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xy\Desktop\科研\dm项目\"/>
    </mc:Choice>
  </mc:AlternateContent>
  <xr:revisionPtr revIDLastSave="0" documentId="13_ncr:1_{0273E180-3DE3-4106-B9BF-B62B3FC796F3}" xr6:coauthVersionLast="47" xr6:coauthVersionMax="47" xr10:uidLastSave="{00000000-0000-0000-0000-000000000000}"/>
  <bookViews>
    <workbookView xWindow="-110" yWindow="-110" windowWidth="22620" windowHeight="13500" xr2:uid="{8DB33902-FDD6-4DDD-9A56-FD2BC9F7B79E}"/>
  </bookViews>
  <sheets>
    <sheet name="Sheet1" sheetId="1" r:id="rId1"/>
  </sheets>
  <externalReferences>
    <externalReference r:id="rId2"/>
  </externalReferences>
  <definedNames>
    <definedName name="_xlnm._FilterDatabase" localSheetId="0" hidden="1">Sheet1!$C$1:$C$487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8" i="1" l="1" a="1"/>
  <c r="C198" i="1" s="1"/>
  <c r="C199" i="1" a="1"/>
  <c r="C199" i="1" s="1"/>
  <c r="C200" i="1" a="1"/>
  <c r="C200" i="1" s="1"/>
  <c r="C201" i="1" a="1"/>
  <c r="C201" i="1" s="1"/>
  <c r="C202" i="1" a="1"/>
  <c r="C202" i="1" s="1"/>
  <c r="C203" i="1" a="1"/>
  <c r="C203" i="1" s="1"/>
  <c r="C204" i="1" a="1"/>
  <c r="C204" i="1" s="1"/>
  <c r="C205" i="1" a="1"/>
  <c r="C205" i="1" s="1"/>
  <c r="C206" i="1" a="1"/>
  <c r="C206" i="1" s="1"/>
  <c r="C207" i="1" a="1"/>
  <c r="C207" i="1" s="1"/>
  <c r="C208" i="1" a="1"/>
  <c r="C208" i="1" s="1"/>
  <c r="C209" i="1" a="1"/>
  <c r="C209" i="1" s="1"/>
  <c r="C210" i="1" a="1"/>
  <c r="C210" i="1" s="1"/>
  <c r="C211" i="1" a="1"/>
  <c r="C211" i="1" s="1"/>
  <c r="C212" i="1" a="1"/>
  <c r="C212" i="1" s="1"/>
  <c r="C213" i="1" a="1"/>
  <c r="C213" i="1" s="1"/>
  <c r="C214" i="1" a="1"/>
  <c r="C214" i="1" s="1"/>
  <c r="C215" i="1" a="1"/>
  <c r="C215" i="1" s="1"/>
  <c r="C216" i="1" a="1"/>
  <c r="C216" i="1" s="1"/>
  <c r="C217" i="1" a="1"/>
  <c r="C217" i="1" s="1"/>
  <c r="C218" i="1" a="1"/>
  <c r="C218" i="1" s="1"/>
  <c r="C219" i="1" a="1"/>
  <c r="C219" i="1" s="1"/>
  <c r="C220" i="1" a="1"/>
  <c r="C220" i="1" s="1"/>
  <c r="C221" i="1" a="1"/>
  <c r="C221" i="1" s="1"/>
  <c r="C222" i="1" a="1"/>
  <c r="C222" i="1" s="1"/>
  <c r="C223" i="1" a="1"/>
  <c r="C223" i="1" s="1"/>
  <c r="C224" i="1" a="1"/>
  <c r="C224" i="1" s="1"/>
  <c r="C225" i="1" a="1"/>
  <c r="C225" i="1" s="1"/>
  <c r="C229" i="1" a="1"/>
  <c r="C229" i="1" s="1"/>
  <c r="C230" i="1" a="1"/>
  <c r="C230" i="1" s="1"/>
  <c r="C234" i="1" a="1"/>
  <c r="C234" i="1" s="1"/>
  <c r="C235" i="1" a="1"/>
  <c r="C235" i="1" s="1"/>
  <c r="C236" i="1" a="1"/>
  <c r="C236" i="1" s="1"/>
  <c r="C237" i="1" a="1"/>
  <c r="C237" i="1" s="1"/>
  <c r="C238" i="1" a="1"/>
  <c r="C238" i="1" s="1"/>
  <c r="C239" i="1" a="1"/>
  <c r="C239" i="1" s="1"/>
  <c r="C241" i="1" a="1"/>
  <c r="C241" i="1" s="1"/>
  <c r="C242" i="1" a="1"/>
  <c r="C242" i="1" s="1"/>
  <c r="C244" i="1" a="1"/>
  <c r="C244" i="1" s="1"/>
  <c r="C245" i="1" a="1"/>
  <c r="C245" i="1" s="1"/>
  <c r="C246" i="1" a="1"/>
  <c r="C246" i="1" s="1"/>
  <c r="C247" i="1" a="1"/>
  <c r="C247" i="1" s="1"/>
  <c r="C248" i="1" a="1"/>
  <c r="C248" i="1" s="1"/>
  <c r="C250" i="1" a="1"/>
  <c r="C250" i="1" s="1"/>
  <c r="C251" i="1" a="1"/>
  <c r="C251" i="1" s="1"/>
  <c r="C252" i="1" a="1"/>
  <c r="C252" i="1" s="1"/>
  <c r="C253" i="1" a="1"/>
  <c r="C253" i="1" s="1"/>
  <c r="C254" i="1" a="1"/>
  <c r="C254" i="1" s="1"/>
  <c r="C255" i="1" a="1"/>
  <c r="C255" i="1" s="1"/>
  <c r="C256" i="1" a="1"/>
  <c r="C256" i="1" s="1"/>
  <c r="C257" i="1" a="1"/>
  <c r="C257" i="1" s="1"/>
  <c r="C258" i="1" a="1"/>
  <c r="C258" i="1" s="1"/>
  <c r="C259" i="1" a="1"/>
  <c r="C259" i="1" s="1"/>
  <c r="C260" i="1" a="1"/>
  <c r="C260" i="1" s="1"/>
  <c r="C261" i="1" a="1"/>
  <c r="C261" i="1" s="1"/>
  <c r="C262" i="1" a="1"/>
  <c r="C262" i="1" s="1"/>
  <c r="C264" i="1" a="1"/>
  <c r="C264" i="1" s="1"/>
  <c r="C265" i="1" a="1"/>
  <c r="C265" i="1" s="1"/>
  <c r="C266" i="1" a="1"/>
  <c r="C266" i="1" s="1"/>
  <c r="C267" i="1" a="1"/>
  <c r="C267" i="1" s="1"/>
  <c r="C268" i="1" a="1"/>
  <c r="C268" i="1" s="1"/>
  <c r="C269" i="1" a="1"/>
  <c r="C269" i="1" s="1"/>
  <c r="C270" i="1" a="1"/>
  <c r="C270" i="1" s="1"/>
  <c r="C271" i="1" a="1"/>
  <c r="C271" i="1" s="1"/>
  <c r="C272" i="1" a="1"/>
  <c r="C272" i="1" s="1"/>
  <c r="C273" i="1" a="1"/>
  <c r="C273" i="1" s="1"/>
  <c r="C274" i="1" a="1"/>
  <c r="C274" i="1" s="1"/>
  <c r="C275" i="1" a="1"/>
  <c r="C275" i="1" s="1"/>
  <c r="C276" i="1" a="1"/>
  <c r="C276" i="1" s="1"/>
  <c r="C277" i="1" a="1"/>
  <c r="C277" i="1" s="1"/>
  <c r="C278" i="1" a="1"/>
  <c r="C278" i="1" s="1"/>
  <c r="C279" i="1" a="1"/>
  <c r="C279" i="1" s="1"/>
  <c r="C280" i="1" a="1"/>
  <c r="C280" i="1" s="1"/>
  <c r="C281" i="1" a="1"/>
  <c r="C281" i="1" s="1"/>
  <c r="C282" i="1" a="1"/>
  <c r="C282" i="1" s="1"/>
  <c r="C283" i="1" a="1"/>
  <c r="C283" i="1" s="1"/>
  <c r="C284" i="1" a="1"/>
  <c r="C284" i="1" s="1"/>
  <c r="C285" i="1" a="1"/>
  <c r="C285" i="1" s="1"/>
  <c r="C286" i="1" a="1"/>
  <c r="C286" i="1" s="1"/>
  <c r="C287" i="1" a="1"/>
  <c r="C287" i="1" s="1"/>
  <c r="C288" i="1" a="1"/>
  <c r="C288" i="1" s="1"/>
  <c r="C289" i="1" a="1"/>
  <c r="C289" i="1" s="1"/>
  <c r="C290" i="1" a="1"/>
  <c r="C290" i="1" s="1"/>
  <c r="C291" i="1" a="1"/>
  <c r="C291" i="1" s="1"/>
  <c r="C292" i="1" a="1"/>
  <c r="C292" i="1" s="1"/>
  <c r="C293" i="1" a="1"/>
  <c r="C293" i="1" s="1"/>
  <c r="C294" i="1" a="1"/>
  <c r="C294" i="1" s="1"/>
  <c r="C295" i="1" a="1"/>
  <c r="C295" i="1" s="1"/>
  <c r="C340" i="1" a="1"/>
  <c r="C340" i="1" s="1"/>
  <c r="C341" i="1" a="1"/>
  <c r="C341" i="1" s="1"/>
  <c r="C343" i="1" a="1"/>
  <c r="C343" i="1" s="1"/>
  <c r="C344" i="1" a="1"/>
  <c r="C344" i="1" s="1"/>
  <c r="C346" i="1" a="1"/>
  <c r="C346" i="1" s="1"/>
  <c r="C347" i="1" a="1"/>
  <c r="C347" i="1" s="1"/>
  <c r="C348" i="1" a="1"/>
  <c r="C348" i="1" s="1"/>
  <c r="C349" i="1" a="1"/>
  <c r="C349" i="1" s="1"/>
  <c r="C350" i="1" a="1"/>
  <c r="C350" i="1" s="1"/>
  <c r="C351" i="1" a="1"/>
  <c r="C351" i="1" s="1"/>
  <c r="C352" i="1" a="1"/>
  <c r="C352" i="1" s="1"/>
  <c r="C354" i="1" a="1"/>
  <c r="C354" i="1" s="1"/>
  <c r="C355" i="1" a="1"/>
  <c r="C355" i="1" s="1"/>
  <c r="C358" i="1" a="1"/>
  <c r="C358" i="1" s="1"/>
  <c r="C359" i="1" a="1"/>
  <c r="C359" i="1" s="1"/>
  <c r="C360" i="1" a="1"/>
  <c r="C360" i="1" s="1"/>
  <c r="C362" i="1" a="1"/>
  <c r="C362" i="1" s="1"/>
  <c r="C363" i="1" a="1"/>
  <c r="C363" i="1" s="1"/>
  <c r="C364" i="1" a="1"/>
  <c r="C364" i="1" s="1"/>
  <c r="C365" i="1" a="1"/>
  <c r="C365" i="1" s="1"/>
  <c r="C366" i="1" a="1"/>
  <c r="C366" i="1" s="1"/>
  <c r="C367" i="1" a="1"/>
  <c r="C367" i="1" s="1"/>
  <c r="C368" i="1" a="1"/>
  <c r="C368" i="1" s="1"/>
  <c r="C369" i="1" a="1"/>
  <c r="C369" i="1" s="1"/>
  <c r="C370" i="1" a="1"/>
  <c r="C370" i="1" s="1"/>
  <c r="C371" i="1" a="1"/>
  <c r="C371" i="1" s="1"/>
  <c r="C372" i="1" a="1"/>
  <c r="C372" i="1" s="1"/>
  <c r="C373" i="1" a="1"/>
  <c r="C373" i="1" s="1"/>
  <c r="C374" i="1" a="1"/>
  <c r="C374" i="1" s="1"/>
  <c r="C375" i="1" a="1"/>
  <c r="C375" i="1" s="1"/>
  <c r="C376" i="1" a="1"/>
  <c r="C376" i="1" s="1"/>
  <c r="C377" i="1" a="1"/>
  <c r="C377" i="1" s="1"/>
  <c r="C378" i="1" a="1"/>
  <c r="C378" i="1" s="1"/>
  <c r="C379" i="1" a="1"/>
  <c r="C379" i="1" s="1"/>
  <c r="C380" i="1" a="1"/>
  <c r="C380" i="1" s="1"/>
  <c r="C382" i="1" a="1"/>
  <c r="C382" i="1" s="1"/>
  <c r="C383" i="1" a="1"/>
  <c r="C383" i="1" s="1"/>
  <c r="C384" i="1" a="1"/>
  <c r="C384" i="1" s="1"/>
  <c r="C385" i="1" a="1"/>
  <c r="C385" i="1" s="1"/>
  <c r="C386" i="1" a="1"/>
  <c r="C386" i="1" s="1"/>
  <c r="C387" i="1" a="1"/>
  <c r="C387" i="1" s="1"/>
  <c r="C388" i="1" a="1"/>
  <c r="C388" i="1" s="1"/>
  <c r="C389" i="1" a="1"/>
  <c r="C389" i="1" s="1"/>
  <c r="C390" i="1" a="1"/>
  <c r="C390" i="1" s="1"/>
  <c r="C391" i="1" a="1"/>
  <c r="C391" i="1" s="1"/>
  <c r="C392" i="1" a="1"/>
  <c r="C392" i="1" s="1"/>
  <c r="C394" i="1" a="1"/>
  <c r="C394" i="1" s="1"/>
  <c r="C395" i="1" a="1"/>
  <c r="C395" i="1" s="1"/>
  <c r="C396" i="1" a="1"/>
  <c r="C396" i="1" s="1"/>
  <c r="C397" i="1" a="1"/>
  <c r="C397" i="1" s="1"/>
  <c r="C398" i="1" a="1"/>
  <c r="C398" i="1" s="1"/>
  <c r="C399" i="1" a="1"/>
  <c r="C399" i="1" s="1"/>
  <c r="C400" i="1" a="1"/>
  <c r="C400" i="1" s="1"/>
  <c r="C401" i="1" a="1"/>
  <c r="C401" i="1" s="1"/>
  <c r="C402" i="1" a="1"/>
  <c r="C402" i="1" s="1"/>
  <c r="C403" i="1" a="1"/>
  <c r="C403" i="1" s="1"/>
  <c r="C404" i="1" a="1"/>
  <c r="C404" i="1" s="1"/>
  <c r="C405" i="1" a="1"/>
  <c r="C405" i="1" s="1"/>
  <c r="C406" i="1" a="1"/>
  <c r="C406" i="1" s="1"/>
  <c r="C407" i="1" a="1"/>
  <c r="C407" i="1" s="1"/>
  <c r="C408" i="1" a="1"/>
  <c r="C408" i="1" s="1"/>
  <c r="C409" i="1" a="1"/>
  <c r="C409" i="1" s="1"/>
  <c r="C410" i="1" a="1"/>
  <c r="C410" i="1" s="1"/>
  <c r="C411" i="1" a="1"/>
  <c r="C411" i="1" s="1"/>
  <c r="C412" i="1" a="1"/>
  <c r="C412" i="1" s="1"/>
  <c r="C413" i="1" a="1"/>
  <c r="C413" i="1" s="1"/>
  <c r="C414" i="1" a="1"/>
  <c r="C414" i="1" s="1"/>
  <c r="C415" i="1" a="1"/>
  <c r="C415" i="1" s="1"/>
  <c r="C416" i="1" a="1"/>
  <c r="C416" i="1" s="1"/>
  <c r="C418" i="1" a="1"/>
  <c r="C418" i="1" s="1"/>
  <c r="C419" i="1" a="1"/>
  <c r="C419" i="1" s="1"/>
  <c r="C420" i="1" a="1"/>
  <c r="C420" i="1" s="1"/>
  <c r="C421" i="1" a="1"/>
  <c r="C421" i="1" s="1"/>
  <c r="C422" i="1" a="1"/>
  <c r="C422" i="1" s="1"/>
  <c r="C423" i="1" a="1"/>
  <c r="C423" i="1" s="1"/>
  <c r="C424" i="1" a="1"/>
  <c r="C424" i="1" s="1"/>
  <c r="C425" i="1" a="1"/>
  <c r="C425" i="1" s="1"/>
  <c r="C426" i="1" a="1"/>
  <c r="C426" i="1" s="1"/>
  <c r="C446" i="1" a="1"/>
  <c r="C446" i="1" s="1"/>
  <c r="C451" i="1" a="1"/>
  <c r="C451" i="1" s="1"/>
  <c r="C452" i="1" a="1"/>
  <c r="C452" i="1" s="1"/>
  <c r="C453" i="1" a="1"/>
  <c r="C453" i="1" s="1"/>
  <c r="C454" i="1" a="1"/>
  <c r="C454" i="1" s="1"/>
  <c r="C455" i="1" a="1"/>
  <c r="C455" i="1" s="1"/>
  <c r="C456" i="1" a="1"/>
  <c r="C456" i="1" s="1"/>
  <c r="C457" i="1" a="1"/>
  <c r="C457" i="1" s="1"/>
  <c r="C458" i="1" a="1"/>
  <c r="C458" i="1" s="1"/>
  <c r="C459" i="1" a="1"/>
  <c r="C459" i="1" s="1"/>
  <c r="C460" i="1" a="1"/>
  <c r="C460" i="1" s="1"/>
  <c r="C461" i="1" a="1"/>
  <c r="C461" i="1" s="1"/>
  <c r="C462" i="1" a="1"/>
  <c r="C462" i="1" s="1"/>
  <c r="C464" i="1" a="1"/>
  <c r="C464" i="1" s="1"/>
  <c r="C465" i="1" a="1"/>
  <c r="C465" i="1" s="1"/>
  <c r="C466" i="1" a="1"/>
  <c r="C466" i="1" s="1"/>
  <c r="C467" i="1" a="1"/>
  <c r="C467" i="1" s="1"/>
  <c r="C468" i="1" a="1"/>
  <c r="C468" i="1" s="1"/>
  <c r="C469" i="1" a="1"/>
  <c r="C469" i="1" s="1"/>
  <c r="C470" i="1" a="1"/>
  <c r="C470" i="1" s="1"/>
  <c r="C471" i="1" a="1"/>
  <c r="C471" i="1" s="1"/>
  <c r="C472" i="1" a="1"/>
  <c r="C472" i="1" s="1"/>
  <c r="C473" i="1" a="1"/>
  <c r="C473" i="1" s="1"/>
  <c r="C474" i="1" a="1"/>
  <c r="C474" i="1" s="1"/>
  <c r="C475" i="1" a="1"/>
  <c r="C475" i="1" s="1"/>
  <c r="C476" i="1" a="1"/>
  <c r="C476" i="1" s="1"/>
  <c r="C477" i="1" a="1"/>
  <c r="C477" i="1" s="1"/>
  <c r="C478" i="1" a="1"/>
  <c r="C478" i="1" s="1"/>
  <c r="C479" i="1" a="1"/>
  <c r="C479" i="1" s="1"/>
  <c r="C480" i="1" a="1"/>
  <c r="C480" i="1" s="1"/>
  <c r="C481" i="1" a="1"/>
  <c r="C481" i="1" s="1"/>
  <c r="C482" i="1" a="1"/>
  <c r="C482" i="1" s="1"/>
  <c r="C483" i="1" a="1"/>
  <c r="C483" i="1" s="1"/>
  <c r="C484" i="1" a="1"/>
  <c r="C484" i="1" s="1"/>
  <c r="C485" i="1" a="1"/>
  <c r="C485" i="1" s="1"/>
  <c r="C487" i="1" a="1"/>
  <c r="C487"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7" i="1" a="1"/>
  <c r="C67" i="1" s="1"/>
  <c r="C69" i="1" a="1"/>
  <c r="C69" i="1" s="1"/>
  <c r="C70" i="1" a="1"/>
  <c r="C70" i="1" s="1"/>
  <c r="C71" i="1" a="1"/>
  <c r="C71" i="1" s="1"/>
  <c r="C72" i="1" a="1"/>
  <c r="C72" i="1" s="1"/>
  <c r="C73" i="1" a="1"/>
  <c r="C73" i="1" s="1"/>
  <c r="C74" i="1" a="1"/>
  <c r="C74" i="1" s="1"/>
  <c r="C75" i="1" a="1"/>
  <c r="C75" i="1" s="1"/>
  <c r="C76" i="1" a="1"/>
  <c r="C76" i="1" s="1"/>
  <c r="C77" i="1" a="1"/>
  <c r="C77" i="1" s="1"/>
  <c r="C79" i="1" a="1"/>
  <c r="C79" i="1" s="1"/>
  <c r="C80" i="1" a="1"/>
  <c r="C80" i="1" s="1"/>
  <c r="C81" i="1" a="1"/>
  <c r="C81" i="1" s="1"/>
  <c r="C82" i="1" a="1"/>
  <c r="C82" i="1" s="1"/>
  <c r="C83" i="1" a="1"/>
  <c r="C83" i="1" s="1"/>
  <c r="C84" i="1" a="1"/>
  <c r="C84" i="1" s="1"/>
  <c r="C86" i="1" a="1"/>
  <c r="C86" i="1" s="1"/>
  <c r="C87" i="1" a="1"/>
  <c r="C87" i="1" s="1"/>
  <c r="C88" i="1" a="1"/>
  <c r="C88" i="1" s="1"/>
  <c r="C91" i="1" a="1"/>
  <c r="C91" i="1" s="1"/>
  <c r="C92" i="1" a="1"/>
  <c r="C92" i="1" s="1"/>
  <c r="C93" i="1" a="1"/>
  <c r="C93"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6" i="1" a="1"/>
  <c r="C126" i="1" s="1"/>
  <c r="C127" i="1" a="1"/>
  <c r="C127" i="1" s="1"/>
  <c r="C129" i="1" a="1"/>
  <c r="C129" i="1" s="1"/>
  <c r="C130" i="1" a="1"/>
  <c r="C130" i="1" s="1"/>
  <c r="C131" i="1" a="1"/>
  <c r="C131" i="1" s="1"/>
  <c r="C132" i="1" a="1"/>
  <c r="C132" i="1" s="1"/>
  <c r="C133" i="1" a="1"/>
  <c r="C133" i="1" s="1"/>
  <c r="C134" i="1" a="1"/>
  <c r="C134"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54" i="1" a="1"/>
  <c r="C154" i="1" s="1"/>
  <c r="C155" i="1" a="1"/>
  <c r="C155" i="1" s="1"/>
  <c r="C156" i="1" a="1"/>
  <c r="C156" i="1" s="1"/>
  <c r="C157" i="1" a="1"/>
  <c r="C157" i="1" s="1"/>
  <c r="C158" i="1" a="1"/>
  <c r="C158" i="1" s="1"/>
  <c r="C159" i="1" a="1"/>
  <c r="C159" i="1" s="1"/>
  <c r="C160" i="1" a="1"/>
  <c r="C160" i="1" s="1"/>
  <c r="C161" i="1" a="1"/>
  <c r="C161" i="1" s="1"/>
  <c r="C162" i="1" a="1"/>
  <c r="C162" i="1" s="1"/>
  <c r="C163" i="1" a="1"/>
  <c r="C163" i="1" s="1"/>
  <c r="C164" i="1" a="1"/>
  <c r="C164" i="1" s="1"/>
  <c r="C165" i="1" a="1"/>
  <c r="C165" i="1" s="1"/>
  <c r="C166" i="1" a="1"/>
  <c r="C166" i="1" s="1"/>
  <c r="C168" i="1" a="1"/>
  <c r="C168" i="1" s="1"/>
  <c r="C169" i="1" a="1"/>
  <c r="C169" i="1" s="1"/>
  <c r="C171" i="1" a="1"/>
  <c r="C171" i="1" s="1"/>
  <c r="C173" i="1" a="1"/>
  <c r="C173" i="1" s="1"/>
  <c r="C176" i="1" a="1"/>
  <c r="C176" i="1" s="1"/>
  <c r="C177" i="1" a="1"/>
  <c r="C177" i="1" s="1"/>
  <c r="C178" i="1" a="1"/>
  <c r="C178" i="1" s="1"/>
  <c r="C179" i="1" a="1"/>
  <c r="C179" i="1" s="1"/>
  <c r="C180" i="1" a="1"/>
  <c r="C180" i="1" s="1"/>
  <c r="C181" i="1" a="1"/>
  <c r="C181" i="1" s="1"/>
  <c r="C182" i="1" a="1"/>
  <c r="C182" i="1" s="1"/>
  <c r="C183" i="1" a="1"/>
  <c r="C183" i="1" s="1"/>
  <c r="C184" i="1" a="1"/>
  <c r="C184" i="1" s="1"/>
  <c r="C186" i="1" a="1"/>
  <c r="C186" i="1" s="1"/>
  <c r="C187" i="1" a="1"/>
  <c r="C187" i="1" s="1"/>
  <c r="C188" i="1" a="1"/>
  <c r="C188" i="1" s="1"/>
  <c r="C189" i="1" a="1"/>
  <c r="C189" i="1" s="1"/>
  <c r="C190" i="1" a="1"/>
  <c r="C190" i="1" s="1"/>
  <c r="C191" i="1" a="1"/>
  <c r="C191" i="1" s="1"/>
  <c r="C192" i="1" a="1"/>
  <c r="C192" i="1" s="1"/>
  <c r="C193" i="1" a="1"/>
  <c r="C193" i="1" s="1"/>
  <c r="C194" i="1" a="1"/>
  <c r="C194" i="1" s="1"/>
  <c r="C195" i="1" a="1"/>
  <c r="C195" i="1" s="1"/>
  <c r="C196" i="1" a="1"/>
  <c r="C196" i="1" s="1"/>
  <c r="C197" i="1" a="1"/>
  <c r="C197" i="1" s="1"/>
  <c r="C44" i="1" a="1"/>
  <c r="C44" i="1" s="1"/>
  <c r="C45" i="1" a="1"/>
  <c r="C45" i="1" s="1"/>
  <c r="C46" i="1" a="1"/>
  <c r="C46" i="1" s="1"/>
  <c r="C47" i="1" a="1"/>
  <c r="C47" i="1" s="1"/>
  <c r="C48" i="1" a="1"/>
  <c r="C48" i="1" s="1"/>
  <c r="C49" i="1" a="1"/>
  <c r="C49" i="1" s="1"/>
  <c r="C50" i="1" a="1"/>
  <c r="C50" i="1" s="1"/>
  <c r="C21" i="1" a="1"/>
  <c r="C21" i="1" s="1"/>
  <c r="C22" i="1" a="1"/>
  <c r="C22" i="1" s="1"/>
  <c r="C23" i="1" a="1"/>
  <c r="C23" i="1" s="1"/>
  <c r="C24" i="1" a="1"/>
  <c r="C24" i="1" s="1"/>
  <c r="C25" i="1" a="1"/>
  <c r="C25" i="1" s="1"/>
  <c r="C26" i="1" a="1"/>
  <c r="C26" i="1" s="1"/>
  <c r="C27" i="1" a="1"/>
  <c r="C27" i="1" s="1"/>
  <c r="C28" i="1" a="1"/>
  <c r="C28" i="1" s="1"/>
  <c r="C29" i="1" a="1"/>
  <c r="C29" i="1" s="1"/>
  <c r="C30" i="1" a="1"/>
  <c r="C30"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7" i="1" a="1"/>
  <c r="C17" i="1" s="1"/>
  <c r="C18" i="1" a="1"/>
  <c r="C18" i="1" s="1"/>
  <c r="C19" i="1" a="1"/>
  <c r="C19" i="1" s="1"/>
  <c r="C2" i="1" a="1"/>
  <c r="C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<sst xmlns="http://schemas.openxmlformats.org/spreadsheetml/2006/main" count="2260" uniqueCount="1190">
  <si>
    <t>应急状态下的新技术应用实践与信息安全保障</t>
  </si>
  <si>
    <t>应用系统外包开发中的源代码安全风险管控措施研究</t>
  </si>
  <si>
    <t>映像文件加载防御技术研究</t>
  </si>
  <si>
    <t>硬件木马检测方法研究</t>
  </si>
  <si>
    <t>源代码审计综述</t>
  </si>
  <si>
    <t>云边端融合网络系统的安全性分析</t>
  </si>
  <si>
    <t>云存储数据安全及隐私问题研究</t>
  </si>
  <si>
    <t>云化电信网安全管控技术研究</t>
  </si>
  <si>
    <t>云化工业软件身份安全研究</t>
  </si>
  <si>
    <t>云环境身份与访问控制安全管理研究</t>
  </si>
  <si>
    <t>云计算安全问题与防护</t>
  </si>
  <si>
    <t>云计算对电子数据取证的影响分析和对策研究</t>
  </si>
  <si>
    <t>云计算环境下的数字取证完整性研究</t>
  </si>
  <si>
    <t>云身份安全方法的置信维度分析</t>
  </si>
  <si>
    <t>云原生安全之 K8s 安全实践</t>
  </si>
  <si>
    <t>云原生环境下的安全风险及防护策略研究</t>
  </si>
  <si>
    <t>云原生架构下的微服务安全研究</t>
  </si>
  <si>
    <t>云原生时代下身份管理方法研究</t>
  </si>
  <si>
    <t>云原生应用安全防护技术研究</t>
  </si>
  <si>
    <t>云原生中的容器安全防护和实践</t>
  </si>
  <si>
    <t>云原生中的容器安全检测技术研究</t>
  </si>
  <si>
    <t>在物理隔离网络中的一种数据导出方法与防范措施</t>
  </si>
  <si>
    <t>政府网站安全漏洞分析与对策建议</t>
  </si>
  <si>
    <t>期刊名称</t>
  </si>
  <si>
    <t>论文标题</t>
  </si>
  <si>
    <t>作者姓名</t>
  </si>
  <si>
    <t>单位</t>
  </si>
  <si>
    <t>摘要</t>
  </si>
  <si>
    <t>关键词</t>
  </si>
  <si>
    <t>发表时间</t>
  </si>
  <si>
    <t>专辑</t>
  </si>
  <si>
    <t>专题</t>
  </si>
  <si>
    <t>分类号</t>
  </si>
  <si>
    <t>下载量</t>
  </si>
  <si>
    <t>页数</t>
  </si>
  <si>
    <t>引用量</t>
  </si>
  <si>
    <t>赵维五；段子腾</t>
  </si>
  <si>
    <t>无</t>
  </si>
  <si>
    <t>基于K8s技术的云原生容器技术受到广泛关注和应用，为解决其中潜藏的安全风险，本文在商网办公平台容器化改造实践中，综合利用K8s提供的安全机制，结合云原生4C安全模型，总结提炼出基于K8s技术的云原生容器安全的实践做法。</t>
  </si>
  <si>
    <t>云原生;容器;K8s;安全模型;安全实践</t>
  </si>
  <si>
    <t>2023-06-20</t>
  </si>
  <si>
    <t>信息科技</t>
  </si>
  <si>
    <t>互联网技术</t>
  </si>
  <si>
    <t>TP393.08</t>
  </si>
  <si>
    <t>248</t>
  </si>
  <si>
    <t>页数：5</t>
  </si>
  <si>
    <t>1</t>
  </si>
  <si>
    <t>政务大数据环境下数据共享安全保密问题研究</t>
  </si>
  <si>
    <t>政务信息系统数据安全风险及对策研究</t>
  </si>
  <si>
    <t>政务行业移动办公安全防护框架研究</t>
  </si>
  <si>
    <t>政务邮件系统安全第三方评价方法研究</t>
  </si>
  <si>
    <t>政务终端应用软件安全配置研究</t>
  </si>
  <si>
    <t>纸介质涉密载体销毁自动搬运系统关键技术浅析及应用</t>
  </si>
  <si>
    <t>智慧城市安全风险及其信息安全体系设计</t>
  </si>
  <si>
    <t>智慧城市建设中政务数据安全管理及应用实践</t>
  </si>
  <si>
    <t>智慧城市网络安全管理路径研究</t>
  </si>
  <si>
    <t>智慧高速体系中大数据应用发展研究</t>
  </si>
  <si>
    <t>智慧供应链风险评估与预警机制研究</t>
  </si>
  <si>
    <t>智慧医疗安全防护体系与数据安全保护技术研究</t>
  </si>
  <si>
    <t>智能变电站信息安全风险评估研究</t>
  </si>
  <si>
    <t>智能合约安全漏洞检测技术研究</t>
  </si>
  <si>
    <t>智能驱动的网络层移动目标防御技术</t>
  </si>
  <si>
    <t>智能手机连接涉密计算机的管控机制分析</t>
  </si>
  <si>
    <t>智能手机文件系统加密的演化过程与数据取证可行性分析</t>
  </si>
  <si>
    <t>智能手机语音加密技术对比</t>
  </si>
  <si>
    <t>智能网联汽车数据采集安全风险研究</t>
  </si>
  <si>
    <t>智能文电柜系统在文件管理中的应用</t>
  </si>
  <si>
    <t>智能无人系统安全防护体系研究</t>
  </si>
  <si>
    <t>智能制造企业网络安全防护体系探索与研究</t>
  </si>
  <si>
    <t>终端数据安全检测及评估方法</t>
  </si>
  <si>
    <t>自主可控系统安全防护技术的现状与对策</t>
  </si>
  <si>
    <t>支撑供应链智慧化转型的新一代信息技术安全应用架构研究和思考</t>
    <phoneticPr fontId="2" type="noConversion"/>
  </si>
  <si>
    <t>方圆</t>
  </si>
  <si>
    <t>中国航空工业发展研究中心</t>
  </si>
  <si>
    <t>本文就新一代信息技术在企业供应链应用中存在的开源软件风险、数据安全风险、对抗性攻击、模型偏见、模型可信度等问题，提出了相应的技术和管理解决方法和思路，以提高企业在供应链系统中使用新一代信息技术的安全性，保证企业供应链的智慧化转型。</t>
  </si>
  <si>
    <t>智慧供应链;人工智能;供应链安全</t>
  </si>
  <si>
    <t>2023-10-20</t>
  </si>
  <si>
    <t>信息科技;经济与管理科学</t>
  </si>
  <si>
    <t>计算机软件及计算机应用;企业经济</t>
  </si>
  <si>
    <t>F274;TP399</t>
  </si>
  <si>
    <t>66</t>
  </si>
  <si>
    <t>0</t>
  </si>
  <si>
    <t>云原生微服务API应用安全研究</t>
  </si>
  <si>
    <t>宋胜攀；刘振慧；庄东燃</t>
  </si>
  <si>
    <t>API是云原生微服务通信、交互、集成应用的主要方式。大型、复杂分布式系统API数量多、交互关联关系复杂、链路追踪难度大，API的治理和应用安全问题日益突出。本文在分析微服务API应用现状的基础上，对基于分布式微服务应用过程中的API应用安全问题进行分析研究，并提出相应的防护措施和建议。</t>
  </si>
  <si>
    <t>云原生;微服务;API安全;API治理</t>
  </si>
  <si>
    <t>2022-04-20</t>
  </si>
  <si>
    <t>108</t>
  </si>
  <si>
    <t>页数：8</t>
  </si>
  <si>
    <t>保密检查中图像文件内容识别技术研究</t>
  </si>
  <si>
    <t>保密教育培训信息系统的开发与应用探索</t>
  </si>
  <si>
    <t>备份与恢复类产品安全评估方法</t>
  </si>
  <si>
    <t>边界网关协议分布式设计与实现</t>
  </si>
  <si>
    <t>边界网关协议三层虚拟专用网系统的多线程设计与实现</t>
  </si>
  <si>
    <t>边缘计算：框架与安全</t>
  </si>
  <si>
    <t>边缘计算在工业互联网中应用的安全问题研究</t>
  </si>
  <si>
    <t>不同类型防火墙产品安全性分析</t>
  </si>
  <si>
    <t>彩色激光打印隐秘水印检测与分析</t>
  </si>
  <si>
    <t>超融合架构在产品检测平台建设中的研究与应用</t>
  </si>
  <si>
    <t>超声波干扰声泄漏防护技术研究</t>
  </si>
  <si>
    <t>车联网数据安全风险分析与政策研究</t>
  </si>
  <si>
    <t>从对抗角度构建网络安全防御能力成熟度模型</t>
  </si>
  <si>
    <t>存储介质数据销毁技术研究</t>
  </si>
  <si>
    <t>打印机信息安全风险与防范措施研究</t>
  </si>
  <si>
    <t>大数据环境下的隐私保护</t>
  </si>
  <si>
    <t>大数据时代的执法情报搜集研究</t>
  </si>
  <si>
    <t>大数据时代个人隐私泄露防范措施探究</t>
  </si>
  <si>
    <t>大数据应用中数据访问权限控制的探索与实践</t>
  </si>
  <si>
    <t>大语言模型的数据安全风险及治理策略研究</t>
  </si>
  <si>
    <t>当前数据泄露态势分析及防范对策</t>
  </si>
  <si>
    <t>地理信息数据安全需求与技术研究</t>
  </si>
  <si>
    <t>低空经济数据安全防护体系研究</t>
  </si>
  <si>
    <t>电子档案利用安全控制的办法与实现</t>
  </si>
  <si>
    <t>电子数据信息隐藏的取证技术研究</t>
  </si>
  <si>
    <t>电子文件传输安全解决方案</t>
  </si>
  <si>
    <t>电子文件全程管理与信息安全保障的并行之路</t>
  </si>
  <si>
    <t>电子政务安全保障能力体系模型研究</t>
  </si>
  <si>
    <t>电子政务统一认证与管理平台应用研究</t>
  </si>
  <si>
    <t>动态蜜网诱捕取证技术研究</t>
  </si>
  <si>
    <t>对大数据环境下我国重点行业数据安全管理的思考</t>
  </si>
  <si>
    <t>多媒体技术网络安全问题分析</t>
  </si>
  <si>
    <t>多媒体伪装文件的取证</t>
  </si>
  <si>
    <t>多渠道独立交互的安全数据交换研究</t>
  </si>
  <si>
    <t>恶意加密流量检测综述</t>
  </si>
  <si>
    <t>二维码安全认证技术现状与发展趋势研究</t>
  </si>
  <si>
    <t>二维码病毒分析及应对策略研究</t>
  </si>
  <si>
    <t>二维码技术在计算机保密技术检查中的应用研究</t>
  </si>
  <si>
    <t>防火墙性能测试研究</t>
  </si>
  <si>
    <t>基于特征共享的恶意程序仿真系统的构建</t>
  </si>
  <si>
    <t>基于天地互联网的地理信息安全风险分析</t>
  </si>
  <si>
    <t>基于同态加密的安全生物认证技术的研究</t>
  </si>
  <si>
    <t>基于图像识别的计算机自动锁屏系统的研究</t>
  </si>
  <si>
    <t>基于网络诱捕与攻击溯源的蜜罐技术及其应用</t>
  </si>
  <si>
    <t>基于威胁的网络安全动态防御研究</t>
  </si>
  <si>
    <t>基于文档深度解析的主机敏感信息检测平台</t>
  </si>
  <si>
    <t>基于行为数据处理的恶意代码族群分类研究</t>
  </si>
  <si>
    <t>基于演化路径模型的安全风险点识别</t>
  </si>
  <si>
    <t>基于应用虚拟化技术的协同设计安全平台研究</t>
  </si>
  <si>
    <t>基于硬盘固件的窃密技术分析及对策研究</t>
  </si>
  <si>
    <t>基于诱捕技术的网络安全预警平台研究</t>
  </si>
  <si>
    <t>基于云计算的物联网技术安全问题分析</t>
  </si>
  <si>
    <t>基于智能化分析的非结构化数据脱敏技术研究</t>
  </si>
  <si>
    <t>基于主动协同防御的工业互联网安全体系架构研究</t>
  </si>
  <si>
    <t>基于主客观评价的政务大数据风险评估方法</t>
  </si>
  <si>
    <t>集约化信息安全测评平台的研究和应用</t>
  </si>
  <si>
    <t>计算机病毒免杀技术及应对安全策略浅析</t>
  </si>
  <si>
    <t>计算机电磁泄漏风险分析与研究</t>
  </si>
  <si>
    <t>加密流量检测技术在安全运营中的应用与思考</t>
  </si>
  <si>
    <t>简述微信恶意程序监测技术</t>
  </si>
  <si>
    <t>建立企业重要信息系统应急响应和灾难恢复机制的若干构想</t>
  </si>
  <si>
    <t>静态代码安全检测技术发展研究与前沿技术实践</t>
  </si>
  <si>
    <t>巨型低轨宽带通信系统技术研究及其安全隐患</t>
  </si>
  <si>
    <t>开源 API 代码安全性检测研究</t>
  </si>
  <si>
    <t>开源软件典型知识产权风险及应对建议</t>
  </si>
  <si>
    <t>开源软件漏洞安全风险分析</t>
  </si>
  <si>
    <t>空气声隔声防护技术研究</t>
  </si>
  <si>
    <t>跨境电商企业域外数据安全风险趋势分析及优化对策</t>
  </si>
  <si>
    <t>跨网数据传输的安全策略优化研究</t>
  </si>
  <si>
    <t>跨域军工大数据联合存储方法研究</t>
  </si>
  <si>
    <t>宽频高清低辐射一体加固机设计技术研究</t>
  </si>
  <si>
    <t>勒索攻击对工业领域造成的威胁分析及防范</t>
  </si>
  <si>
    <t>联邦学习技术在金融领域隐私保护中的研究与应用</t>
  </si>
  <si>
    <t>零信任安全体系设计与研究</t>
  </si>
  <si>
    <t>零信任架构下的身份认证体系建设</t>
  </si>
  <si>
    <t>零信任身份安全体系研究</t>
  </si>
  <si>
    <t>零信任与身份安全模型研究</t>
  </si>
  <si>
    <t>零信任在云原生安全中的应用研究</t>
  </si>
  <si>
    <t>浏览器指纹探测识别技术研究</t>
  </si>
  <si>
    <t>论蜜罐及其反制技术</t>
  </si>
  <si>
    <t>美国保护个人数据隐私的监管体系研究</t>
  </si>
  <si>
    <t>美国国家安全局如何计划入侵全球计算机</t>
  </si>
  <si>
    <t>美国网络空间武器装备发展概况</t>
  </si>
  <si>
    <t>秘密信息、信物与身份认证技术</t>
  </si>
  <si>
    <t>密级鉴定管理系统设计与实现</t>
  </si>
  <si>
    <t>面向大数据应用的政府应急信息系统架构研究</t>
  </si>
  <si>
    <t>面向高安全行业的新型安全无线局域网技术</t>
  </si>
  <si>
    <t>面向工业制造车间的高速无线网络技术分析</t>
  </si>
  <si>
    <t>面向供应链的区块链应用架构</t>
  </si>
  <si>
    <t>面向网络攻击的层次化溯源分析技术及应用</t>
  </si>
  <si>
    <t>面向未来的云安全服务化技术架构</t>
  </si>
  <si>
    <t>面向业务流程的工业控制系统入侵检测技术研究</t>
  </si>
  <si>
    <t>面向政务领域移动办公的安全移动终端防护技术分析与研究</t>
  </si>
  <si>
    <t>面向中小企业的工业互联网安全公共服务方案研究</t>
  </si>
  <si>
    <t>内容中心网络缓存污染问题分析及对策</t>
  </si>
  <si>
    <t>内网域名系统的安全保密风险研究</t>
  </si>
  <si>
    <t>屏幕拍摄信息溯源技术研究</t>
  </si>
  <si>
    <t>企业内网移动存储设备安全保密管理研究</t>
  </si>
  <si>
    <t>企业网络安全态势感知系统的设计与应用</t>
  </si>
  <si>
    <t>浅论移动办公环境下的移动终端安全实现</t>
  </si>
  <si>
    <t>浅谈光纤声传感器窃听与防护技术</t>
  </si>
  <si>
    <t>浅谈视频会议系统的安全风险</t>
  </si>
  <si>
    <t>浅析颠覆性技术及其情报发现方法</t>
  </si>
  <si>
    <t>浅析工业互联网安全评估评价方法</t>
  </si>
  <si>
    <t>浅析机关、单位信息系统运行维护制度建设</t>
  </si>
  <si>
    <t>浅析军工武器装备智能制造网络安全防护体系</t>
  </si>
  <si>
    <t>浅析网络安全态势感知技术</t>
  </si>
  <si>
    <t>浅析物联网安全风险与对策建议</t>
  </si>
  <si>
    <t>浅析物联网设备固件保护与漏洞分析技术</t>
  </si>
  <si>
    <t>浅议电子邮件系统架构</t>
  </si>
  <si>
    <t>嵌入式环境下代码安全分析与研究</t>
  </si>
  <si>
    <t>区块链基础设施安全评估与风险感知平台研究</t>
  </si>
  <si>
    <t>区块链技术保障无线终端安全问题探究</t>
  </si>
  <si>
    <t>区块链技术在特定领域物流信息安全管理中的应用研究</t>
  </si>
  <si>
    <t>区块链中的身份认证问题研究</t>
  </si>
  <si>
    <t>全球数据勒索攻击威胁新特点及防范对策研究</t>
  </si>
  <si>
    <t>人工智能安全标准化研究</t>
  </si>
  <si>
    <t>人工智能大模型引发的数据安全治理挑战及其应对策略研究</t>
  </si>
  <si>
    <t>人工智能和区块链技术在智慧供应链中的安全应用研究</t>
  </si>
  <si>
    <t>人工智能人脸识别技术的应用与安全挑战</t>
  </si>
  <si>
    <t>人工智能生成内容技术信息安全风险分析</t>
  </si>
  <si>
    <t>人工智能与隐私保护</t>
  </si>
  <si>
    <t>人脸识别在金融领域应用的安全性分析</t>
  </si>
  <si>
    <t>从“永恒之蓝”事件思考构建我国关键信息基础设施保护体系</t>
  </si>
  <si>
    <t>刘晓曼；杜霖；戴方芳</t>
  </si>
  <si>
    <t>中国信息通信研究院</t>
  </si>
  <si>
    <t>文章在分析"永恒之蓝"事件反映出的我国关键信息基础设施保护面临的问题的基础上,从4个方面提出了我国构建完整的关键信息基础设施安全保护体系的建议。</t>
  </si>
  <si>
    <t>永恒之蓝;关键信息基础设施;安全</t>
  </si>
  <si>
    <t>2018-03-20</t>
  </si>
  <si>
    <t>信息科技;社会科学Ⅰ辑</t>
  </si>
  <si>
    <t>行政法及地方法制;互联网技术</t>
  </si>
  <si>
    <t>D922.16;TP393.08</t>
  </si>
  <si>
    <t>443</t>
  </si>
  <si>
    <t>页数：3</t>
  </si>
  <si>
    <t>2</t>
  </si>
  <si>
    <t>从Log4j2组件漏洞看软件安全开发</t>
  </si>
  <si>
    <t>李卫；冯璐铭；胡圣红</t>
  </si>
  <si>
    <t>近年来软件产业的快速发展，有力支撑了国家信息化建设。但当前软件开发从需求分析、概要设计、详细设计到具体编码实现不可避免地存在一些安全漏洞。本文分析了当前主流的软件安全开发模型，从不同层面对软件安全开发提出了具体要求，并就如何落实软件安全开发提出相应的建议。</t>
  </si>
  <si>
    <t>软件安全开发;开源软件;政策法规;标准规范</t>
  </si>
  <si>
    <t>2022-10-20</t>
  </si>
  <si>
    <t>计算机软件及计算机应用</t>
  </si>
  <si>
    <t>TP311.52;TP309</t>
  </si>
  <si>
    <t>124</t>
  </si>
  <si>
    <t>页数：4</t>
  </si>
  <si>
    <t>从Modbus风险谈工业控制系统协议防护</t>
  </si>
  <si>
    <t>侯碧翀；云霄</t>
  </si>
  <si>
    <t>1.国家保密科技测评中心</t>
  </si>
  <si>
    <t>&lt;正&gt;随着两化融合进程的不断加速,工控系统产品越来越多地应用于电力、冶金、水利、石油、天然气、化工、交通运输、制药等领域。近年来,更是在航天装备、航空导弹、舰船火炮等大型制造领域崭露头角。工控系统已经与国计民生紧密结合,其信息安全问题直接关系到国家政权、主权、人民福祉、经济社会可持续发展和保障持续安全状态的能力。工控系统的安全直接关系到国家安全,应该站在国家安全战略的层面关注其信息安全问题。</t>
  </si>
  <si>
    <t>计算机软件及计算机应用;自动化技术</t>
  </si>
  <si>
    <t>TP273;TP309</t>
  </si>
  <si>
    <t>75</t>
  </si>
  <si>
    <t>页数：7</t>
  </si>
  <si>
    <t>从SQL注入攻击解析代码安全执行机制</t>
  </si>
  <si>
    <t>陈曦；侯思睿；张大伟</t>
  </si>
  <si>
    <t>中国船舶集团有限公司第七一四研究所</t>
  </si>
  <si>
    <t>随着信息技术和网络技术的高速发展，网络安全问题也日益突出，其中SQL注入攻击是攻击者常用的手段之一，从其诞生之日起至今依然流行。本文着重描述了SQL注入攻击的原理，并从代码安全检测、代码安全规约、数据库安全设置、网络层防护、日常运维5个方面探讨了如何防御SQL注入攻击。</t>
  </si>
  <si>
    <t>SQL注入攻击;防护措施;代码安全;数据库安全</t>
  </si>
  <si>
    <t>2023-02-20</t>
  </si>
  <si>
    <t>113</t>
  </si>
  <si>
    <t>页数：6</t>
  </si>
  <si>
    <t>从国产化看两化融合进程中信息系统面临的安全问题及对策探讨</t>
  </si>
  <si>
    <t>惠宏伟；侯姗姗</t>
  </si>
  <si>
    <t>两化融合是"中国制造2025"战略的重要内容,在两化融合进程中,由国产化问题带来的工业系统安全隐患已成为影响国家关键基础设施稳定运行的重要因素,推进重要信息系统和关键应用国产化已经刻不容缓。为此,本文对关键领域重要信息系统和核心应用国产化问题进行了深入研究分析,并探索提出了国产化的思路及对策建议。</t>
  </si>
  <si>
    <t>两化融合;国产化;信息安全</t>
  </si>
  <si>
    <t>2016-06-20</t>
  </si>
  <si>
    <t>TP309</t>
  </si>
  <si>
    <t>219</t>
  </si>
  <si>
    <t>9</t>
  </si>
  <si>
    <t>等保2.0标准要求下云计算安全与风险评估探究</t>
  </si>
  <si>
    <t>易发波</t>
  </si>
  <si>
    <t>绿盟科技</t>
  </si>
  <si>
    <t>针对等保2.0标准的新变化,本文在结合下一代云计算的发展趋势,指出云计算环境下开展安全工作的优势及挑战的基础上,着重分析IaaS,PaaS和SaaS三种服务模式面临的主要威胁,详细阐述了云平台风险评估流程,指出该流程在传统风险评估的基础上,融入云平台特有的资产、威胁和脆弱性,能够很好地覆盖云平台存在的风险,并对典型的几种评估方法提出相关建议。</t>
  </si>
  <si>
    <t>信息安全;云计算;风险评估</t>
  </si>
  <si>
    <t>2019-07-20</t>
  </si>
  <si>
    <t>511</t>
  </si>
  <si>
    <t>页数：9</t>
  </si>
  <si>
    <t>8</t>
  </si>
  <si>
    <t>电子政务亟待解决的问题:CA根证书的统一管理</t>
  </si>
  <si>
    <t>冯宇彦</t>
  </si>
  <si>
    <t>当前,不论在政府电子政务系统还是公众电子商务系统中,CA认证的使用都非常广泛,其中,CA根证书是身份合法性验证的源头。本文概括总结了我国电子政务CA认证系统的建设现状,追溯了其历史发展渊源,分析了现有体系不能有力支持政务协同的原因,指出问题的关键所在——即缺乏具有行政权威的CA根证书管理机构。随后指出CA根证书统一管理的现实意义,并提出解决问题的建议,即由具有行政权威的高层管理机构主持CA根证书的管理和协调工作,各省、部委分中心协助管理。</t>
  </si>
  <si>
    <t>电子政务;CA认证;根证书;CA证书</t>
  </si>
  <si>
    <t>2014-05-10</t>
  </si>
  <si>
    <t>电信技术</t>
  </si>
  <si>
    <t>TN918.4</t>
  </si>
  <si>
    <t>103</t>
  </si>
  <si>
    <t>对微软停止Windows XP所有技术支持的再思考</t>
  </si>
  <si>
    <t>赵晋伟</t>
  </si>
  <si>
    <t>西北工业大学</t>
  </si>
  <si>
    <t>微软对XP"停服"本应是自然的产品更新换代,却在我国变成了一件重大信息安全事件。这说明我国信息、通信产业大而不强,仍需要在基础理论和关键技术方面长期默默耕耘。在中央网络安全和信息化领导小组的领导下,齐心协力强力推动自主知识产权软硬件核心技术的发展,实现核心软硬件产品的自主、安全、可控才是根本出路。</t>
  </si>
  <si>
    <t>微软;XP停服;中国;核心技术;对策</t>
  </si>
  <si>
    <t>2015-01-10</t>
  </si>
  <si>
    <t>TP316.7</t>
  </si>
  <si>
    <t>87</t>
  </si>
  <si>
    <t>多策略鲸鱼优化算法改进BiLSTM的电子文档辅助定密方法研究</t>
  </si>
  <si>
    <t>张晓蝶；杜晔；吴兴华；滕龙；黎妹红</t>
  </si>
  <si>
    <t>1.北京交通大学</t>
  </si>
  <si>
    <t>针对双向长短期记忆网络（BiLSTM）在文档辅助定密中存在的收敛速度慢、最优架构参数寻找困难的问题，本文提出一种基于多策略鲸鱼优化算法TAMWOA改进BiLSTM的辅助定密方法。首先，本文设计了Tent混沌映射优化策略并定义非线性收敛因子和自适应权重因子，通过多策略融合改进鲸鱼优化算法，以实现TAMWOA全局和局部搜索平衡。其次，本文将该方法用于对BiLSTM的隐藏层单元个数和学习率进行优化，并设计了基于TAMWOA-BiLSTM的辅助定密方法。实验表明，在6个基准测试函数中改进的鲸鱼优化算法有更好的寻优能力，TAMWOA-BiLSTM能够在获得最优参数的同时，具有更高的定密准确率。</t>
  </si>
  <si>
    <t>多策略;鲸鱼优化算法;双向长短期记忆网络;辅助定密</t>
  </si>
  <si>
    <t>2024-09-20</t>
  </si>
  <si>
    <t>TP18;TP309</t>
  </si>
  <si>
    <t>51</t>
  </si>
  <si>
    <t>多维存储结构:为电子取证带来新的突破</t>
  </si>
  <si>
    <t>董红路；严勇</t>
  </si>
  <si>
    <t>北京市公安局科技信息化部</t>
  </si>
  <si>
    <t>随着计算机技术和网络技术的发展,网络即时性交流方式已经融入社会生活中的方方面面,网络即时性交流方式中的电子聊天记录成为一种重要的电子证据。目前,多数取证分析都是基于文件系统分析的数据恢复,本文试图提出一种基于文件的多维存储方式,利用逆向工程技术获取文件中残留信息的取证方法,并通过实例对该方法进行验证。</t>
  </si>
  <si>
    <t>多维存储结构;电子取证;逆向工程</t>
  </si>
  <si>
    <t>2014-04-10</t>
  </si>
  <si>
    <t>公安;计算机硬件技术</t>
  </si>
  <si>
    <t>TP333;D918.2</t>
  </si>
  <si>
    <t>117</t>
  </si>
  <si>
    <t>基于行为的Android恶意软件家族分类系统</t>
  </si>
  <si>
    <t>彭国军；罗元；沈诗琦；赵豪东；李晶雯</t>
  </si>
  <si>
    <t>武汉大学计算机学院</t>
  </si>
  <si>
    <t>本文通过对恶意软件样本家族特征进行分析,确定了恶意软件通用敏感行为特征库和家族分类特征,基于静态分析和动态分析技术构建了Android恶意软件家族分类算法,并实现了Android恶意软件自动化分类平台,实验结果论证了系统的有效性。</t>
  </si>
  <si>
    <t>家族分类;动态分析;静态分析;行为触发;三层行为HASH</t>
  </si>
  <si>
    <t>2014-08-10</t>
  </si>
  <si>
    <t>257</t>
  </si>
  <si>
    <t>开源API代码安全性检测研究</t>
  </si>
  <si>
    <t>刘国乐；吴越；薛寒星</t>
  </si>
  <si>
    <t>本文概述了开源API的应用情况，对其存在的安全风险隐患进行了分析，介绍了常见的代码检测工具所具备的功能，给出了API代码安全性检测的典型案例，并提出加大应用程序源代码安全性检测力度的相关建议。</t>
  </si>
  <si>
    <t>API;代码安全;检测技术</t>
  </si>
  <si>
    <t>可生存无线自组网——概念、需求和解决方案</t>
  </si>
  <si>
    <t>王海涛；王睿；凌晨；张国敏</t>
  </si>
  <si>
    <t>1.解放军理工大学信息管理中心</t>
  </si>
  <si>
    <t>首先,介绍了网络可生存性的概念并说明了无线自组网可生存性的特性及要求。然后,归纳总结了可生存无线自组网的相关研究工作,包括预防性保护、反应性保护和容忍性保护。在此基础上,讨论了构建可生存无线自组网的技术方案,包括连接维护、路由发现、数据传输以及密钥管理和访问控制。</t>
  </si>
  <si>
    <t>网络可生存性;无线自组网;入侵容忍;访问控制</t>
  </si>
  <si>
    <t>2015-09-10</t>
  </si>
  <si>
    <t>TN915.08</t>
  </si>
  <si>
    <t>86</t>
  </si>
  <si>
    <t>类ChatGPT模型数据泄露安全风险及防范化解技术研究</t>
  </si>
  <si>
    <t>张明慧；吕佳宪；陈慧龙；何鸿彬；丁亮；李锦山</t>
  </si>
  <si>
    <t>随着类ChatGPT模型产品的推广应用，其带来的数据安全风险受到学术界和产业界的高度关注。本文首先梳理了类ChatGPT模型的发展历史，重点对类ChatGPT模型大规模应用时带来的安全风险隐患进行分析，进一步提出如何利用技术手段防范化解风险。</t>
  </si>
  <si>
    <t>ChatGPT;数据规避;数据投毒;差分隐私;同态加密</t>
  </si>
  <si>
    <t>2024-01-20</t>
  </si>
  <si>
    <t>TP309.2;TP18</t>
  </si>
  <si>
    <t>基于U2F与OAuth的认证授权方案研究</t>
  </si>
  <si>
    <t>李梁磊；韩蓬；房牧；高能</t>
  </si>
  <si>
    <t>1.中国科学院信息工程研究所</t>
  </si>
  <si>
    <t>随着云计算时代的到来,多数开放云平台采用开放授权(OAuth)协议作为支撑,以解决灵活的跨域及第三方授权问题。然而,开放云平台若采用传统的认证方式对用户进行身份鉴别,便降低了安全性,影响用户体验。本文提出基于线上快速身份验证联盟通用第二因子协议(FIDO U2F)架构与OAuth协议的认证授权方案,一方面利用双因子(密码和硬件设备)机制进行身份鉴别,实现高安全等级又便捷的用户身份认证,另一方面利用OAuth授权标准来满足不同应用服务间共享身份及访问资源的需求。</t>
  </si>
  <si>
    <t>开放授权2.0协议;认证;授权;双因子</t>
  </si>
  <si>
    <t>2017-03-20</t>
  </si>
  <si>
    <t>120</t>
  </si>
  <si>
    <t>面向Android软件动态行为监测的UI自动化触发与测试方法</t>
  </si>
  <si>
    <t>彭国军；程德智；赵豪东；沈诗琦；李晶雯</t>
  </si>
  <si>
    <t>Android恶意软件数量急剧增加,样本分析压力与日俱增,基于动态行为的自动化分析方法有效提升了恶意软件分析效率,但如何在短时间内全面有效触发恶意软件的各类潜在行为,成为自动化分析一个非常关键的问题。本文设计并实现了一种UI自动化触发与测试方法,以全面触发和监测软件潜在恶意行为。本文提出的测试方法控件覆盖度与Activity组件覆盖度分别达到92.1%、100%,与同类系统相比,可更全面地监测到潜在的动态敏感行为。</t>
  </si>
  <si>
    <t>动态行为监测;Android安全;UI自动化测试;行为触发</t>
  </si>
  <si>
    <t>2014-10-10</t>
  </si>
  <si>
    <t>TP311.53</t>
  </si>
  <si>
    <t>221</t>
  </si>
  <si>
    <t>12</t>
  </si>
  <si>
    <t>面向Web 3.0的社会工程攻击防御策略研究</t>
  </si>
  <si>
    <t>庞林源；刘权</t>
  </si>
  <si>
    <t>伴随着新一轮互联网革命的序幕拉开，集技术、生态、理念于一身的下一代互联网Web 3.0开启了以去中心化、智能化、开放性为特征的网络空间新纪元。用户依赖特定的工具和技术，在与不同设备、应用的交互中实现了价值创造和流通。然而，Web 3.0所倡导的去中心化应用在营造透明、开放、协作、共享氛围的同时，也为社会工程攻击等违法犯罪行为的滋生提供了“温床”。面对分布式存储的数据和信息，社会工程攻击者采取更具隐蔽性和迷惑性的方式靠近其觊觎的高价值目标，非技术渗透手段层出不穷，尤其是基于对用户进行心理操纵的攻击频现。本文在对Web 3.0视域下社会工程攻击风险新特征进行深入剖析的基础上，从治理理念、安全技术、监管模式等维度提出了社会工程攻击的防御路径和应对策略，以期为Web 3.0时代网络安全议题的综合研判和精准施策提供参考和借鉴。</t>
  </si>
  <si>
    <t>Web 3.0;社会工程攻击;防御策略</t>
  </si>
  <si>
    <t>2023-12-20</t>
  </si>
  <si>
    <t>91</t>
  </si>
  <si>
    <t>面向Web安全防护的蜜罐技术研究</t>
  </si>
  <si>
    <t>刘学章；黄庆佳；谢静；贾晓启；刘宝旭</t>
  </si>
  <si>
    <t>传统Web安全防护技术存在误报、漏报以及防御被动等问题,蜜罐技术的引入可有效改善此状况。本文针对面向Web安全防护的蜜罐技术进行研究,分析当前主流的Web蜜罐技术,提出蜜罐技术在Web安全防护中的应用模型,并进行了研究展望。</t>
  </si>
  <si>
    <t>蜜罐技术;Web安全;安全检测</t>
  </si>
  <si>
    <t>2021-02-20</t>
  </si>
  <si>
    <t>676</t>
  </si>
  <si>
    <t>3</t>
  </si>
  <si>
    <t>面向垂直行业的5G边缘计算安全研究</t>
  </si>
  <si>
    <t>庄小君；杨波；杨利民；王悦</t>
  </si>
  <si>
    <t>1.中国移动通信有限公司研究院</t>
  </si>
  <si>
    <t>本文在分析面向垂直行业边缘计算的安全威胁和安全要求,梳理特定典型行业领域安全要求的基础上,提出面向垂直行业的端到端边缘计算安全防护方案。</t>
  </si>
  <si>
    <t>5G;边缘计算;安全防护</t>
  </si>
  <si>
    <t>2020-09-20</t>
  </si>
  <si>
    <t>TN929.5;TN915.08</t>
  </si>
  <si>
    <t>195</t>
  </si>
  <si>
    <t>无线通信网络物理层安全风险及其防护技术研究现状分析</t>
  </si>
  <si>
    <t>无线通信系统的安全防护研究</t>
  </si>
  <si>
    <t>无线网络安全防护技术研究</t>
  </si>
  <si>
    <t>无线网络办公安全性问题探讨</t>
  </si>
  <si>
    <t>无线自组网的安全保障问题和相关机制探讨</t>
  </si>
  <si>
    <t>物理层安全技术及其在保密通信中的应用</t>
  </si>
  <si>
    <t>物联网安全防御措施研究</t>
  </si>
  <si>
    <t>物联网安全体系建设</t>
  </si>
  <si>
    <t>物联网典型应用场景下的安全解决方案研究</t>
  </si>
  <si>
    <t>物联网环境下的智能家居安全与隐私问题分析</t>
  </si>
  <si>
    <t>物联网设备在消费电子领域的安全挑战与策略</t>
  </si>
  <si>
    <t>物联网消费电子设备系统与应用安全</t>
  </si>
  <si>
    <t>物联网隐私保护</t>
  </si>
  <si>
    <t>物联网终端安全分析及实践</t>
  </si>
  <si>
    <t>消费电子设备系统与应用安全</t>
  </si>
  <si>
    <t>新基建时代下云安全发展趋势分析</t>
  </si>
  <si>
    <t>新形势下工业控制系统信息安全现状分析与建议</t>
  </si>
  <si>
    <t>新形势下网络设备安全态势分析</t>
  </si>
  <si>
    <t>新型工业互联网园区面临的网络安全风险分析及对策研究</t>
  </si>
  <si>
    <t>信息安全风险评估方法研究</t>
  </si>
  <si>
    <t>信息化运维与网络安全管理措施改进研究</t>
  </si>
  <si>
    <t>信息流安全性验证方法简介</t>
  </si>
  <si>
    <t>信息系统互联互通安全性研究</t>
  </si>
  <si>
    <t>信息显示系统安全防护技术研究</t>
  </si>
  <si>
    <t>虚拟化安全防护与应用研究</t>
  </si>
  <si>
    <t>虚拟化技术应用于涉密信息系统的安全防护探讨</t>
  </si>
  <si>
    <t>虚拟机逃逸安全研究</t>
  </si>
  <si>
    <t>虚拟专用网络安全性分析</t>
  </si>
  <si>
    <t>一种便携式的语音录音防窃听截断器的设计</t>
  </si>
  <si>
    <t>一种分布式存储监控管理系统的设计与实现</t>
  </si>
  <si>
    <t>一种基于层级链技术的数据保护方案</t>
  </si>
  <si>
    <t>一种基于风险分析的政务大数据访问控制方法</t>
  </si>
  <si>
    <t>一种基于高安全容器云的安全服务统一集成平台研究</t>
  </si>
  <si>
    <t>一种基于静态分析的开源软件隐私检测模型研究</t>
  </si>
  <si>
    <t>一种基于联邦学习的电信反诈技术研究</t>
  </si>
  <si>
    <t>一种基于声场的隐蔽通信方法研究</t>
  </si>
  <si>
    <t>一种基于信道熵的重要信息应用系统风险分析方法</t>
  </si>
  <si>
    <t>一种基于行为学习的容器安全检测分析方法</t>
  </si>
  <si>
    <t>一种基于直方图的集体离群点检测方法</t>
  </si>
  <si>
    <t>一种无线局域网管控方案</t>
  </si>
  <si>
    <t>移动办公安全保障体系关键技术浅析</t>
  </si>
  <si>
    <t>深度学习下时序特征提取的网络入侵检测模型</t>
  </si>
  <si>
    <t>渗透测试技术在数据安全风险评估中的应用研究</t>
  </si>
  <si>
    <t>生物识别技术的发展应用及安全问题研究</t>
  </si>
  <si>
    <t>生物特征模板保护综述</t>
  </si>
  <si>
    <t>声纹识别技术安全性研究</t>
  </si>
  <si>
    <t>声掩蔽防护技术研究</t>
  </si>
  <si>
    <t>声掩蔽技术浅析</t>
  </si>
  <si>
    <t>声音泄漏及防护技术研究</t>
  </si>
  <si>
    <t>省电子政务外网数字认证服务体系的设计与实现</t>
  </si>
  <si>
    <t>试析基层单位重要网络运维服务外包后的安全治理</t>
  </si>
  <si>
    <t>试析云取证面临的挑战</t>
  </si>
  <si>
    <t>视频会议系统的安全防护体系及技术演进</t>
  </si>
  <si>
    <t>视频会议系统电磁泄漏防护技术研究与应用</t>
  </si>
  <si>
    <t>视频监控系统零信任安全技术应用研究</t>
  </si>
  <si>
    <t>视频监控系统信息安全防护</t>
  </si>
  <si>
    <t>数据安全风险评估方法和实践应用研究</t>
  </si>
  <si>
    <t>数据安全风险评估体系及推进路径研究</t>
  </si>
  <si>
    <t>数据安全评估实践路径研究</t>
  </si>
  <si>
    <t>数据安全治理智能化体系框架建构</t>
  </si>
  <si>
    <t>数据库安全分析及防范机制研究</t>
  </si>
  <si>
    <t>数据库安全分析与加密防护</t>
  </si>
  <si>
    <t>数据库安全评估指标及评估方法</t>
  </si>
  <si>
    <t>数据生产要素流通全生命周期安全防护流程研究</t>
  </si>
  <si>
    <t>数据泄露防护技术综述</t>
  </si>
  <si>
    <t>数控程序的安全审查方法研究</t>
  </si>
  <si>
    <t>数码相机在涉密信息系统中应用的探讨与实践</t>
  </si>
  <si>
    <t>数智融合驱动下视频应用系统安全防护体系研究</t>
  </si>
  <si>
    <t>数字视频证据的真实性鉴定与信息安全防御</t>
  </si>
  <si>
    <t>说话人识别黑盒对抗攻击样本生成研究</t>
  </si>
  <si>
    <t>移动办公安全防护系统架构研究</t>
  </si>
  <si>
    <t>移动办公应用安全风险分析与防护技术研究</t>
  </si>
  <si>
    <t>移动办公中的无线局域网安全分析及解决方案</t>
  </si>
  <si>
    <t>移动办公终端安全能力研究</t>
  </si>
  <si>
    <t>移动操作系统安全机制与测试验证</t>
  </si>
  <si>
    <t>移动操作系统现状分析与发展建议</t>
  </si>
  <si>
    <t>移动计算模式下联邦学习数据安全研究</t>
  </si>
  <si>
    <t>移动通信干扰器技术发展方向初探</t>
  </si>
  <si>
    <t>移动通信空口安全风险分析与应对</t>
  </si>
  <si>
    <t>移动通信空口安全检测方法研究</t>
  </si>
  <si>
    <t>移动通信空口安全模型研究</t>
  </si>
  <si>
    <t>移动物联设备无线通信安全研究</t>
  </si>
  <si>
    <t>移动应用人工智能模型安全风险研究</t>
  </si>
  <si>
    <t>移动应用软件开发工具包安全风险与管理研究</t>
  </si>
  <si>
    <t>移动应用软件开发工具包的隐私安全研究</t>
  </si>
  <si>
    <t>以风险管理为核心的网络安全框架</t>
  </si>
  <si>
    <t>隐私计算应用场景匹配度模型研究</t>
  </si>
  <si>
    <t>隐私计算应用实验分析研究</t>
  </si>
  <si>
    <t>安全移动办公解决方案设计与实践</t>
  </si>
  <si>
    <t>安卓平台软件漏洞挖掘与分析技术浅析</t>
  </si>
  <si>
    <t>办公系统零信任技术应用研究</t>
  </si>
  <si>
    <t>隐私政策与明示同意机制的关系探讨</t>
  </si>
  <si>
    <t>基于测绘技术的网络资产安全管理研究</t>
  </si>
  <si>
    <t>基于超声波的无声语音指令防护方法研究</t>
  </si>
  <si>
    <t>基于传输特征的数字视频系统信息泄漏抑制与加固防护</t>
  </si>
  <si>
    <t>基于大数据的保密信息化建设研究</t>
  </si>
  <si>
    <t>基于大数据的电磁频谱数据分析技术</t>
  </si>
  <si>
    <t>基于大数据分析技术的商业秘密风险预警平台研究</t>
  </si>
  <si>
    <t>基于大数据技术的结构化数据库保密检查系统设计</t>
  </si>
  <si>
    <t>基于多模态的应用程序风险智能检测方案探讨</t>
  </si>
  <si>
    <t>基于多模态生物识别的安全身份认证技术</t>
  </si>
  <si>
    <t>基于工作专网数据自助化交换的研究与实现</t>
  </si>
  <si>
    <t>基于攻防对抗的新型网络安全防御框架</t>
  </si>
  <si>
    <t>基于光纤的信息泄露探测技术研究</t>
  </si>
  <si>
    <t>基于机器学习的工业互联网安全及动态防御方法研究</t>
  </si>
  <si>
    <t>基于机器学习的工业控制系统攻击溯源技术应用研究</t>
  </si>
  <si>
    <t>基于机器学习的政务大数据定级技术研究</t>
  </si>
  <si>
    <t>基于激光的语音探测技术与激光入侵防护</t>
  </si>
  <si>
    <t>基于家族基因的窃密木马检测模型</t>
  </si>
  <si>
    <t>基于可视化分析技术的追踪溯源研究</t>
  </si>
  <si>
    <t>基于可信执行环境的数据安全开放共享架构研究</t>
  </si>
  <si>
    <t>基于跨层数据信息融合的移动端用户持续身份认证技术</t>
  </si>
  <si>
    <t>基于离散网格单元的位置隐私保护算法</t>
  </si>
  <si>
    <t>基于联邦学习的涉诈分析与隐私保护方法探讨</t>
  </si>
  <si>
    <t>基于零信任的企业安全上云融合解决方案研究</t>
  </si>
  <si>
    <t>基于零信任架构的远程移动办公安全体系及应用研究</t>
  </si>
  <si>
    <t>基于流量溯源的云上信息系统异常通讯建模研究</t>
  </si>
  <si>
    <t>基于漏洞检测的主动防御技术体系</t>
  </si>
  <si>
    <t>基于蜜罐的反射攻击溯源</t>
  </si>
  <si>
    <t>基于蜜罐诱捕的网络攻击溯源技术分析</t>
  </si>
  <si>
    <t>基于蜜网的工业互联网协同检测技术研究</t>
  </si>
  <si>
    <t>基于内生安全体系的软件安全平台建设研究</t>
  </si>
  <si>
    <t>基于区块链的数据隐私保护问题探析</t>
  </si>
  <si>
    <t>基于全生命周期的智慧城市电力数据安全防护研究</t>
  </si>
  <si>
    <t>基于全同态加密的云存储电子病历系统的研究与实现</t>
  </si>
  <si>
    <t>基于人工智能的网络安全态势评估技术综述及展望</t>
  </si>
  <si>
    <t>基于软件可信度量的全方位软件运行安全保障体系研究</t>
  </si>
  <si>
    <t>基于社区发现的电子政务邮件取证分析技术研究</t>
  </si>
  <si>
    <t>基于深度卷积神经网络的屏幕主动防御技术研究</t>
  </si>
  <si>
    <t>基于视觉的无人机入侵检测系统综述</t>
  </si>
  <si>
    <t>基于手机传感器的物体运动状态研究</t>
  </si>
  <si>
    <t>基于数据分析的网络安全态势预测方法与应用</t>
  </si>
  <si>
    <t>基于数据库虚拟化技术的拷贝数据安全与管理</t>
  </si>
  <si>
    <t>基于数据挖掘的网络流量异常检测技术研究</t>
  </si>
  <si>
    <t>高连续性信息系统安全防护体系研究</t>
  </si>
  <si>
    <t>工商银行关键信息基础设施保护研究与实践</t>
  </si>
  <si>
    <t>工业场景下的数据安全制度体系研究</t>
  </si>
  <si>
    <t>工业大数据安全跨境管理合作机制与策略研究</t>
  </si>
  <si>
    <t>工业互联网安全分析与应用研究</t>
  </si>
  <si>
    <t>工业互联网安全风险与发展研究</t>
  </si>
  <si>
    <t>工业互联网安全技术应用研究</t>
  </si>
  <si>
    <t>工业互联网控制面板策略安全通信技术应用分析研究</t>
  </si>
  <si>
    <t>工业互联网资源测绘与安全分析平台体系研究</t>
  </si>
  <si>
    <t>工业控制系统脆弱性分析及安全管控研究</t>
  </si>
  <si>
    <t>工业控制系统的安全挑战</t>
  </si>
  <si>
    <t>工业控制系统深度防御策略</t>
  </si>
  <si>
    <t>工业控制系统网络靶场发展及应用</t>
  </si>
  <si>
    <t>工业控制系统网络勒索攻击的安全风险分析及防范</t>
  </si>
  <si>
    <t>工业领域关键信息基础设施安全防护研究</t>
  </si>
  <si>
    <t>工业领域勒索病毒发展态势及响应与防护浅析</t>
  </si>
  <si>
    <t>工业企业安全监测技术与应用研究</t>
  </si>
  <si>
    <t>工业数据安全监测体系建设研究</t>
  </si>
  <si>
    <t>工业信息设备开放式系统网络安全互联及管控应用研究</t>
  </si>
  <si>
    <t>工业智能视频监控系统网络安全风险及防护措施浅析</t>
  </si>
  <si>
    <t>公共服务关键信息基础设施数据安全风险分析</t>
  </si>
  <si>
    <t>供应链风险分析和检测对抗技术框架探索</t>
  </si>
  <si>
    <t>供应链智慧风控仓技术研究</t>
  </si>
  <si>
    <t>固件加密硬盘的数据恢复方法研究</t>
  </si>
  <si>
    <t>固态硬盘与机械硬盘逻辑层数据恢复比较研究</t>
  </si>
  <si>
    <t>关键信息基础设施安全风险分析与应对</t>
  </si>
  <si>
    <t>国内外工业互联网数据管理与安全防护策略研究</t>
  </si>
  <si>
    <t>国外武器装备科研生产安全保密审查制度及对比研究</t>
  </si>
  <si>
    <t>核查取证技术</t>
  </si>
  <si>
    <t>核查取证实验室体系规范化建设研究</t>
  </si>
  <si>
    <t>机关单位网络运维工作浅析</t>
  </si>
  <si>
    <t>机械硬盘硬件故障电子数据取证实践探讨</t>
  </si>
  <si>
    <t>防止视频会议数据泄露的可信追溯安全水印研究</t>
  </si>
  <si>
    <t>融合安全知识库的攻击链识别研究</t>
  </si>
  <si>
    <t>软件定义网络技术及安全风险研究</t>
  </si>
  <si>
    <t>软件供应链安全能力模型研究</t>
  </si>
  <si>
    <t>社会工程学在网络安全中的影响分析</t>
  </si>
  <si>
    <t>涉密地理信息数据保密管理的对策研究</t>
  </si>
  <si>
    <t>涉密光盘管理研究</t>
  </si>
  <si>
    <t>涉密人员等级变动及影响因素建模分析</t>
  </si>
  <si>
    <t>涉密信息系统安全审计要求与实例分析</t>
  </si>
  <si>
    <t>涉密硬盘数据恢复技术研究</t>
  </si>
  <si>
    <t>涉密载体销毁精细化、智能化管理问题研究</t>
  </si>
  <si>
    <t>涉密载体销毁中心智能化、自动化技术应用研究</t>
  </si>
  <si>
    <t>私有云容器安全防护研究</t>
  </si>
  <si>
    <t>通信线缆的识别及信息系统综合布线的几点思考</t>
  </si>
  <si>
    <t>网络安全风险评估方法研究</t>
  </si>
  <si>
    <t>网络安全漏洞标准研究</t>
  </si>
  <si>
    <t>网络安全态势感知关键技术研究</t>
  </si>
  <si>
    <t>网络安全态势预测技术浅析</t>
  </si>
  <si>
    <t>网络靶场的建设技术研究</t>
  </si>
  <si>
    <t>网络靶场可视化技术的研究与实现</t>
  </si>
  <si>
    <t>网络靶场研究现状与关键技术分析</t>
  </si>
  <si>
    <t>网络攻击追踪溯源技术研究</t>
  </si>
  <si>
    <t>网络交换机的威胁攻击及安全防范</t>
  </si>
  <si>
    <t>网络可信与可信网络</t>
  </si>
  <si>
    <t>网络空间测绘技术的应用研究</t>
  </si>
  <si>
    <t>网络空间动态防御技术</t>
  </si>
  <si>
    <t>网络空间资产探测与分析技术研究</t>
  </si>
  <si>
    <t>网络威胁情报发展现状综述</t>
  </si>
  <si>
    <t>网络虚拟化安全技术研究</t>
  </si>
  <si>
    <t>网络异常入侵检测方法研究</t>
  </si>
  <si>
    <t>网络拥塞控制的优化研究</t>
  </si>
  <si>
    <t>网络运维管理常见安全隐患分析及防范措施</t>
  </si>
  <si>
    <t>网络主动防御与主动防御网络</t>
  </si>
  <si>
    <t>卫星通信安全风险与防御技术概述</t>
  </si>
  <si>
    <t>无损信息隐藏技术综述</t>
  </si>
  <si>
    <t>无线局域网干扰技术与测试方法研究</t>
  </si>
  <si>
    <t>企业内网终端USB端口信息安全风险控制研究</t>
  </si>
  <si>
    <t>宋启明</t>
  </si>
  <si>
    <t>中船第九设计研究院工程有限公司</t>
  </si>
  <si>
    <t>本文主要介绍了企业内网终端USB端口可能遇到的主要信息安全风险,通过结合实际案例,分析了安全风险产生的原因及后果,在此基础上,提出采取风险评估的方法,并具体阐述了管控风险的可行性。</t>
  </si>
  <si>
    <t>内网终端;USB端口;风险控制</t>
  </si>
  <si>
    <t>2017-08-20</t>
  </si>
  <si>
    <t>58</t>
  </si>
  <si>
    <t>浅谈RFID技术在涉密载体管理中的应用</t>
  </si>
  <si>
    <t>李进；朱桦；秦勇；张文磊</t>
  </si>
  <si>
    <t>空军某部</t>
  </si>
  <si>
    <t>本文简要介绍了RFID技术基本功能、工作原理和主要优势,以实际案例详细分析了其在涉密载体管理中的应用形式、软硬件配置以及实现途径,对做好信息化条件下保密安全具有很好的借鉴意义。</t>
  </si>
  <si>
    <t>RFID技术;功能;载体</t>
  </si>
  <si>
    <t>2015-08-10</t>
  </si>
  <si>
    <t>TP391.44</t>
  </si>
  <si>
    <t>125</t>
  </si>
  <si>
    <t>浅谈局域网以网络流转方式输出电子信息的隐患及其排除方法</t>
  </si>
  <si>
    <t>侯碧翀</t>
  </si>
  <si>
    <t>国家保密科技测评中心</t>
  </si>
  <si>
    <t>输出电子信息安全性是判断计算机网络信息资源访问控制措施是否有效的主要判据之一,对研究信息输出监控技术具有重要意义。本文对局域网电子信息输出特点进行了综合分析,以网络流转方式输出电子信息的途径作为主要研究对象,通过建立流转模型,提出了最大异常输出事件概率是反映网络流转方式输出电子信息隐患的唯一指标。本文给出了最大异常输出事件概率与多种参数的函数关系,并通过仿真得出了对于输出终端数量较多的局域网,转发节点数量是影响异常输出事件发生的决定性因素的论断。最后,论文给出了电子信息输出隐患排除的具体方法,对局域网输出电子信息的管理控制具有一定指导意义。</t>
  </si>
  <si>
    <t>流转方式;最大异常输出事件概率;转发节点数量</t>
  </si>
  <si>
    <t>32</t>
  </si>
  <si>
    <t>浅析Excel服务器在保密设备管理中的应用</t>
  </si>
  <si>
    <t>田玉霞</t>
  </si>
  <si>
    <t>中国电子科技集团公司第十研究所</t>
  </si>
  <si>
    <t>保密管理的信息化建设是一个持续的渐进性过程,因此,对流程搭建的便利性、快捷性和变更的实时性提出了较高要求。除建立规模较大的管理系统,Excel服务器亦在保密管理信息化方面发挥了一定作用。本文以公共信息设备借用管理二级制度为例,浅析利用Excel服务器软件实现信息化管理的过程。</t>
  </si>
  <si>
    <t>Excel服务器;二级制度;保密设备管理</t>
  </si>
  <si>
    <t>2016-07-20</t>
  </si>
  <si>
    <t>公安;计算机软件及计算机应用</t>
  </si>
  <si>
    <t>TP311.13;D631.31</t>
  </si>
  <si>
    <t>浅析PowerShell攻击的检测与防御</t>
  </si>
  <si>
    <t>邢彬；吴越</t>
  </si>
  <si>
    <t>PowerShell命令行提供了强大的Windows系统管理功能,在为用户带来便捷的同时,也成为常用的网络攻击手段。本文简要介绍了PowerShell的内置安全机制及其常见的绕过方法,提出针对PowerShell攻击行为的检测和防御方法,有助于提高Windows系统的安全性,并为此类网络攻击事件的取证工作提供指导与借鉴。</t>
  </si>
  <si>
    <t>恶意脚本;网络攻击;检测方法;防御方法</t>
  </si>
  <si>
    <t>2020-02-20</t>
  </si>
  <si>
    <t>123</t>
  </si>
  <si>
    <t>巧用Excel宏快速核对硬盘序列号</t>
  </si>
  <si>
    <t>罗宏川；王彦军；张文磊</t>
  </si>
  <si>
    <t>涉密载体交接、清点时经常用硬盘序列号作为识别标志清点核对硬盘。当数量较大时,人工清点核对易出现差错,有时不得不重复很多遍,任务十分繁重。通常清点核对账目需要用到电子版的统计表格,本文介绍一种利用扫码枪快速读取序列号条码、Excel的宏功能自动比对的技巧,不需要人工比对一长串的无意义字符,比对快、不易出错,可节省大量人力,达到事半功倍的效果。</t>
  </si>
  <si>
    <t>硬盘;序列号;Excel;宏</t>
  </si>
  <si>
    <t>2018-06-20</t>
  </si>
  <si>
    <t>计算机硬件技术;计算机软件及计算机应用</t>
  </si>
  <si>
    <t>TP333.35;TP391.13</t>
  </si>
  <si>
    <t>43</t>
  </si>
  <si>
    <t>一种Android智能终端设备远程安全管理系统的研究与实现</t>
  </si>
  <si>
    <t>许如一</t>
    <phoneticPr fontId="2" type="noConversion"/>
  </si>
  <si>
    <t>本文针对当前Android智能终端因遗失、被盗及被远程攻击引起的窃听、个人信息被窃取等一系列安全问题,设计并实现了一种Android智能终端设备远程安全管理系统,研究了终端远程安全管理代理和远程安全管理服务器的关键技术,实现了原型系统,同时验证了该系统对Android智能终端设备和功能进行远程管理控制的有效性,以期有效解决智能终端在不受控情况下的安全威胁问题。</t>
  </si>
  <si>
    <t>Android;智能终端;远程安全管理</t>
  </si>
  <si>
    <t>2016-09-20</t>
  </si>
  <si>
    <t>TP311.52;TP316</t>
  </si>
  <si>
    <t>76</t>
  </si>
  <si>
    <t>一种B/S木马程序的分析与检测</t>
  </si>
  <si>
    <t>邓禄勇；王晓亚</t>
  </si>
  <si>
    <t>重庆市保密局</t>
  </si>
  <si>
    <t>通过对Lcass这一恶意程序的监测,作者发现其具有开启后门、感染U盘传播的特点。为验证Lcass是否具备主动发送信息和利用浏览器远程控制的功能,本文搭建了攻击演示平台,并采用Snort入侵检测系统构建了3种入侵检测方案,成功实现对木马程序攻击过程各阶段的检测和报警。最后,针对该木马提出针对性的安全保密防护策略。</t>
  </si>
  <si>
    <t>木马;检测;B/S</t>
  </si>
  <si>
    <t>65</t>
  </si>
  <si>
    <t>一种IP地址管理与审计系统的设计与实现</t>
  </si>
  <si>
    <t>李超；韩翔；刘钊</t>
  </si>
  <si>
    <t>1.公安部第一研究所</t>
  </si>
  <si>
    <t>针对现阶段IP地址管理存在的管理配置复杂、缺乏数据展现、未实现动态实名的IP地址分配和回收、未实现对系统管理员和用户的审计等问题,本文设计并实现了一种基于DDI解决方案的IP地址管理与审计的系统。该系统基于DDI的解决方案,整合了DNS、DHCP、IPAM等网络核心服务,做到了IP地址的可视化、自动化、统一化的安全、高效和便捷管理,并对系统管理员和用户的行为进行审计。</t>
  </si>
  <si>
    <t>IP地址;DDI地址管理;地址审计;DHCP</t>
  </si>
  <si>
    <t>2020-06-20</t>
  </si>
  <si>
    <t>计算机软件及计算机应用;互联网技术</t>
  </si>
  <si>
    <t>TP393.03;TP311.52</t>
  </si>
  <si>
    <t>177</t>
  </si>
  <si>
    <t>一种改进的轻量级RFID双向认证协议</t>
  </si>
  <si>
    <t>许庆超；李享；张越然</t>
  </si>
  <si>
    <t>针对现有RFID安全认证协议可能存在的安全问题,文章提出了一种改进的轻量级RFID双向认证协议。该协议改进了通信三方的安全性,同时在一定程度上减少了计算复杂度,并从安全性能方面与常用的安全协议进行了分析和比较,结果表明此协议安全可行。</t>
  </si>
  <si>
    <t>RFID;双向认证协议;物联网;轻量级</t>
  </si>
  <si>
    <t>92</t>
  </si>
  <si>
    <t>4</t>
  </si>
  <si>
    <t>一种基于COTS器件的卫星边缘计算平台架构设计</t>
  </si>
  <si>
    <t>高吉星；虞志刚；丁文慧；徐志平</t>
  </si>
  <si>
    <t>中国电子科技集团公司电子科学研究院</t>
  </si>
  <si>
    <t>随着空间与信息技术的进步，在卫星网络中部署边缘计算资源已成为满足新兴应用服务质量要求的主要方法之一。本文在分析卫星边缘计算平台研究现状的基础上，描述了卫星边缘计算平台的功能需求与特点；针对卫星边缘计算平台的功能需求提出了硬件架构的设计，描述了平台的硬件组成、内外部接口，并分析了平台上应用的关键技术；对卫星边缘计算平台的发展方向进行展望。</t>
  </si>
  <si>
    <t>卫星网络;边缘计算;开放式架构;信息处理载荷</t>
  </si>
  <si>
    <t>信息科技;工程科技Ⅱ辑</t>
  </si>
  <si>
    <t>航空航天科学与工程</t>
  </si>
  <si>
    <t>V446</t>
  </si>
  <si>
    <t>160</t>
  </si>
  <si>
    <t>一种基于SLICE层的H.264视频数据流加密方案</t>
  </si>
  <si>
    <t>柳娜；陈友海；邹普林；齐长孝；李宏芳</t>
  </si>
  <si>
    <t>为了解决视频数据的安全问题,本文提出了一种基于SLICE层的H.264视频数据流加密方案(SB-VSES,Slice-based Video Stream Encryption Scheme),该方案采用Logistic混沌系统产生的密钥序列对SLICE层特定位置的码流数据进行加密扰乱,从而完成视频数据序列加密。理论分析与实验结果均表明,该方法保证了视频内容的安全,实现加密后视频文件体积零膨胀,且加密速度极快,具有出色的实时性。</t>
  </si>
  <si>
    <t>H.264;视频加密;SLICE层;Logistic映射;混沌序列</t>
  </si>
  <si>
    <t>2015-06-10</t>
  </si>
  <si>
    <t>TN919.81;TN918.4</t>
  </si>
  <si>
    <t>131</t>
  </si>
  <si>
    <t>一种基于网络反杀伤链的视频监控系统安全保密测评方法</t>
  </si>
  <si>
    <t>周少皇；唐扬；杨其锐；张会林；王晓娇</t>
  </si>
  <si>
    <t>随着视频监控系统网络化、智能化技术发展，其面临的网络安全风险愈发严峻，如何科学合理地评估视频监控系统的网络安全防护能力是各级安全保密管理部门亟待解决的问题。本文介绍了视频监控系统典型网络架构，基于网络杀伤链模型分析了其安全威胁，提出了网络反杀伤链模型，并进一步提出了视频监控系统反杀伤链能力的检测评估方法，以达到从攻击角度评估视频监控系统网络安全防护能力的目的。</t>
  </si>
  <si>
    <t>视频监控系统;网络反杀伤链;模糊综合评判法;检测评估</t>
  </si>
  <si>
    <t>2023-09-20</t>
  </si>
  <si>
    <t>电信技术;互联网技术</t>
  </si>
  <si>
    <t>TP393.08;TN948.6</t>
  </si>
  <si>
    <t>一种基于诱发技术的WLAN智能终端定位方案</t>
  </si>
  <si>
    <t>张慧慧；朱大立；冯维淼</t>
  </si>
  <si>
    <t>中国科学院信息工程研究所</t>
  </si>
  <si>
    <t>文章在分析IEEE802.11协议的基础上,提出一种将诱发探测技术和位置指纹法相结合的定位方案。相别于国内外现有对室内定位的研究,该方案不再是终端主动配合协同定位,而是利用数据包捕获和定制发送技术诱发探测得到智能终端的相关信息再与位置指纹法结合,最终实现对保持无线电静默状态的终端定位。该方案可用于对禁止携带智能终端入内的场所进行终端查处、排查工作。论文对方案的技术原理、实施要点、技术难点进行了深入的分析和探讨。</t>
  </si>
  <si>
    <t>诱发探测;位置指纹;室内定位</t>
  </si>
  <si>
    <t>2014-06-10</t>
  </si>
  <si>
    <t>TN925.93</t>
  </si>
  <si>
    <t>69</t>
  </si>
  <si>
    <t>生成式人工智能环境下编辑出版保密风险分析与应对——以ChatGPT为例</t>
  </si>
  <si>
    <t>谢艳芝</t>
  </si>
  <si>
    <t>以ChatGPT为代表的生成式人工智能产品具有强大的内容生成功能，目前已被编辑出版行业在一定程度上利用。这一重大变革带来一定保密风险，既存在于ChatGPT获取信息的自身运作过程之中，又存在于编辑者使用ChatGPT进行信息加工、整理的过程之中。本文在详细分析上述保密风险的基础上，提出了在确保ChatGPT等技术在编辑出版领域合理使用的前提下，加强源头治理，严格保密审查，以最大限度防范泄密风险。</t>
  </si>
  <si>
    <t>ChatGPT;内容生成;编辑出版;保密风险</t>
  </si>
  <si>
    <t>2024-04-20</t>
  </si>
  <si>
    <t>计算机软件及计算机应用;自动化技术;出版</t>
  </si>
  <si>
    <t>TP18;G230.7</t>
  </si>
  <si>
    <t>视频实名认证中基于深度合成的AI检测技术应用研究</t>
  </si>
  <si>
    <t>温暖；刘冬</t>
  </si>
  <si>
    <t>中国移动通信集团有限公司</t>
  </si>
  <si>
    <t>本文对视频实名认证系统中深度合成内容检测技术进行了分析，从应用现状、风险分析、核心特征、关键技术等方面阐述了基于关键帧约束的深度合成内容检测方法，以提高实名认证的真实性和安全性，保护用户的个人信息和隐私安全,有助于网络平台提升视频实名认证系统的安全防护能力和水平。</t>
  </si>
  <si>
    <t>深度合成;视频认证;深伪检测;实名认证;隐私安全</t>
  </si>
  <si>
    <t>TP391.41;TP18</t>
  </si>
  <si>
    <t>70</t>
  </si>
  <si>
    <t>“互联网+”时代数据泄露应急处置体系模型研究</t>
  </si>
  <si>
    <t>江东兴；陈林；李艳征</t>
  </si>
  <si>
    <t>卫士通股份有限公司</t>
  </si>
  <si>
    <t>本文通过分析"互联网+"时代数据安全的重要性,以及国内外数据泄露应急机制的发展现状和存在的问题,指出了我国"互联网+"时代数据泄露应急处置对策,建立了基于"点""线""面"立体协同联动的国家数据泄露应急处置体系模型,为实现对数据泄露事件的主动、精准、高效处置,提供了理论支撑。</t>
  </si>
  <si>
    <t>互联网+;数据泄露;应急处置;模型;信息安全</t>
  </si>
  <si>
    <t>2017-12-20</t>
  </si>
  <si>
    <t>230</t>
  </si>
  <si>
    <t>5</t>
  </si>
  <si>
    <t>“新基建”背景下网络安全技术创新发展研究</t>
  </si>
  <si>
    <t>米秀明；黄静</t>
  </si>
  <si>
    <t>中国移动通信有限公司研究院</t>
  </si>
  <si>
    <t>随着新基建的开展,网络技术和网络架构快速演进,国内外网络安全形势不断变化,新的挑战也不断产生,尤其是我国信息技术长期受制于人,网络安全技术创新发展的需求凸显。本文通过分析新基建推进过程中,相关网络安全政策、网络安全风险、行业网络安全需求,为网络安全技术创新发展提出对策和建议。</t>
  </si>
  <si>
    <t>新基建;网络安全;技术创新</t>
  </si>
  <si>
    <t>2021-07-20</t>
  </si>
  <si>
    <t>234</t>
  </si>
  <si>
    <t>5G C-IoT终端安全测评体系和技术研究</t>
  </si>
  <si>
    <t>樊期光；彭华熹；石松泉；刘祖臣</t>
  </si>
  <si>
    <t>本文提出了构建C-IoT终端安全防护能力和方案的建设技术和思路,强调安全是保证设备安全入网的关键环节,并在阐述C-IoT终端安全总体框架和方法的基础上,总结并提出了如何依照"等保2.0"要求开展C-IoT终端安全测评的建议。</t>
  </si>
  <si>
    <t>等保2.0;新特性;C-IoT终端安全;安全风险;安全</t>
  </si>
  <si>
    <t>电信技术;计算机软件及计算机应用</t>
  </si>
  <si>
    <t>TP391.44;TN915.08</t>
  </si>
  <si>
    <t>80</t>
  </si>
  <si>
    <t>5G MEC架构在移动办公系统中的安全应用</t>
  </si>
  <si>
    <t>任飞；闻翔；吕凌</t>
  </si>
  <si>
    <t>卫士通信息产业股份有限公司</t>
  </si>
  <si>
    <t>本文首先简要介绍了5G和MEC的基本概念,分析了移动办公系统的5GMEC架构和应用需求,设计了5GMEC移动办公系统的部署架构;针对部署架构面临的安全威胁与防护需求,提出了5GMEC条件下的安全架构设计和关键安全技术体制的研究思路;最后给出了敏感场所安全管控和云终端边缘移动办公系统两种解决方案,并对移动5GMEC的应用进行了展望。</t>
  </si>
  <si>
    <t>5G;移动边缘计算;移动办公安全</t>
  </si>
  <si>
    <t>2019-04-20</t>
  </si>
  <si>
    <t>TP317.1;TN929.5</t>
  </si>
  <si>
    <t>198</t>
  </si>
  <si>
    <t>5G安全靶场技术与关键能力研究</t>
  </si>
  <si>
    <t>余晓光；曹扬；张国翊；刘钢庭；任若冰；阳陈锦剑；毛春雄</t>
  </si>
  <si>
    <t>本文详细论述了5G安全靶场的需求和核心价值,分析了5G安全靶场的技术架构,并对5G安全靶场的关键能力以及未来发展趋势进行了深入的分析。</t>
  </si>
  <si>
    <t>5G;安全靶场;技术架构;仿真</t>
  </si>
  <si>
    <t>2021-06-20</t>
  </si>
  <si>
    <t>TN929.5</t>
  </si>
  <si>
    <t>240</t>
  </si>
  <si>
    <t>5G场景下物联网的安全接入问题分析与应对方法</t>
  </si>
  <si>
    <t>米秀明；黄静；何申</t>
  </si>
  <si>
    <t>由于物联网设备固有缺陷以及接入网本身存在的安全脆弱性,5G的应用带来了很多新的挑战和威胁。本文详细分析了5G场景下物联网设备接入网络存在的风险和问题,并提出针对性的解决方案。</t>
  </si>
  <si>
    <t>物联网设备;接入网;5G安全</t>
  </si>
  <si>
    <t>224</t>
  </si>
  <si>
    <t>5G内生安全体系及关键技术研究</t>
  </si>
  <si>
    <t>李伟周；杨红梅</t>
  </si>
  <si>
    <t>5G网络作为新一代信息基础设施，其安全性至关重要，由于5G网络云化、虚拟化、智能化的特点，使得传统安全防护方式无法完全满足其安全防护需求，因此需要在传统安全防护体系的基础上，结合内生安全的思路来构建5G网络安全防护体系。本文介绍了内生安全概念，分析了5G内生安全体系及内生安全关键技术，并提出了5G内生安全相关工作建议。</t>
  </si>
  <si>
    <t>5G内生安全;零信任;软件定义边界;安全接入服务边界</t>
  </si>
  <si>
    <t>2022-12-20</t>
  </si>
  <si>
    <t>147</t>
  </si>
  <si>
    <t>5G时代面临的挑战及关键技术探讨</t>
  </si>
  <si>
    <t>屈文杰</t>
  </si>
  <si>
    <t>中国移动通信集团河北有限公司</t>
  </si>
  <si>
    <t>第五代移动通信系统(5G)将是2020年之后的新一代移动通信系统,其技术发展尚处于探索阶段。本文分析了5G时代网络发展在频率、运营和技术方面的挑战,重点阐述了5G的关键技术,包括大规模MIMO技术、基于电磁波角动量特性的新型无线传输技术、全双工技术、超密集网络异构技术及新型网络结构。</t>
  </si>
  <si>
    <t>5G通信技术;挑战;关键技术</t>
  </si>
  <si>
    <t>287</t>
  </si>
  <si>
    <t>5G信息安全风险研究</t>
  </si>
  <si>
    <t>安宁宇；粟栗；田野</t>
  </si>
  <si>
    <t>本文从两个方面对5G信息安全管控进行了分析:一方面从5G与人工智能、5G与物联网、5G与云计算、5G与边缘计算的关系,分析了5G面临的信息安全风险,以及对上述安全风险可能的管控措施;另一方面以信息安全管控为例,分析了5G对现有信息安全管控系统的影响,并针对影响点提出了相应的改进建议。</t>
  </si>
  <si>
    <t>5G信息安全;安全管控</t>
  </si>
  <si>
    <t>TP309;TN929.5</t>
  </si>
  <si>
    <t>249</t>
  </si>
  <si>
    <t>5G智慧城市安全需求与架构研究</t>
  </si>
  <si>
    <t>杨红梅；邱勤</t>
  </si>
  <si>
    <t>1.中国信息通信研究院</t>
  </si>
  <si>
    <t>本文从终端层、边缘层、网络层、平台层和应用层等层面阐述5G网络与智慧城市融合带来的网络安全威胁与挑战,提出5G智慧城市安全架构,梳理智慧城市安全的相关标准进展,最后给出推动智慧城市安全发展的建议。</t>
  </si>
  <si>
    <t>5G智慧城市;政策和标准;安全框架</t>
  </si>
  <si>
    <t>2020-11-20</t>
  </si>
  <si>
    <t>电信技术;互联网技术;宏观经济管理与可持续发展;信息经济与邮政经济</t>
  </si>
  <si>
    <t>F49;F299.2;TP393.08;TN929.5</t>
  </si>
  <si>
    <t>152</t>
  </si>
  <si>
    <t>办公场所Wi-Fi信号定位方法研究</t>
  </si>
  <si>
    <t>顾大龙；张崟；王乃强</t>
  </si>
  <si>
    <t>北京航天飞行控制中心</t>
  </si>
  <si>
    <t>当前,在办公场所内部及周边经常会检测到开启的Wi-Fi信号,由于其一定程度上存在安全隐患,因此对办公场所的安全保密性提出了严峻挑战。本文在深入分析办公场所Wi-Fi信号存在安全隐患的基础上,对Wi-Fi信号开展检测定位研究,提出了两种检测定位的方法,并深入分析了各自的优缺点,以期为今后开展相关工作提供借鉴。</t>
  </si>
  <si>
    <t>办公场所;Wi-Fi信号;信号定位</t>
  </si>
  <si>
    <t>2017-05-20</t>
  </si>
  <si>
    <t>TN92</t>
  </si>
  <si>
    <t>39</t>
  </si>
  <si>
    <t>基于WPDRRC模型的企业科技保密技术体系框架研究与设计</t>
  </si>
  <si>
    <t>杨斯博；郑骊驰；靖小伟</t>
  </si>
  <si>
    <t>1.天津大学管理与经济学部</t>
  </si>
  <si>
    <t>在全球科技竞争日益激烈的形势下,如何结合科学的管理方法与先进的信息技术手段加强企业核心科学技术成果的信息安全保密工作,对企业的生存与发展具有重要的战略意义。本文基于信息安全领域的最新理论研究成果,将WPDRRC模型引入企业科技保密技术体系建设工作,通过WPDRRC模型融合管理、技术等方面优势,针对企业的实际工作环境与需求,提出了企业科技保密技术体系的框架模型、组成模块与功能结构,并对文中所给出的企业科技保密技术体系框架的运行与维护提出了相关实施建议。</t>
  </si>
  <si>
    <t>企业;科技保密;技术体系;框架设计;WPDRRC模型</t>
  </si>
  <si>
    <t>2019-05-20</t>
  </si>
  <si>
    <t>TP309;F273.1</t>
  </si>
  <si>
    <t>350</t>
  </si>
  <si>
    <t>基于动态防御的API安全网关设计</t>
  </si>
  <si>
    <t>温尚国；刘晓毅；唐晋；王进；崔阳；郝子龙</t>
  </si>
  <si>
    <t>本文基于阶段化、动态防御的思路，对API网关进行设计，通过用户画像、行为识别、动态管控等核心功能构建API安全网关防护流程。同时，基于容器云平台打造可动态扩展的API安全网关服务。</t>
  </si>
  <si>
    <t>用户画像;动态防御;API安全网关;容器云</t>
  </si>
  <si>
    <t>112</t>
  </si>
  <si>
    <t>Android系统中密码管理器安全问题研究</t>
    <phoneticPr fontId="2" type="noConversion"/>
  </si>
  <si>
    <t>张志华；张淯舒；胡万里</t>
  </si>
  <si>
    <t>1.中国电子科技集团公司信息科学研究院</t>
  </si>
  <si>
    <t>本文对Android系统采用密码管理器实现的网络钓鱼技术进行详细分析,并对4种典型的移动密码管理器原理和安全性进行分析和评估,从而使开发者和用户有效避免因网络钓鱼带来的风险。</t>
  </si>
  <si>
    <t>钓鱼技术;Android;密码管理器</t>
  </si>
  <si>
    <t>2020-03-20</t>
  </si>
  <si>
    <t>TP316;TP309</t>
  </si>
  <si>
    <t>156</t>
  </si>
  <si>
    <t>Android应用程序的恶意代码静态注入</t>
  </si>
  <si>
    <t>黄超；王菲飞</t>
  </si>
  <si>
    <t>本文从介绍Android系统APK文件结构入手,分析了Android应用恶意代码注入的基本原理和注入流程,重点分析了一种基于程序入口点的恶意代码静态注入的方法,并且针对Android论坛中排名靠前的"中华万年历"应用程序进行实验,说明了Android应用静态注入恶意代码的可行性。</t>
  </si>
  <si>
    <t>Android;APK;静态注入;恶意代码</t>
  </si>
  <si>
    <t>2014-01-10</t>
  </si>
  <si>
    <t>Android应用隐私政策文本研究</t>
  </si>
  <si>
    <t>杨萌科；武林娜；刘陶；王淞鹤</t>
  </si>
  <si>
    <t>1.移动应用创新与治理技术工业和信息化部重点实验室</t>
  </si>
  <si>
    <t>本文从Android应用隐私政策的研究背景出发，结合标准规范和社会实践，对应用处理个人信息的种类进行了分析总结；以主流Android应用商店内不同类别的隐私政策文本为研究对象，从隐私政策文本的内容和结构2个维度进行了深度分析，目的是结合《个人信息保护法》的相关要求对获取的文本内容进行对比总结，为行业监管和企业内部规范提供参考；构建权限短语词典用于Android隐私收集行为的一致性比对，为后续工作提供研究基础。</t>
  </si>
  <si>
    <t>Android应用;隐私政策;个人信息保护</t>
  </si>
  <si>
    <t>2022-09-20</t>
  </si>
  <si>
    <t>行政法及地方法制;计算机软件及计算机应用</t>
  </si>
  <si>
    <t>D922.16;TP309;TP391.1</t>
  </si>
  <si>
    <t>95</t>
  </si>
  <si>
    <t>API安全技术在虚拟化系统开发中的应用实践</t>
  </si>
  <si>
    <t>李斌；王亮</t>
  </si>
  <si>
    <t>本文分析了API接口的定义和脆弱性，结合API通用的脆弱性研究和互联网近年来的威胁排名，介绍基于API软件安全设计的研发实践，以期为相关领域的研发工作者提供思路上的启发。</t>
  </si>
  <si>
    <t>API;风险威胁;应用开发;前后端分离</t>
  </si>
  <si>
    <t>TP311.52</t>
  </si>
  <si>
    <t>38</t>
  </si>
  <si>
    <t>API安全威胁与防范技术研究</t>
  </si>
  <si>
    <t>刘天珞；张慧翔；廖凯华；岳浩；曹国彦</t>
  </si>
  <si>
    <t>针对日益增多的API应用，本文介绍了API的实现机制及相关应用，分析了API面临的主要安全威胁，并针对相关威胁提出了API安全防范建议。</t>
  </si>
  <si>
    <t>API安全;身份认证;数据泄露;访问授权;日志管理</t>
  </si>
  <si>
    <t>App嵌入第三方SDK安全隐患分析与对策建议</t>
  </si>
  <si>
    <t>王然；陈湉；秦博阳</t>
  </si>
  <si>
    <t>中国信息通信研究院安全所</t>
  </si>
  <si>
    <t>软件工具包(SDK)是辅助App的相关文档、范例和工具的集合,应用SDK可大大节省App开发时间,提升开发效率。本文介绍了SDK的主要类型及应用现状,并在此基础上分别从3个角度分析了SDK应用的安全问题及防范对策。</t>
  </si>
  <si>
    <t>App;第三方SDK;安全;对策</t>
  </si>
  <si>
    <t>2019-10-20</t>
  </si>
  <si>
    <t>计算机软件及计算机应用;信息经济与邮政经济</t>
  </si>
  <si>
    <t>F49;TP311.56</t>
  </si>
  <si>
    <t>348</t>
  </si>
  <si>
    <t>10</t>
  </si>
  <si>
    <t>App账号注销难题现状与破解路径</t>
  </si>
  <si>
    <t>宋杰；邵冰</t>
  </si>
  <si>
    <t>本文从分析网民举报信息入手,深入研究App账号注销环节存在的难题现状,并结合App专项治理经验、工作成果和个人信息保护领域的相关法律法规、国家标准给出破解路径。</t>
  </si>
  <si>
    <t>App;账号注销;个人信息保护</t>
  </si>
  <si>
    <t>民商法;计算机软件及计算机应用</t>
  </si>
  <si>
    <t>D923;TP311.56;TP309</t>
  </si>
  <si>
    <t>189</t>
  </si>
  <si>
    <t>APT防御与网络协议缺陷探析</t>
  </si>
  <si>
    <t>刘鹏毅；何嘉栋</t>
  </si>
  <si>
    <t>APT攻击具有高针对性、高隐蔽性、高持续性、高多路性的特点，而传统安全防御理论和技术体系受其自身缺陷影响，存在“易攻难守”的非对称现象，为网络安全引入不确定性风险。本文通过文献检索、案例研究、理论分析等方法，分析了APT攻击的最新技术趋势、现有防御方法、网络安全投资的经济学特征，探析APT防御效能受限的内在原因，并结合实践经验，探讨现有网络协议对APT防御效能造成的影响。</t>
  </si>
  <si>
    <t>APT攻击;网络协议;自主可控;新型网络</t>
  </si>
  <si>
    <t>71</t>
  </si>
  <si>
    <t>APT攻击及其检测技术综述</t>
  </si>
  <si>
    <t>许佳；周丹平；顾海东</t>
  </si>
  <si>
    <t>江南计算技术研究所</t>
  </si>
  <si>
    <t>高级持续性威胁(APT)与传统网络攻击方式存在显著的区别,因而对现有的网络安全防御体系带来巨大的挑战。本文通过对典型案例的剖析,阐述了APT攻击的一般流程,分析了APT攻击的阶段性、长期性、针对性、间接性等主要特征,探讨了APT攻击检测技术。</t>
  </si>
  <si>
    <t>高级持续性威胁;社会工程学;恶意邮件;零日漏洞;异常检测</t>
  </si>
  <si>
    <t>1280</t>
  </si>
  <si>
    <t>17</t>
  </si>
  <si>
    <t>APT检测系统应用分析</t>
  </si>
  <si>
    <t>王嘉春；续焕超</t>
  </si>
  <si>
    <t>1.北京空间飞行器总体设计部</t>
  </si>
  <si>
    <t>本文分析了目前盛行的APT攻击行为类型及危害,介绍了现有的APT检测系统以及系统检测原理,并与以往常规网络安全检测类安全产品进行比对,对APT检测系统的优势做了简明扼要的概述。</t>
  </si>
  <si>
    <t>APT攻击;APT检测;信息安全</t>
  </si>
  <si>
    <t>2018-02-20</t>
  </si>
  <si>
    <t>ATT&amp;CK威胁框架发展及应用研究</t>
  </si>
  <si>
    <t>李明；李晓利；赵超；严绍文</t>
  </si>
  <si>
    <t>ATT&amp;CK威胁框架是基于攻击者视角，从现实世界的网络威胁中提炼并归纳出各种技战术特点的知识库。本文对ATT&amp;CK威胁框架的演进、价值作用、发展难点及应用现状等进行了研究，阐述了ATT&amp;CK威胁框架在国内外网络安全企业的实践落地情况，以期为网络安全人员在防御体系设计、高级威胁分析、安全应急响应等方面提供借鉴。</t>
  </si>
  <si>
    <t>ATT&amp;CK;威胁框架;技术发展;防御能力评估;安全能力提升</t>
  </si>
  <si>
    <t>2022-08-20</t>
  </si>
  <si>
    <t>317</t>
  </si>
  <si>
    <t>CPU硬件安全防护机制</t>
  </si>
  <si>
    <t>靳国杰</t>
  </si>
  <si>
    <t>龙芯中科技术股份有限公司</t>
  </si>
  <si>
    <t>CPU是信息系统的基础部件，CPU的安全性对整个信息系统有关键影响。本文对信息系统中与CPU相关的安全功能进行分析,从指令系统、密码算法、可信计算、漏洞规避等方面阐述了CPU硬件层面可以采用的安全防护机制和实现方案。</t>
  </si>
  <si>
    <t>硬件安全;防护机制;指令系统;可信计算;漏洞</t>
  </si>
  <si>
    <t>TP309;TP332</t>
  </si>
  <si>
    <t>231</t>
  </si>
  <si>
    <t>DNC系统的安全现状及防护策略研究</t>
  </si>
  <si>
    <t>于琼</t>
  </si>
  <si>
    <t>随着制造业向数字化、网络化、智能化不断迈进,DNC系统作为制造业车间的自动化管理方案,使得工业技术与信息技术紧密结合,在提高生产效率的同时,其面临的安全问题也日益凸显。本文从DNC系统特点及安全现状着手,分析了DNC系统的安全脆弱性,并在此基础上提出了包括边界、设备、数据、管理的智能安全防护策略。</t>
  </si>
  <si>
    <t>DNC;系统安全;防护策略</t>
  </si>
  <si>
    <t>121</t>
  </si>
  <si>
    <t>Docker容器安全性分析与增强方案研究</t>
  </si>
  <si>
    <t>吕彬；徐国坤</t>
  </si>
  <si>
    <t>中科院信息工程研究所</t>
  </si>
  <si>
    <t>Docker的核心思想是利用扩展的Linux容器方案实现一种轻量级的虚拟化解决方案。本文介绍了Docker容器技术的架构和安全特性,在分析Docker容器安全风险的基础上,论述了Docker容器的安全增强方案。</t>
  </si>
  <si>
    <t>Docker;容器;微服务;云计算</t>
  </si>
  <si>
    <t>2021-01-20</t>
  </si>
  <si>
    <t>计算机硬件技术</t>
  </si>
  <si>
    <t>TP302</t>
  </si>
  <si>
    <t>459</t>
  </si>
  <si>
    <t>EAP-SAKE协议的安全性分析与改进方案</t>
  </si>
  <si>
    <t>苗俊峰；马春光；付韬；孟彦</t>
  </si>
  <si>
    <t>1.哈尔滨工程大学计算机科学与技术学院</t>
  </si>
  <si>
    <t>随着网络的快速发展,无线局域网中的认证方式愈来愈多样化,对于通信量小、计算量小,又能提供密钥协商功能等优点的EAP-SAKE协议,可以在资源受限的设备中用于保护移动通信中的信息安全。本文通过对EAP-SAKE协议的详细研究分析,指出其存在的安全缺陷并可能存在的拒绝服务攻击,针对这一安全漏洞,提出了两种改进方案,有效避免了拒绝服务攻击,并对其改进方案进行了安全性分析。</t>
  </si>
  <si>
    <t>EAP-SAKE;拒绝服务攻击;安全漏洞;安全性分析</t>
  </si>
  <si>
    <t>2014-02-10</t>
  </si>
  <si>
    <t>59</t>
  </si>
  <si>
    <t>Hadoop技术安全机制风险分析</t>
  </si>
  <si>
    <t>李扬</t>
  </si>
  <si>
    <t>Hadoop作为当前较为成熟、开源的大数据技术实施方案,以良好的兼容性、强大的计算能力和低成本优势,不仅成为互联网企业使用的主流云计算平台,还广泛应用于金融、电信、医疗乃至政府等行业领域。随着Hadoop技术的广泛应用,数据安全成了用户关注的重点,其自身安全机制值得我们分析和研究。本文介绍了Hadoop技术及其应用场景,在对其核心模块Hadoop Distributed File System(HDFS)和MapReduce的运行机理进行分析的基础上,对Hadoop现有安全机制存在的安全风险进行了分析。</t>
  </si>
  <si>
    <t>Hadoop;数据安全;安全风险</t>
  </si>
  <si>
    <t>2020-01-20</t>
  </si>
  <si>
    <t>TP311.13;TP309</t>
  </si>
  <si>
    <t>78</t>
  </si>
  <si>
    <t>Hadoop加速比性能模型研究</t>
  </si>
  <si>
    <t>邵津生；管磊</t>
  </si>
  <si>
    <t>1.天津市公安局出入境管理局</t>
  </si>
  <si>
    <t>MapReduce编程模型被看做是Hadoop的核心组件,一直以来都受到广泛应用和研究,但针对Hadoop云平台的性能研究主要集中在配置调优和分布式算法等方面,缺乏对Hadoop加速比性能模型的理论研究。本文提出了Hadoop云平台加速比性能模型,并分别在同构机群和异构机群架构上对该模型进行了分析。针对同构机群提出了三种I/O负载模型,并指出了其对加速比的影响;指出了异构机群不适合做Hadoop云平台的原因及异构性对Hadoop云平台造成的影响。这些研究对Hadoop云计算平台的搭建及如何提高Hadoop云平台加速比性能有很好的指导作用,提供了理论依据。</t>
  </si>
  <si>
    <t>加速比;Hadoop;MapReduce;同构机群;异构机群</t>
  </si>
  <si>
    <t>2014-03-10</t>
  </si>
  <si>
    <t>TP311.1</t>
  </si>
  <si>
    <t>105</t>
  </si>
  <si>
    <t>HDMI接口视频信息泄漏还原重建的影响因素研究</t>
  </si>
  <si>
    <t>申金晶；范伟；彭诚；张祖成；黄伟庆</t>
  </si>
  <si>
    <t>随着HDMI接口的广泛应用,其引起的电磁信息泄漏安全问题也随之显现。本文将在介绍HDMI接口视频信息泄漏还原重建系统组成的基础上,重点分析接收信噪比、采样率这两项参数对视频信息泄漏还原重建效果的影响,并结合截获还原实验进行验证。</t>
  </si>
  <si>
    <t>HDMI;电磁泄漏;还原重建;采样率;信噪比</t>
  </si>
  <si>
    <t>2019-02-20</t>
  </si>
  <si>
    <t>信息科技;基础科学</t>
  </si>
  <si>
    <t>物理学;无线电电子学;计算机软件及计算机应用</t>
  </si>
  <si>
    <t>TP309;TN011</t>
  </si>
  <si>
    <t>132</t>
  </si>
  <si>
    <t>HDMI视频泄漏信号的FIR数字滤波研究</t>
  </si>
  <si>
    <t>彭诚；王维嘉；范伟；黄庆伟</t>
  </si>
  <si>
    <t>针对HDMI接口泄漏到电源线上的电磁信号,本文使用了一种基于FPGA的数字信号接收和处理设备,研究了FIR数字滤波器的设计方法对图像还原结果的影响。通过使用不同的设计方法,对比还原结果,并引入NRSS作为清晰度评价指标。结果表明,在一定范围内,滤波器的阻带最小衰减越大,来自HDMI泄漏带宽外的混叠噪声越低,图像还原的效果越清晰。</t>
  </si>
  <si>
    <t>HDMI;FIR数字滤波器;图像还原;NRSS</t>
  </si>
  <si>
    <t>2019-03-20</t>
  </si>
  <si>
    <t>无线电电子学</t>
  </si>
  <si>
    <t>TN713.7</t>
  </si>
  <si>
    <t>ICT供应链安全风险管理研究与实践</t>
  </si>
  <si>
    <t>李璐；汪坤</t>
  </si>
  <si>
    <t>1.军工保密资格审查认证中心</t>
  </si>
  <si>
    <t>本文主要从完整性、保密性、可用性、可控性等角度分析了ICT供应链存在的安全风险,设计了ICT供应链安全风险评估实践模型,并从主管监管和企业执行两个层面提出加强ICT供应链安全监管体系建设的建议。</t>
  </si>
  <si>
    <t>ICT;供应链;安全风险</t>
  </si>
  <si>
    <t>2020-05-20</t>
  </si>
  <si>
    <t>企业经济</t>
  </si>
  <si>
    <t>F274</t>
  </si>
  <si>
    <t>246</t>
  </si>
  <si>
    <t>IEEE802.11i密钥管理机制的分析与改进</t>
  </si>
  <si>
    <t>孟彦；马春光；苗俊锋；付韬</t>
  </si>
  <si>
    <t>IEEE802.11i密钥管理机制通过四次握手产生PTK,再通过组密钥握手产生GTK,造成了数据冗余,增加了MS的计算负担,影响了无线漫游的效率,为此本文提出了一种基于公钥及对称密码体制的密钥产生机制。改进后的方案解决了四次握手过程容易遭受DoS攻击的问题,将PTK和GTK的分发由六步简化为两步,减少了分发环节,从而使MS在漫游环境下接入AP的效率大大提高,减少了用户时延。</t>
  </si>
  <si>
    <t>IEEE802.11i;密钥管理;临时会话密钥;组临时密钥</t>
  </si>
  <si>
    <t>100</t>
  </si>
  <si>
    <t>IT/OT一体化工业互联网安全态势技术及应用研究</t>
  </si>
  <si>
    <t>周华涛；周永刚；王国华；胡洪伟</t>
  </si>
  <si>
    <t>1.奇安信科技集团股份有限公司</t>
  </si>
  <si>
    <t>随着两化融合的推进，工业互联网逐渐成为工业革命发展的重要基石。作为工业互联网的四大体系之一，工业互联网安全面临暴露面广、技术复杂度高、破坏力大等难题，直接影响工业互联网的发展进程。本文以工业互联网安全态势感知为抓手，通过对态势感知核心技术、体系架构的探索和研究，为工业互联网安全的高质量发展提供参考。</t>
  </si>
  <si>
    <t>工业互联网安全;态势感知;IT/OT;一体化</t>
  </si>
  <si>
    <t>2024-05-20</t>
  </si>
  <si>
    <t>36</t>
  </si>
  <si>
    <t>IT设备安全管控研究</t>
  </si>
  <si>
    <t>宋雨浓；张继兴；刘琦；王帅</t>
  </si>
  <si>
    <t>北京新风航天装备有限公司</t>
  </si>
  <si>
    <t>IT设备是企业信息安全管理的基本要素。加强对IT设备的安全管控是促进企业信息化和业务快速融合发展的重要手段，是反映企业信息化建设情况和可追溯管理的重要支撑，也是信息系统成本核算、价值体现的重要证明。建立完善的IT设备全生命周期管理体系，将安全软件与IT设备深度融合，抽取关键数据进行分析处置，是企业提升IT设备安全管控能力的关键。本文提出了一种IT设备安全管控的方法，即以流程关联IT设备为主要研究方向，对运维管理流程进行了梳理和规范，进而提升运维效率，降低管理成本。</t>
  </si>
  <si>
    <t>IT设备;安全管控;信息安全管理</t>
  </si>
  <si>
    <t>34</t>
  </si>
  <si>
    <t>MIT：一种面向物联网设备态势感知的开放情报价值评估模型</t>
  </si>
  <si>
    <t>赵嘉懿；董航；黄玮；范文庆</t>
  </si>
  <si>
    <t>1.中国传媒大学计算机与网络空间安全学院</t>
  </si>
  <si>
    <t>本文介绍了开放情报在态势感知中的重要作用,提出一种面向物联网设备态势感知的开放情报价值评估模型MIT,通过对开放情报的成熟度、影响力、时效性3个关键要素进行逐层量化和价值评估,实现物联网设备的安全态势分析与预测,为战略制定和灾难规避提供关键指示。</t>
  </si>
  <si>
    <t>开放情报;态势感知;物联网安全</t>
  </si>
  <si>
    <t>2021-03-20</t>
  </si>
  <si>
    <t>TP391.44;TN915.05</t>
  </si>
  <si>
    <t>176</t>
  </si>
  <si>
    <t>PDCA循环理论在提升涉密载体销毁工作科学化管理水平中的应用探讨</t>
  </si>
  <si>
    <t>林依彬</t>
  </si>
  <si>
    <t>PDCA循环分为计划（Plan）、执行（Do）、检查（Check）和改进（Action）4个环节，构成一个螺旋式持续改进的过程。本文借鉴PDCA循环理论，参考PDCA循环构建涉密载体销毁工作全流程闭环管理模式，促进涉密载体销毁工作科学化管理水平不断提升。</t>
  </si>
  <si>
    <t>PDCA循环;涉密载体销毁工作;全流程闭环管理</t>
  </si>
  <si>
    <t>D631.31;TP309</t>
  </si>
  <si>
    <t>83</t>
  </si>
  <si>
    <t>PowerShell脚本语言安全问题研究</t>
  </si>
  <si>
    <t>王克克；王政；赵云鹏；于兆良；赵金玲</t>
  </si>
  <si>
    <t>作为一种广泛应用于网络系统管理的脚本语言,PowerShell语言具有丰富的应用形式,同时也带来了新的安全风险。本文首先对Power Shell攻击特性进行了分析,在此基础上对Power Shell的安全特性进行了研究,揭示了企业内部网络普遍存在以PowerShell脚本为代表的脚本安全威胁。</t>
  </si>
  <si>
    <t>PowerShell;脚本语言;安全</t>
  </si>
  <si>
    <t>2019-12-20</t>
  </si>
  <si>
    <t>98</t>
  </si>
  <si>
    <t>邵坤；诸邵忆；冯越；张艳芳；吕彬</t>
  </si>
  <si>
    <t>1.军委联合参谋部某部</t>
  </si>
  <si>
    <t>RFID技术目前在证卡领域使用广泛,但存在的安全问题日益严重。为有效防止证卡复制等恶意攻击的产生,本文从标签数据结构出发,结合实验模拟,以ISO14443、ISO15693、ISO18000-6C三种协议下的RFID证卡为代表,分析了现有证卡对于复制攻击的脆弱性,指出了证卡存在的复制风险并给出了相关技术建议及对策。</t>
  </si>
  <si>
    <t>RFID证卡;标签;安全性</t>
  </si>
  <si>
    <t>2017-11-20</t>
  </si>
  <si>
    <t>TP309;TP391.44</t>
  </si>
  <si>
    <t>60</t>
  </si>
  <si>
    <t>Web应用常见单点登录方式安全分析</t>
  </si>
  <si>
    <t>耿云霄；许萌；蔡军霞</t>
  </si>
  <si>
    <t>为解决用户登录不同应用系统多次繁琐认证身份的问题，单点登录广泛用于Web应用，但为实现Web应用单点登录，个别开发者未能有效遵循保障身份认证安全的基本原则。本文在分析Web应用5类常见单点登录不安全现象的基础上，提出实现Web应用单点登录中应贯彻的6条安全原则，以避免针对Web应用单点登录的常见攻击，补齐安全防护体系的短板。</t>
  </si>
  <si>
    <t>单点登录;身份认证;Web应用;安全</t>
  </si>
  <si>
    <t>2022-01-20</t>
  </si>
  <si>
    <t>220</t>
  </si>
  <si>
    <t>Wi-Fi6安全可信技术应用研究</t>
  </si>
  <si>
    <t>曹斌；吉祥</t>
  </si>
  <si>
    <t>本文从Wi-Fi网络的典型风险入手,详细分析了Wi-Fi网络的安全机制,从链路、用户接入、无线边界和设备维度对相应安全可信技术展开分析,为构建更安全的Wi-Fi网络提供借鉴参考。</t>
  </si>
  <si>
    <t>Wi-Fi6;典型风险;安全可信技术</t>
  </si>
  <si>
    <t>2020-08-20</t>
  </si>
  <si>
    <t>73</t>
  </si>
  <si>
    <t>Wi-Fi6非法接入点检测技术分析</t>
  </si>
  <si>
    <t>弥宝鑫；冯维淼；范伟；吴荻</t>
  </si>
  <si>
    <t>本文对Wi-Fi6的技术特点进行了解读,并详细分析其对非法Wi-Fi设备检测所带来的挑战和影响,最后阐述了可能的检测手段,旨在为技术人员分享前沿科技,为技术攻关与产品选型提供技术支撑。</t>
  </si>
  <si>
    <t>无线网络安全;非法接入点检测;Wi-Fi6;WPA3</t>
  </si>
  <si>
    <t>Wi-Fi 6技术及防护技术研究</t>
  </si>
  <si>
    <t>弥宝鑫；吴荻；范伟；朱大立</t>
  </si>
  <si>
    <t>文章介绍了Wi-Fi 6的发展现状,分析了当前新一代无线局域网技术标准Wi-Fi 6的技术特点,并从管控和干扰等方面分析Wi-Fi 6给信息安全保密工作带来的风险。</t>
  </si>
  <si>
    <t>无线局域网;Wi-Fi 6;OFDMA;802.11w;PMF;安全风险</t>
  </si>
  <si>
    <t>202</t>
  </si>
  <si>
    <t>Windows平台防护软件的自保护机制原理及安全性分析</t>
  </si>
  <si>
    <t>李瑜；何建波；余彦峰；唐树才</t>
  </si>
  <si>
    <t>本文对Windows平台上防护软件自保护机制的实现方式进行了归纳分类,剖析各类自保护机制的技术原理,对比指出各种技术的优势及其脆弱性,并对防护软件自保护机制的设计提出了意见建议。</t>
  </si>
  <si>
    <t>进程自保护;进程隐藏;网络攻击</t>
  </si>
  <si>
    <t>2017-10-20</t>
  </si>
  <si>
    <t>TP309;TP316.7</t>
  </si>
  <si>
    <t>Windows系统恶意软件中的虚拟化对抗技术研究</t>
  </si>
  <si>
    <t>张家旺</t>
  </si>
  <si>
    <t>国家计算机网络应急技术处理协调中心</t>
  </si>
  <si>
    <t>虚拟系统提供了隔离的虚拟化行为监控环境,被广泛应用于恶意软件分析和检测,攻击者使用一系列技术手段来探测、躲避虚拟化环境。本文详细介绍了当前已知的虚拟环境探测与逃逸技术,并给出相关技术代码,以期帮助恶意软件分析人员快速准确地识别出这些对抗技术,并采用有效的技术手段,降低其分析难度。</t>
  </si>
  <si>
    <t>恶意软件分析;虚拟化;逆向工程</t>
  </si>
  <si>
    <t>2016-10-20</t>
  </si>
  <si>
    <t>84</t>
  </si>
  <si>
    <t>安全检查手动模式方法探究——在检查中无法借助终端保密检查工具时的解决方法</t>
  </si>
  <si>
    <t>肖晓东</t>
  </si>
  <si>
    <t>本文主要探讨在安全检查中无法借助终端保密检查工具进行检查的特殊情况下,检查人员如何灵活运用一些基本的检查技能,对计算机进行手动检查,从而更好地开展安全检查工作,保证国家秘密安全。</t>
  </si>
  <si>
    <t>安全检查;手动检查;解决方法</t>
  </si>
  <si>
    <t>2017-02-20</t>
  </si>
  <si>
    <t>111</t>
  </si>
  <si>
    <t>基于访问控制矩阵的电子文档安全管理系统再授权权限安全性分析</t>
  </si>
  <si>
    <t>郭佳</t>
  </si>
  <si>
    <t>访问控制矩阵是一种描述保护系统访问权限的经典方法,电子文档安全管理类产品的主要功能是对文档操作权限的控制,其中再授权权限的安全性一直受到较大关注。本文以访问控制矩阵为主着重分析了现有电子文档安全管理系统产品访问控制中再授权权限的安全性,将实际问题映射到基础理论,并得出该类产品再授权权限是否具有安全隐患的结论。</t>
  </si>
  <si>
    <t>访问控制矩阵;电子文档</t>
  </si>
  <si>
    <t>136</t>
  </si>
  <si>
    <t>基于改进SS3框架的无监督动态密点词库构建方法研究</t>
  </si>
  <si>
    <t>王心蕴；杜晔；丁京</t>
  </si>
  <si>
    <t>针对定密领域中缺乏公共密点库，且已定密文件都未标注密点的问题，本文提出一种基于改进SS3框架的无监督建立动态密点词库的方法。该方法引入类内分布系数，解决了原有SS3框架未考虑词语的类内分布问题；改进原有SS3框架中词语在类别的局部频率公式，考虑类别中文本的篇幅长度差异对该局部频率的影响。分析和实验结果表明，该方法为定密工作提供了一种新的高效、数字化的密点词库构建方法。</t>
  </si>
  <si>
    <t>SS3;密点库;密点标注;辅助定密</t>
  </si>
  <si>
    <t>TP391.1</t>
  </si>
  <si>
    <t>77</t>
  </si>
  <si>
    <t>基于规则和机器学习的5G核心网畸形包检测</t>
  </si>
  <si>
    <t>李蔚欣；肖达；崔宝江</t>
  </si>
  <si>
    <t>本文针对5G核心网SBA基础服务架构下的API安全问题与核心网流量特点进行研究，搭建了基于Free5GC的仿真平台，并在此基础上提出了基于规则和机器学习的畸形包检测模型，检测核心网API调用参数异常，为评估5G业务安全提供了行之有效的解决方案。</t>
  </si>
  <si>
    <t>5G安全;API安全;机器学习;安全模型</t>
  </si>
  <si>
    <t>74</t>
  </si>
  <si>
    <t>基于权限机制的Android应用分析</t>
  </si>
  <si>
    <t>戈亚光</t>
  </si>
  <si>
    <t>北京交通大学计算机与信息技术学院</t>
  </si>
  <si>
    <t>Android平台已经成为最受欢迎的智能手机系统,作为Android安全的重要组成部分,Permission机制受到了广泛关注。目前的研究主要集中在静态分析应用申请的Permission上,但实验表明大量应用申请的Permission并没有全部使用,将使用应用实际使用的Permission作为分析对象更能体现应用的特征。本文提出了一种基于静态分析应用申请和实际使用的Permission来检测恶意软件的方法,采用5种常用的机器学习的算法,在包含1395个正常样本和1298个异常样本的数据集上进行了实验。实验结果表明,使用应用实际使用的Permission可以有效提高对恶意软件的检测率。</t>
  </si>
  <si>
    <t>Android Permission;恶意软件检测;机器学习</t>
  </si>
  <si>
    <t>2015-03-10</t>
  </si>
  <si>
    <t>126</t>
  </si>
  <si>
    <t>基于随机化处理的SQL注入攻击防御系统研究</t>
  </si>
  <si>
    <t>王海涛；宋丽华</t>
  </si>
  <si>
    <t>陆军工程大学</t>
  </si>
  <si>
    <t>随着信息化和互联网时代的到来,目前针对Web应用系统的SQL注入攻击已成为一种十分常见且危害严重的攻击手段,业界急需能有效防御SQL注入攻击的防御系统。本文阐述了防御SQL注入攻击的研究背景及相关工作,介绍了SQL注入攻击的常用途径和基本原理。在此基础上,详细说明了基于随机化处理的SQL注入攻击防御系统的设计,包括系统设计思路、功能结构、关键组件模块设计和工作流程等。</t>
  </si>
  <si>
    <t>SQL注入;防御系统;随机化处理;网络安全</t>
  </si>
  <si>
    <t>2021-05-20</t>
  </si>
  <si>
    <t>139</t>
  </si>
  <si>
    <t>构建国家网络可信身份体系的相关思考</t>
  </si>
  <si>
    <t>张伟丽</t>
  </si>
  <si>
    <t>截至2016年6月,我国网民规模已达7.1亿,网络的应用和普及在推动社会发展的同时,也为犯罪分子提供了便利。目前,主管部门已陆续出台相关治理措施,但网络身份滥用现象仍层出不穷。早在几年前,美国等发达国家就启动建设网络可信身份体系。我国已出现影响较大的解决方案,但还未形成国家层面的统一应用方案,与互联网治理的需要还相差甚远。本文在深入分析国外相关经验和国内方案的基础上,提出了我国可信身份体系构建的一些思路和建议。</t>
  </si>
  <si>
    <t>网络可信身份;体系构建;行为分析</t>
  </si>
  <si>
    <t>2016-08-20</t>
  </si>
  <si>
    <t>中国政治与国际政治;互联网技术</t>
  </si>
  <si>
    <t>D669;TP393.08</t>
  </si>
  <si>
    <t>168</t>
  </si>
  <si>
    <t>基于AHP-熵权法的代码编码安全影响因素分析</t>
  </si>
  <si>
    <t>王克克；王晨；杨海</t>
  </si>
  <si>
    <t>1.中国航天系统科学与工程研究院</t>
  </si>
  <si>
    <t>本文采用HFACS模型分析得到影响代码编码安全的21个人为影响因素，并分别采用AHP法、熵权法获得21个人为影响因素的主观权重、客观权重，进而获得综合权重。“信息安全需求不明确”和“未正确实现”是权重值最高的2个人为影响因素，加强信息安全需求分析和建立严格的信息安全功能审查机制是减少代码编码安全问题、提升代码编码质量的关键环节。</t>
  </si>
  <si>
    <t>代码编码安全;HFACS;AHP;熵权法</t>
  </si>
  <si>
    <t>页数：10</t>
  </si>
  <si>
    <t>基于AlexNet卷积神经网络的APT攻击检测技术研究</t>
  </si>
  <si>
    <t>韩翔；李超；李鑫；刘钊</t>
  </si>
  <si>
    <t>1.中国人民公安大学</t>
  </si>
  <si>
    <t>本文提出了一种基于AlexNet卷积神经网络的检测方法。首先，对APT攻击恶意代码二进制样本进行解压缩、反编译等数据预处理操作，并在沙箱内运行APT攻击恶意代码样本，将获取的流量数据转化成灰度图像；然后，对预处理的图像进行特征提取和家族聚类；最后，选取8个家族的APT攻击恶意代码样本数据来训练和测试AlexNet卷积神经网络模型。实验结果表明，该方法对APT攻击恶意代码及其变体检测的平均准确率可达98.84%。</t>
  </si>
  <si>
    <t>APT攻击;恶意代码;灰度图像;AlexNet网络</t>
  </si>
  <si>
    <t>2022-06-20</t>
  </si>
  <si>
    <t>互联网技术;自动化技术</t>
  </si>
  <si>
    <t>TP393.08;TP183</t>
  </si>
  <si>
    <t>148</t>
  </si>
  <si>
    <t>基于Android的保密知识学习系统设计</t>
  </si>
  <si>
    <t>杜晓晨；孙险峰</t>
  </si>
  <si>
    <t>1.西安电子科技大学</t>
  </si>
  <si>
    <t>基于Android的保密知识学习系统设计与实现是通过在手机上安装客户端程序,使手机包含了保密知识学习和答题的功能,由于其具有可移动性,能够随时随地的阅读保密法规,便于涉密人员学习保密知识、强化保密技能。本文分析了保密知识学习答题应用的业务需求,设计了系统各个功能模块的层次关系和协作接口,实现了系统各个功能模块内部的业务逻辑处理及相互调用。</t>
  </si>
  <si>
    <t>保密知识;学习系统;Android</t>
  </si>
  <si>
    <t>2015-04-10</t>
  </si>
  <si>
    <t>82</t>
  </si>
  <si>
    <t>基于Android平台上应用程序的保护方法研究</t>
  </si>
  <si>
    <t>张皎；丁勇；李新国</t>
  </si>
  <si>
    <t>Android平台上所有的应用程序仅在安装时进行完整性验证,在后续的启动运行过程中并不进行完整性验证,只是比对相应的文件保存路径及时间戳信息。针对这一安全验证机制,攻击者可以将已经安装在Android上的应用程序进行重新编译注入恶意代码,绕过签名验证机制实施攻击。本文针对这一安全隐患设计了应用程序在后续的启动运行过程中的校验保护,防止应用程序的重打包。</t>
  </si>
  <si>
    <t>Android;重打包;apk;应用程序;dex;文件</t>
  </si>
  <si>
    <t>基于Data Matrix算法的加强二维码安全技术研究</t>
  </si>
  <si>
    <t>周华涛；王国华；成国强；马怡宁</t>
  </si>
  <si>
    <t>2.北京工业大学</t>
  </si>
  <si>
    <t>在当今社会中，二维码十分常见，其具有信息储存、传递等功能，已然与人们的工作与生活息息相关。与此同时，二维码安全问题也成为社会各界关注的焦点，加强二维码安全技术的研究与应用至关重要。本文基于Data Matrix算法，对二维码安全技术展开详细的研究分析，并从二维码安全角度出发，提出具有针对性的技术对策。</t>
  </si>
  <si>
    <t>Data Matrix算法;二维码安全技术</t>
  </si>
  <si>
    <t>2023-08-20</t>
  </si>
  <si>
    <t>TP391.44;TP309</t>
  </si>
  <si>
    <t>49</t>
  </si>
  <si>
    <t>基于FC-SAN的存储备份系统的设计</t>
  </si>
  <si>
    <t>杨云舟；雷越辰</t>
  </si>
  <si>
    <t>兵器工业卫生研究所</t>
  </si>
  <si>
    <t>在数据安全日益重要的今天,建立一套安全、高效、稳定的存储备份系统已成为各研究所数据中心建设及日常运行维护的重要课题之一。本文以某研究所为例,重点介绍了一种存储备份系统设计的思路和方法,以期为其他单位建设类似系统提供借鉴与参考。</t>
  </si>
  <si>
    <t>FC-SAN;集中存储;异地备份</t>
  </si>
  <si>
    <t>2017-07-20</t>
  </si>
  <si>
    <t>TP309.3;TP333</t>
  </si>
  <si>
    <t>110</t>
  </si>
  <si>
    <t>基于ICT新技术和新理念构造下一代安全网络</t>
  </si>
  <si>
    <t>王海涛；王俊淇；张帧松；黄照翠</t>
  </si>
  <si>
    <t>在信息通信技术(ICT)快速发展的新时代,人们在享受信息化带来的各种便利的同时,也不断受到各类安全问题的困扰和威胁,传统的安全理论模型和技术手段已不能有效应对越来越复杂的信息安全态势。围绕这个问题,本文论述如何运用ICT新技术打造可控、可用、可信的下一代安全网络。首先,介绍了网络新时代的特性及其面临的新的安全问题和挑战;然后,针对传统安全防护体系的缺陷探讨了下一代网络安全体系,进而说明了构造下一代安全网络的策略和方法 ;最后,分析了建设下一代安全网络需要采用的新型技术手段及存在问题。</t>
  </si>
  <si>
    <t>信息通信技术(ICT);大数据;云计算;软件定义网络;下一代防火墙</t>
  </si>
  <si>
    <t>106</t>
  </si>
  <si>
    <t>基于IDSS的计算机辅助定密系统研究</t>
  </si>
  <si>
    <t>李奀林</t>
  </si>
  <si>
    <t>定密是保密工作的前提和基础,工作量大、定密不准是当前定密工作中存在的主要难点。本文将自然语言理解、数据挖掘、模式识别等人工智能新技术引入到定密工作中,重点研究基于信息抽取的关键词检索、基于人工神经网络的定密规则推导和基于不确定推理的辅助定密技术,设计计算机辅助定密系统,对电子文件涉密密级、知悉范围和保密期限进行确定,为定密责任人开展各项工作提供计算机辅助决策手段。</t>
  </si>
  <si>
    <t>IDSS;辅助定密</t>
  </si>
  <si>
    <t>TP391.7</t>
  </si>
  <si>
    <t>174</t>
  </si>
  <si>
    <t>基于KVM/QEMU虚拟化系统的多租户安全隔离技术研究</t>
  </si>
  <si>
    <t>闫立平；潘海侠；邢建华</t>
  </si>
  <si>
    <t>本文基于KVM/QEMU底层内核,研发了一套应用多租户安全隔离技术的服务器虚拟化系统,阐述了该系统自主可控虚拟化多租户安全隔离的技术框架,并通过在多家军工单位的部署应用,实现了对网络和用户数据的机密性、完备性、隔离性的安全防护。</t>
  </si>
  <si>
    <t>虚拟化;强制访问控制;网络安全</t>
  </si>
  <si>
    <t>2020-10-20</t>
  </si>
  <si>
    <t>225</t>
  </si>
  <si>
    <t>基于Linux的Web服务器安全审计系统研究与实现</t>
  </si>
  <si>
    <t>何建波；刘国乐；孟正；文伟平</t>
  </si>
  <si>
    <t>当前,Linux下的Web服务器面临着严重的安全威胁,而Linux自身的审计机制存在着一些缺陷。本文首先介绍了Linux系统的日志信息和Apache的日志信息,然后提出了一种基于Linux的Web服务器安全审计方案,该方案将内核级的安全审计与应用程序级的安全审计有机结合起来,最后在仿真平台上对其予以实现。</t>
  </si>
  <si>
    <t>Linux;Web服务器;安全审计;Apache日志</t>
  </si>
  <si>
    <t>2014-09-10</t>
  </si>
  <si>
    <t>TP393.09</t>
  </si>
  <si>
    <t>162</t>
  </si>
  <si>
    <t>基于NTL库整数全同态加密算法实现</t>
  </si>
  <si>
    <t>张雯雯；马春光；李增鹏</t>
  </si>
  <si>
    <t>哈尔滨工程大学国家保密学院</t>
  </si>
  <si>
    <t>全同态加密算法属于当前最新的密码学研究领域,是在公钥密码学发展的同时具有很大意义的应用密码学算法。它能够实现直接对密文进行操作变换,能够在不改变对应明文顺序的情况下进行加法、乘法等操作。既能够保护数据的安全,也能够提高时间效率,具有很高的研究价值。本文将NTL库与全同态加密算法相结合,实现了在NTL库的大整数环境下的全同态加密算法,解决了大整数加密难的问题,从而对密文检索以及隐私信息检索的实现奠定了基础。</t>
  </si>
  <si>
    <t>全同态加密;NTL库;信息检索</t>
  </si>
  <si>
    <t>2014-12-10</t>
  </si>
  <si>
    <t>310</t>
  </si>
  <si>
    <t>基于OpenStack云计算平台的身份认证系统设计</t>
  </si>
  <si>
    <t>王海涛；王丹</t>
  </si>
  <si>
    <t>1.陆军工程大学</t>
  </si>
  <si>
    <t>云计算在国家数字化转型和“东数西算”政策的推动下，迎来了新的发展契机。尽管云计算系统及相关应用已渗透到多个领域，但云计算面临的安全问题不容忽视，如在远程办公使用公共云盘传输数据可能因数据泄露而造成巨大损失。为了应对云计算应用所面临的安全挑战，本文结合使用数字证书和身份认证技术，设计了一种便捷高效的基于OpenStack云计算平台的身份认证系统，并详细阐述了身份认证系统的组成框架、功能模块和工作流程。</t>
  </si>
  <si>
    <t>云计算;OpenStack;身份认证;数字证书;数字签名</t>
  </si>
  <si>
    <t>TP309;TP393.09</t>
  </si>
  <si>
    <t>184</t>
  </si>
  <si>
    <t>基于OpenStack桌面云实验环境的设计与实现</t>
  </si>
  <si>
    <t>李扬；柯文俊</t>
  </si>
  <si>
    <t>国家保密科技测评中心中国航天系统科学与工程研究院</t>
  </si>
  <si>
    <t>随着云计算技术的不断完善和推广使用，桌面云作为云计算的一种应用形态越来越受到关注。OpenStack作为云计算平台，其良好的开放性赢得了广阔市场。针对传统网络实验环境运维成本高、利用率低等一系列问题，本文利用虚拟化技术设计并实现了基于OpenStack的桌面云实验环境，在提高资源利用率的同时，实现IT资源的按需供给和实验环境的灵活构建。</t>
  </si>
  <si>
    <t>OpenStack;虚拟化;云计算</t>
  </si>
  <si>
    <t>基于Openwrt的轻量级网络诱骗系统的设计与实现</t>
  </si>
  <si>
    <t>潘峰；李宝强</t>
  </si>
  <si>
    <t>72671部队</t>
  </si>
  <si>
    <t>本文深入研究了基于Openwrt网络诱骗系统构建技术,针对传统网络诱骗系统仿真度低、交互性差、可控性弱等不足,设计了一种新的轻量级网络诱骗系统。该系统可构建高度仿真、便于交互、方便可控的轻量级网络诱骗模型,较为有效地解决了蜜罐系统快速部署等问题。</t>
  </si>
  <si>
    <t>嵌入式蜜罐;Openwrt;Honeyd</t>
  </si>
  <si>
    <t>2017-06-20</t>
  </si>
  <si>
    <t>基于rtl-sdr的TEMPEST检测可行性分析</t>
  </si>
  <si>
    <t>杨宇；姚辉</t>
  </si>
  <si>
    <t>1.中国科学院软件所</t>
  </si>
  <si>
    <t>rtl-sdr是使用RTL2832U芯片的一系列软件无线电(SDR)前端硬件的统称,本文分析了rtl-sdr硬件性能和软件支持情况,并根据TEMPEST的技术要求进行了检测,结果表明利用rtl-sdr进行TEMPEST检测可行,可以基于其开发廉价便携的检测设备,降低电磁泄漏风险,保障信息安全。</t>
  </si>
  <si>
    <t>RTL2832U;软件无线电;TEMPEST检测</t>
  </si>
  <si>
    <t>基于TPM的设备认证方案</t>
  </si>
  <si>
    <t>吕海峰；丁勇；代洪艳；李新国</t>
  </si>
  <si>
    <t>1.桂林电子科技大学</t>
  </si>
  <si>
    <t>可信平台模块是可信计算的核心,为建立可信终端提供了可信根。身份认证密钥是一个代表可信终端身份的签名密钥。当前,大多数认证协议在验证对方身份时,要求对方对指定数据进行签名,如SSL协议。由于AIK只能对TPM内部产生的信息做签名,无法满足认证协议的要求,本文提出一个基于TPM的设备认证方案,通过引入新的密钥—设备用户密钥,以及基于SKAE extension的设备用户证书,该方案满足了认证协议的要求,能够向挑战者提供可信终端的身份证明。</t>
  </si>
  <si>
    <t>可信平台模块;AIK;SKAE;EUK;EU证书;可信终端</t>
  </si>
  <si>
    <t>“5G+工业互联网”新技术新业务安全测评体系</t>
  </si>
  <si>
    <t>李江；陈福祥；冉鹏；付俊；粟栗</t>
  </si>
  <si>
    <t>本文以"5G+工业互联网"作为切入点,详细分析了典型场景下的主要安全问题,提出了一套有针对性的安全测评体系,对"5G+工业互联网"新技术新业务的安全评估工作开展具有一定参考作用。</t>
  </si>
  <si>
    <t>5G;工业互联网;安全测评</t>
  </si>
  <si>
    <t>TP393.08;TN929.5</t>
  </si>
  <si>
    <t>211</t>
  </si>
  <si>
    <t>“奔牛”项目下互联网密码安全问题分析及对策</t>
  </si>
  <si>
    <t>陈月华；闫晓丽</t>
  </si>
  <si>
    <t>工信部赛迪智库信息安全研究所</t>
  </si>
  <si>
    <t>2013年9月6日,爱德华·斯诺登披露了美国国家安全局开展的一项名为"奔牛"(Bullrun)的秘密项目。"奔牛"旨在"提升解密能力",内容包括破解加密信息、在密码产品中安插后门、修改加密标准等。本文首先介绍"奔牛"项目的内容,并分析其产生的影响,进而查找我国存在的信息安全相关问题,最后提出有针对性的对策建议。</t>
  </si>
  <si>
    <t>信息安全;密码算法;加密标准;“奔牛”项目</t>
  </si>
  <si>
    <t>2015-05-10</t>
  </si>
  <si>
    <t>62</t>
  </si>
  <si>
    <t>“工业4.0”进程中不可忽视的信息安全问题</t>
  </si>
  <si>
    <t>张伟丽；冯伟</t>
  </si>
  <si>
    <t>在工业生产向网络化、智能化发展过程中,工业生产控制系统正向信息物理系统演进,其面临的网络安全威胁日益加大。为此,本文进行了深入研究,并提出相关对策建议:提高对"工业4.0"信息安全的重视程度,将信息物理系统安全测评纳入国家网络安全审查制度,建立完善的信息物理系统安全防护体系并加强信息安全攻防演练。</t>
  </si>
  <si>
    <t>“工业4.0”;智能硬件;信息安全</t>
  </si>
  <si>
    <t>2016-03-20</t>
  </si>
  <si>
    <t>175</t>
  </si>
  <si>
    <t>改进的Wi-Fi位置指纹法对室内人员定位跟踪方案</t>
  </si>
  <si>
    <t>本文介绍基于Wi-Fi位置指纹法在对室内人员定位跟踪中的应用,提出一种室内人员定位跟踪方案。该方案在位置指纹法的离线阶段利用一种信号强度的修正方案用于位置指纹数据库的建立及后续的实时更新,从而有效滤除因突发因素而造成的信号强度突变,同时,将卡尔曼滤波引入到位置指纹法的在线定位跟踪阶段,最后通过仿真实验说明本方案的可行性。</t>
  </si>
  <si>
    <t>Wi-Fi;位置指纹;人员跟踪;卡尔曼滤波</t>
  </si>
  <si>
    <t>188</t>
  </si>
  <si>
    <t>基于USBKey身份认证技术的计算机硬件访问控制及启动管理解决方案初探</t>
  </si>
  <si>
    <t>王俊</t>
  </si>
  <si>
    <t>上海市周浦监狱办公室</t>
  </si>
  <si>
    <t>计算机硬件访问控制是计算机保密管理工作中的一大难题。虽然目前各种保密管理软件琳琅满目,但多数都是基于操作系统开发的功能型管理软件。如果窃密者具有一定的计算机知识,可以轻而易举地绕开硬盘上安装的操作系统,通过其他介质启动系统后方便地获得硬盘上的所有数据。随着计算机技术的发展,USBKey身份认证技术在诸多领域获得了广泛应用,根据USBKey身份认证技术的特点,笔者提出一种基于USBKey身份认证技术的计算机硬件访问控制及启动管理解决方案。</t>
  </si>
  <si>
    <t>USBKey;硬件;计算机;访问控制;启动管理</t>
  </si>
  <si>
    <t>2014-07-10</t>
  </si>
  <si>
    <t>143</t>
  </si>
  <si>
    <t>基于Web技术的开源软件安全漏洞研究</t>
  </si>
  <si>
    <t>李鑫；李超</t>
  </si>
  <si>
    <t>本文对网页（Web）技术的开源软件安全漏洞进行了研究分析。从Web技术模型原理出发，结合开源软件特性，分析了常见漏洞类型，并分别从供应端和用户端提出了相应的安全防范建议，为解决开源软件安全漏洞问题、加强开源软件供应链安全提供了思路。</t>
  </si>
  <si>
    <t>开源软件;Web安全;漏洞防护</t>
  </si>
  <si>
    <t>2022-11-20</t>
  </si>
  <si>
    <t>TP311.5;TP309</t>
  </si>
  <si>
    <t>161</t>
  </si>
  <si>
    <t>容器云的API安全技术研究</t>
  </si>
  <si>
    <t>何平；刘晓毅；王进；崔阳；李茹欢</t>
  </si>
  <si>
    <t>中国电子科技集团公司第三十研究所</t>
  </si>
  <si>
    <t>目前，已有的API安全防护手段主要以API网关为基础，集成身份认证、访问控制、内容识别和行为监测等安全手段为平台对外暴露的API进行安全防护，缺少对容器云内部API的安全防护，本文提出一种基于容器云的API安全监控技术的实现思路，以解决容器云内部API的安全防护问题。</t>
  </si>
  <si>
    <t>容器云;API安全;安全技术</t>
  </si>
  <si>
    <t>2022-07-20</t>
  </si>
  <si>
    <t>锁屏Android手机破解方法研究</t>
  </si>
  <si>
    <t>唐卫中</t>
  </si>
  <si>
    <t>北京警察学院</t>
  </si>
  <si>
    <t>手机中包含的隐私信息成为犯罪侦查的重要线索和取证来源。由于涉案的Android手机通常带有锁屏密码,如何在不破坏用户数据的前提下绕过或清除锁屏密码,成为取证人员获取手机信息的首要条件。本文主要针对有锁屏密码的Android手机进行研究,设计了一套通用的锁屏Android手机破解流程,针对不同的锁屏情况设计了不同的解决方法。</t>
  </si>
  <si>
    <t>Android手机;锁屏密码;破解方法</t>
  </si>
  <si>
    <t>2018-10-20</t>
  </si>
  <si>
    <t>公安</t>
  </si>
  <si>
    <t>D918</t>
  </si>
  <si>
    <t>264</t>
  </si>
  <si>
    <t>&lt;正&gt;一、战术网络安全需求军用网络特别是战术网络不同于建立在固定基础设施的民用和商业通信网络环境,如Internet和蜂窝网。战场环境复杂多变且信息量大,对数据收集、处理和传输在安全性、实时性和可靠性方面有许多特殊的要求。如果无法确保数据保密性,</t>
  </si>
  <si>
    <t>无线Ad hoc网络的安全性机制</t>
  </si>
  <si>
    <t>王海涛；宋丽华；张鹏亮；张国敏</t>
  </si>
  <si>
    <t>RFID证卡安全性浅析</t>
  </si>
  <si>
    <t>保密科学技术</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</si>
</sst>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9"/>
      <name val="等线"/>
      <family val="3"/>
      <charset val="134"/>
      <scheme val="minor"/>
    </font>
    <font>
      <sz val="11"/>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3" fillId="0" borderId="0" xfId="0" applyFont="1" applyAlignment="1"/>
    <xf numFmtId="0" fontId="3" fillId="0" borderId="0" xfId="0" applyFont="1">
      <alignment vertical="center"/>
    </xf>
    <xf numFmtId="0" fontId="3"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35770;&#25991;&#20449;&#24687;&#34920;new(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s>
    <sheetDataSet>
      <sheetData sheetId="0">
        <row r="1">
          <cell r="B1" t="str">
            <v>论文标题</v>
          </cell>
          <cell r="C1" t="str">
            <v>作者姓名</v>
          </cell>
          <cell r="D1" t="str">
            <v>单位</v>
          </cell>
          <cell r="E1" t="str">
            <v>摘要</v>
          </cell>
          <cell r="F1" t="str">
            <v>关键词</v>
          </cell>
          <cell r="G1" t="str">
            <v>发表时间</v>
          </cell>
          <cell r="H1" t="str">
            <v>专辑</v>
          </cell>
          <cell r="I1" t="str">
            <v>专题</v>
          </cell>
          <cell r="J1" t="str">
            <v>分类号</v>
          </cell>
          <cell r="K1" t="str">
            <v>下载量</v>
          </cell>
          <cell r="L1" t="str">
            <v>页数</v>
          </cell>
          <cell r="M1" t="str">
            <v>引用量</v>
          </cell>
        </row>
        <row r="2">
          <cell r="B2" t="str">
            <v>要闻</v>
          </cell>
          <cell r="C2" t="str">
            <v>无</v>
          </cell>
          <cell r="D2" t="str">
            <v>无</v>
          </cell>
          <cell r="E2" t="str">
            <v>&lt;正&gt;两办印发《关于推进新型城市基础设施建设打造韧性城市的意见》近期，中共中央办公厅、国务院办公厅印发《关于推进新型城市基础设施建设打造韧性城市的意见》，提出了11项重点任务，包括实施智能化市政基础设施建设和改造、推动智慧城市基础设施与智能网联汽车协同发展、发展智慧住区、提升房屋建筑管理智慧化水平、开展数字家庭建设、搭建完善城市运行管理服务平台、保障网联和数据安全等内容。</v>
          </cell>
          <cell r="F2" t="str">
            <v>无</v>
          </cell>
          <cell r="G2" t="str">
            <v>2024-12-20</v>
          </cell>
          <cell r="H2" t="str">
            <v>信息科技;经济与管理科学</v>
          </cell>
          <cell r="I2" t="str">
            <v>信息经济与邮政经济</v>
          </cell>
          <cell r="J2" t="str">
            <v>F49</v>
          </cell>
          <cell r="K2" t="str">
            <v>14</v>
          </cell>
          <cell r="L2" t="str">
            <v>页数：1</v>
          </cell>
          <cell r="M2" t="str">
            <v>0</v>
          </cell>
        </row>
        <row r="3">
          <cell r="B3" t="str">
            <v>2024年网络安全保密领域大事盘点之国内篇</v>
          </cell>
          <cell r="C3" t="str">
            <v>本刊编辑部</v>
          </cell>
          <cell r="D3" t="str">
            <v>无</v>
          </cell>
          <cell r="E3" t="str">
            <v>&lt;正&gt;《中华人民共和国保守国家秘密法》修订公布中华人民共和国第十四届全国人民代表大会常务委员会第八次会议修订通过《中华人民共和国保守国家秘密法》（以下简称保密法），国家主席习近平签署第20号主席令予以公布。此次保密法的修订明确党对保密工作的领导，高度重视保密科技创新和科技防护，规范用于保护国家秘密的安全保密产品和保密技术装备管理，进一步完善网络信息保密管理制度，加强了与国家安全法、数据安全法等的协同衔接。新修订的保密法已于2024年5月1日正式实施。</v>
          </cell>
          <cell r="F3" t="str">
            <v>无</v>
          </cell>
          <cell r="G3" t="str">
            <v>2024-12-20</v>
          </cell>
          <cell r="H3" t="str">
            <v>信息科技;社会科学Ⅰ辑</v>
          </cell>
          <cell r="I3" t="str">
            <v>公安;行政法及地方法制</v>
          </cell>
          <cell r="J3" t="str">
            <v>D922.14;D631.31</v>
          </cell>
          <cell r="K3" t="str">
            <v>44</v>
          </cell>
          <cell r="L3" t="str">
            <v>页数：2</v>
          </cell>
          <cell r="M3" t="str">
            <v>0</v>
          </cell>
        </row>
        <row r="4">
          <cell r="B4" t="str">
            <v>涉密信息系统集成资质常见问题解答系列（一）</v>
          </cell>
          <cell r="C4" t="str">
            <v>申请受理阶段常见问题</v>
          </cell>
          <cell r="D4" t="str">
            <v>无</v>
          </cell>
          <cell r="E4" t="str">
            <v>&lt;正&gt;1．涉密信息系统集成资质有哪几类？答：涉密信息系统集成资质包括总体集成、系统咨询、软件开发、安防监控、屏蔽室建设、运行维护、数据恢复、工程监理共8个资质类别。2．涉密信息系统集成甲级、乙级资质有什么区别？答：承担集成业务的涉密等级不同。甲级资质单位可以从事绝密、机密、秘密级的集成业务，乙级资质单位可以从事机密、秘密级的集成业务。3．涉密信息系统集成资质应当向哪些部门申请？答：北京市申请甲级资质的，应当向国家保密科技测评中心提交申请材料；北京市申请乙级资质的，应当向北京市保密局提交申请；北京市外申请甲级资质的，应当向工商注册地省级保密行政管理部门申请；北京市外申请乙级资质的，应当以工商注册地省级保密行政管理部门要求为准。</v>
          </cell>
          <cell r="F4" t="str">
            <v>无</v>
          </cell>
          <cell r="G4" t="str">
            <v>2024-12-20</v>
          </cell>
          <cell r="H4" t="str">
            <v>信息科技;社会科学Ⅰ辑</v>
          </cell>
          <cell r="I4" t="str">
            <v>公安</v>
          </cell>
          <cell r="J4" t="str">
            <v>D631.31</v>
          </cell>
          <cell r="K4" t="str">
            <v>17</v>
          </cell>
          <cell r="L4" t="str">
            <v>页数：1</v>
          </cell>
          <cell r="M4" t="str">
            <v>0</v>
          </cell>
        </row>
        <row r="5">
          <cell r="B5" t="str">
            <v>中国保密协会第三届会员代表大会在京召开</v>
          </cell>
          <cell r="C5" t="str">
            <v>无</v>
          </cell>
          <cell r="D5" t="str">
            <v>无</v>
          </cell>
          <cell r="E5" t="str">
            <v>&lt;正&gt;【本刊讯】2024年12月13日，中国保密协会在北京召开第三届会员代表大会。第二届协会领导班子、会员代表120余人参加会议。中央保密办（国家保密局）负责同志出席会议，民政部社会组织管理局负责同志到会指导。大会听取并审议通过了协会理事会工作报告、财务工作报告、监事会工作报告和《中国保密协会章程（修订草案）》，选举产生了协会第三届理事71名。第三届理事会选举产生协会第三届领导班子和常务理事，王言彬同志当选为新一届会长，刘永精、黄晓静、孙璇同志当选为副会长，刘永精同志履行秘书长职责。中央保密办（国家保密局）委派吕保军同志担任协会第三届监事。会后，中央保密办（国家保密局）主要负责同志与协会新一届班子成员和监事进行集体谈话。</v>
          </cell>
          <cell r="F5" t="str">
            <v>无</v>
          </cell>
          <cell r="G5" t="str">
            <v>2024-12-20</v>
          </cell>
          <cell r="H5" t="str">
            <v>信息科技;社会科学Ⅰ辑</v>
          </cell>
          <cell r="I5" t="str">
            <v>公安</v>
          </cell>
          <cell r="J5" t="str">
            <v>D631.31</v>
          </cell>
          <cell r="K5" t="str">
            <v>11</v>
          </cell>
          <cell r="L5" t="str">
            <v>页数：1</v>
          </cell>
          <cell r="M5" t="str">
            <v>0</v>
          </cell>
        </row>
        <row r="6">
          <cell r="B6" t="str">
            <v>美国情报界发布2024—2026年开源情报战略</v>
          </cell>
          <cell r="C6" t="str">
            <v>刘聪</v>
          </cell>
          <cell r="D6" t="str">
            <v>国家保密科技测评中心</v>
          </cell>
          <cell r="E6" t="str">
            <v>2024年3月，美国国家情报总监办公室（ODNI）和中央情报局（CIA）发布了《2024—2026年情报界开源情报战略》。该战略介绍了战略出台的背景和意义，明确了战略重点领域，提出了做好开源情报工作的关键举措，并对开源情报工作进行了展望，为未来两年美国情报界如何开展开源情报工作提供了指导和遵循。</v>
          </cell>
          <cell r="F6" t="str">
            <v>开源情报;技术创新;人才培养</v>
          </cell>
          <cell r="G6" t="str">
            <v>2024-12-20</v>
          </cell>
          <cell r="H6" t="str">
            <v>信息科技;社会科学Ⅰ辑</v>
          </cell>
          <cell r="I6" t="str">
            <v>中国政治与国际政治;图书情报与数字图书馆</v>
          </cell>
          <cell r="J6" t="str">
            <v>D526;G359.7;D771.2</v>
          </cell>
          <cell r="K6" t="str">
            <v>89</v>
          </cell>
          <cell r="L6" t="str">
            <v>页数：4</v>
          </cell>
          <cell r="M6" t="str">
            <v>0</v>
          </cell>
        </row>
        <row r="7">
          <cell r="B7" t="str">
            <v>人工智能安全：思考与认识</v>
          </cell>
          <cell r="C7" t="str">
            <v>本刊编辑部</v>
          </cell>
          <cell r="D7" t="str">
            <v>无</v>
          </cell>
          <cell r="E7" t="str">
            <v>&lt;正&gt;以人工智能（AI）大模型为代表的新技术新应用，已成为赋能各行各业打造新质生产力，实现数字化转型升级，推动经济社会高质量发展的重要引擎。2024年政府工作报告提出要“加强重点领域安全能力建设”，“提高网络、数据等安全保障能力”，并将开展“人工智能+”行动。党的二十届三中全会进一步作出“建立人工智能安全监管制度”“完善生成式人工智能发展和管理机制”等重要部署。对网络空间安全而言，人工智能是其治理的重点</v>
          </cell>
          <cell r="F7" t="str">
            <v>无</v>
          </cell>
          <cell r="G7" t="str">
            <v>2024-12-20</v>
          </cell>
          <cell r="H7" t="str">
            <v>信息科技</v>
          </cell>
          <cell r="I7" t="str">
            <v>计算机软件及计算机应用;自动化技术</v>
          </cell>
          <cell r="J7" t="str">
            <v>TP309;TP18</v>
          </cell>
          <cell r="K7" t="str">
            <v>45</v>
          </cell>
          <cell r="L7" t="str">
            <v>页数：4</v>
          </cell>
          <cell r="M7" t="str">
            <v>0</v>
          </cell>
        </row>
        <row r="8">
          <cell r="B8" t="str">
            <v>2024年人工智能全球治理态势分析</v>
          </cell>
          <cell r="C8" t="str">
            <v>桂畅旎</v>
          </cell>
          <cell r="D8" t="str">
            <v>中国信息安全测评中心</v>
          </cell>
          <cell r="E8" t="str">
            <v>人工智能全球治理进入快速演化升级时期，以“布莱切利宣言”为起点的全球人工智能安全峰会已逐渐机制化，主要国家和地区、国际组织、大型科技企业积极参与人工智能全球治理，具有理念动态演进、政企合作突出、机制建设加快、安全测评优先、地缘政治凸显等特点。人工智能全球治理总体上呈现出技术快速发展与治理体系构建滞后的矛盾、远期风险与短期风险优先性不同、监管与发展之间难以平衡、发展中国家与发达国家诉求各异、人工智能军事化凸显等问题，均需要各行为体通力合作，在协同发展中解决安全问题。</v>
          </cell>
          <cell r="F8" t="str">
            <v>人工智能;全球治理;监管;安全测评</v>
          </cell>
          <cell r="G8" t="str">
            <v>2024-12-20</v>
          </cell>
          <cell r="H8" t="str">
            <v>信息科技</v>
          </cell>
          <cell r="I8" t="str">
            <v>自动化技术</v>
          </cell>
          <cell r="J8" t="str">
            <v>TP18</v>
          </cell>
          <cell r="K8" t="str">
            <v>51</v>
          </cell>
          <cell r="L8" t="str">
            <v>页数：8</v>
          </cell>
          <cell r="M8" t="str">
            <v>0</v>
          </cell>
        </row>
        <row r="9">
          <cell r="B9" t="str">
            <v>基于机器学习的工业控制系统攻击溯源技术应用研究</v>
          </cell>
          <cell r="C9" t="str">
            <v>侯方圆；许欣；姚春宇；李铁根；杨亦松；郭琳哲</v>
          </cell>
          <cell r="D9" t="str">
            <v>无</v>
          </cell>
          <cell r="E9" t="str">
            <v>随着工业互联网、人工智能、大数据等新技术在工业控制系统的应用，传统的工业控制系统正在向网络化、智能化、数字化发展，新技术的应用也带来诸多安全问题。为应对工业控制系统安全挑战，本文聚焦工业控制系统网络安全，分析工业控制系统网络流量，基于Node2Vec、XGBoost等机器学习算法开展攻击溯源技术应用研究，快速、准确研判工业控制系统攻击来源、传播路径和潜在的攻击意图，为工业控制系统应急响应、还原推演提供基础支撑。</v>
          </cell>
          <cell r="F9" t="str">
            <v>工业控制系统;网络流量;机器学习;攻击溯源</v>
          </cell>
          <cell r="G9" t="str">
            <v>2024-12-20</v>
          </cell>
          <cell r="H9" t="str">
            <v>信息科技</v>
          </cell>
          <cell r="I9" t="str">
            <v>互联网技术;自动化技术</v>
          </cell>
          <cell r="J9" t="str">
            <v>TP393.08;TP273;TP181</v>
          </cell>
          <cell r="K9" t="str">
            <v>57</v>
          </cell>
          <cell r="L9" t="str">
            <v>页数：9</v>
          </cell>
          <cell r="M9" t="str">
            <v>0</v>
          </cell>
        </row>
        <row r="10">
          <cell r="B10" t="str">
            <v>技术</v>
          </cell>
          <cell r="C10" t="str">
            <v>无</v>
          </cell>
          <cell r="D10" t="str">
            <v>无</v>
          </cell>
          <cell r="E10" t="str">
            <v>&lt;正&gt;Gartner发布2025年十大战略技术趋势：AI成关键词近日，IT调研与咨询服务公司高德纳（Gartner）发布2025年企业机构需要探索的十大战略技术趋势，包括：代理型AI、AI治理平台、虚假信息安全、后量子密码学、环境隐形智能、节能计算、混合计算、空间计算、多功能机器人和神经增强。据介绍，代理型AI通过自主规划和采取行动实现用户定义的目标，AI治理平台使企业能够管理其AI系统的法律、道德和运营绩效。</v>
          </cell>
          <cell r="F10" t="str">
            <v>无</v>
          </cell>
          <cell r="G10" t="str">
            <v>2024-12-20</v>
          </cell>
          <cell r="H10" t="str">
            <v>信息科技</v>
          </cell>
          <cell r="I10" t="str">
            <v>自动化技术</v>
          </cell>
          <cell r="J10" t="str">
            <v>TP18</v>
          </cell>
          <cell r="K10" t="str">
            <v>18</v>
          </cell>
          <cell r="L10" t="str">
            <v>页数：1</v>
          </cell>
          <cell r="M10" t="str">
            <v>0</v>
          </cell>
        </row>
        <row r="11">
          <cell r="B11" t="str">
            <v>2024年网络安全保密年终盘点与展望</v>
          </cell>
          <cell r="C11" t="str">
            <v>无</v>
          </cell>
          <cell r="D11" t="str">
            <v>无</v>
          </cell>
          <cell r="E11" t="str">
            <v>&lt;正&gt;2024年，网络威胁如暗流涌动，经典攻击手段不断升级，全球安全体系面临前所未有的考验。同时，网络安全技术持续研发和创新，不断提升网络安全防御能力。本期特别策划栏目以“2024年网络安全保密年终盘点与展望”为题，梳理了2024年国内外网络安全保密领域大事，回顾了全年网络安全保密态势和各主要国家在网络安全保密方面推出的一系列重要举措。</v>
          </cell>
          <cell r="F11" t="str">
            <v>无</v>
          </cell>
          <cell r="G11" t="str">
            <v>2024-12-20</v>
          </cell>
          <cell r="H11" t="str">
            <v>信息科技</v>
          </cell>
          <cell r="I11" t="str">
            <v>互联网技术</v>
          </cell>
          <cell r="J11" t="str">
            <v>TP393.08</v>
          </cell>
          <cell r="K11" t="str">
            <v>56</v>
          </cell>
          <cell r="L11" t="str">
            <v>页数：1</v>
          </cell>
          <cell r="M11" t="str">
            <v>0</v>
          </cell>
        </row>
        <row r="12">
          <cell r="B12" t="str">
            <v>2024年网络安全保密领域大事盘点之国际篇</v>
          </cell>
          <cell r="C12" t="str">
            <v>本刊编辑部</v>
          </cell>
          <cell r="D12" t="str">
            <v>无</v>
          </cell>
          <cell r="E12" t="str">
            <v>&lt;正&gt;欧盟《网络安全条例》生效,要求建立风险管理框架1月，欧盟《网络安全条例》（以下简称安全条例）生效。该安全条例符合《欧盟安全联盟战略》和《欧盟网络安全战略》所设定的政策目标，并与《NIS 2指令》《网络安全法》及“关于协调应对大规模网络安全事件和风险的委员会建议”中的相关立法举措保持一致，旨在为确保欧盟各机构、机关、办事处、部门采取共同的网络安全规则和措施搭建框架，以进一步提高欧盟各实体的恢复能力和事件响应能力。</v>
          </cell>
          <cell r="F12" t="str">
            <v>无</v>
          </cell>
          <cell r="G12" t="str">
            <v>2024-12-20</v>
          </cell>
          <cell r="H12" t="str">
            <v>信息科技;社会科学Ⅰ辑</v>
          </cell>
          <cell r="I12" t="str">
            <v>国际法;互联网技术</v>
          </cell>
          <cell r="J12" t="str">
            <v>TP393.08;D99</v>
          </cell>
          <cell r="K12" t="str">
            <v>37</v>
          </cell>
          <cell r="L12" t="str">
            <v>页数：2</v>
          </cell>
          <cell r="M12" t="str">
            <v>0</v>
          </cell>
        </row>
        <row r="13">
          <cell r="B13" t="str">
            <v>2024年国内外网络安全保密政策法规盘点</v>
          </cell>
          <cell r="C13" t="str">
            <v>刘晓</v>
          </cell>
          <cell r="D13" t="str">
            <v>无</v>
          </cell>
          <cell r="E13" t="str">
            <v>2024年，国内外网络安全保密制度建设与时俱进、持续完善，积极回应科技进步带来的新问题新挑战。本文首先从保密、数据安全、新技术新业态安全、网络安全4个方面梳理了国内网络安全保密政策法规制定情况，之后从保障网络和数据安全、聚焦AI安全治理2个方面梳理了国外主要国家和地区网络安全保密政策法规制定和国际合作情况，以期为读者提供参考。</v>
          </cell>
          <cell r="F13" t="str">
            <v>网络安全;数据安全;保密工作;政策法规</v>
          </cell>
          <cell r="G13" t="str">
            <v>2024-12-20</v>
          </cell>
          <cell r="H13" t="str">
            <v>信息科技;社会科学Ⅰ辑</v>
          </cell>
          <cell r="I13" t="str">
            <v>行政法及地方法制;国际法;互联网技术</v>
          </cell>
          <cell r="J13" t="str">
            <v>D99;D912.1;TP393.08</v>
          </cell>
          <cell r="K13" t="str">
            <v>47</v>
          </cell>
          <cell r="L13" t="str">
            <v>页数：6</v>
          </cell>
          <cell r="M13" t="str">
            <v>0</v>
          </cell>
        </row>
        <row r="14">
          <cell r="B14" t="str">
            <v>2024年发布网络安全国家标准概况与浅析</v>
          </cell>
          <cell r="C14" t="str">
            <v>王姣上官晓丽；上官晓丽</v>
          </cell>
          <cell r="D14" t="str">
            <v>中国电子技术标准化研究院</v>
          </cell>
          <cell r="E14" t="str">
            <v>2024年我国共有36项网络安全国家标准获批发布，主要包括密码、鉴别与授权、网络安全评估、通信安全、网络安全管理、数据安全和个人信息保护等领域。本文按领域简要介绍了该36项标准的主要内容，阐述了这些标准对落实网络安全法律法规和国家网络安全重点工作起到的重要作用，提出了下一步网络安全标准研制的重点方向，为进一步做好网络安全标准化工作提供了参考。</v>
          </cell>
          <cell r="F14" t="str">
            <v>网络安全;国家标准</v>
          </cell>
          <cell r="G14" t="str">
            <v>2024-12-20</v>
          </cell>
          <cell r="H14" t="str">
            <v>信息科技</v>
          </cell>
          <cell r="I14" t="str">
            <v>互联网技术</v>
          </cell>
          <cell r="J14" t="str">
            <v>TP393.08</v>
          </cell>
          <cell r="K14" t="str">
            <v>44</v>
          </cell>
          <cell r="L14" t="str">
            <v>页数：6</v>
          </cell>
          <cell r="M14" t="str">
            <v>0</v>
          </cell>
        </row>
        <row r="15">
          <cell r="B15" t="str">
            <v>2024年国外工业领域网络安全态势简析</v>
          </cell>
          <cell r="C15" t="str">
            <v>刘晓曼；孟烨；李宝强</v>
          </cell>
          <cell r="D15" t="str">
            <v>无</v>
          </cell>
          <cell r="E15" t="str">
            <v>伴随工业领域网络安全内涵和外延逐步扩大，网络安全风险愈发突出，网络安全形势愈发严峻。本文重点总结了2024年国外工业领域网络安全事件呈现的新特点，并从管理政策、标准指南、技术攻关、多维合作、网络演习等十大方面详细分析了国外工业领域网络安全呈现的发展态势。</v>
          </cell>
          <cell r="F15" t="str">
            <v>工业领域;网络安全;安全态势;态势简析</v>
          </cell>
          <cell r="G15" t="str">
            <v>2024-12-20</v>
          </cell>
          <cell r="H15" t="str">
            <v>信息科技</v>
          </cell>
          <cell r="I15" t="str">
            <v>互联网技术</v>
          </cell>
          <cell r="J15" t="str">
            <v>TP393.08</v>
          </cell>
          <cell r="K15" t="str">
            <v>21</v>
          </cell>
          <cell r="L15" t="str">
            <v>页数：7</v>
          </cell>
          <cell r="M15" t="str">
            <v>0</v>
          </cell>
        </row>
        <row r="16">
          <cell r="B16" t="str">
            <v>数字</v>
          </cell>
          <cell r="C16" t="str">
            <v>无</v>
          </cell>
          <cell r="D16" t="str">
            <v>无</v>
          </cell>
          <cell r="E16" t="str">
            <v>&lt;正&gt;~~</v>
          </cell>
          <cell r="F16" t="str">
            <v>无</v>
          </cell>
          <cell r="G16" t="str">
            <v>2024-12-20</v>
          </cell>
          <cell r="H16" t="str">
            <v>信息科技</v>
          </cell>
          <cell r="I16" t="str">
            <v>互联网技术</v>
          </cell>
          <cell r="J16" t="str">
            <v>TP393.08</v>
          </cell>
          <cell r="K16" t="str">
            <v>19</v>
          </cell>
          <cell r="L16" t="str">
            <v>页数：3</v>
          </cell>
          <cell r="M16" t="str">
            <v>0</v>
          </cell>
        </row>
        <row r="17">
          <cell r="B17" t="str">
            <v>威胁</v>
          </cell>
          <cell r="C17" t="str">
            <v>无</v>
          </cell>
          <cell r="D17" t="str">
            <v>无</v>
          </cell>
          <cell r="E17" t="str">
            <v>&lt;正&gt;免费咖啡背后的陷阱：伪造的星巴克促销邮件暗藏网络钓鱼骗局近日，以星巴克优惠券为诱饵的网络钓鱼攻击在全球多个国家蔓延。这些伪造的电子邮件声称收件人可获得免费的星巴克咖啡优惠礼包，实则包含恶意链接，意图窃取个人和财务信息或在受害者设备上植入恶意软件。专家表示，骗子冒充知名品牌是因为熟悉感会产生信任，像星巴克这样的公司极少通过电子邮件索要敏感信息，用户要对看似优惠的信息保持警惕。</v>
          </cell>
          <cell r="F17" t="str">
            <v>无</v>
          </cell>
          <cell r="G17" t="str">
            <v>2024-12-20</v>
          </cell>
          <cell r="H17" t="str">
            <v>信息科技</v>
          </cell>
          <cell r="I17" t="str">
            <v>互联网技术</v>
          </cell>
          <cell r="J17" t="str">
            <v>TP393.08</v>
          </cell>
          <cell r="K17" t="str">
            <v>16</v>
          </cell>
          <cell r="L17" t="str">
            <v>页数：1</v>
          </cell>
          <cell r="M17" t="str">
            <v>0</v>
          </cell>
        </row>
        <row r="18">
          <cell r="B18" t="str">
            <v>智能软件创新赋能新质生产力发展——2024 CCF中国软件大会在陕西省西安市举办</v>
          </cell>
          <cell r="C18" t="str">
            <v>郝君婷</v>
          </cell>
          <cell r="D18" t="str">
            <v>无</v>
          </cell>
          <cell r="E18" t="str">
            <v>&lt;正&gt;2024年11月15日—17日，由中国计算机学会（CCF）主办，CCF软件工程专委会、系统软件专委会、形式化方法专委会、西安电子科技大学承办的2024 CCF中国软件大会（2024 CCF ChinaSoft）在陕西省西安市举办。来自国内外软件相关领域内学者、师生与从业者齐聚一堂，聚焦智能软件创新赋能新质生产力发展，探讨软件相关领域发展的新思路，展示领域内最新学术研究动态及技术成果。智能软件创新赋能新质生产力发展随着云计算、物联网、大数据、人工智能等信息领域技术浪潮的不断兴起，软件的使能空间得到广泛和持续的拓展，人类正在进入“软件定义一切”的新时代。</v>
          </cell>
          <cell r="F18" t="str">
            <v>无</v>
          </cell>
          <cell r="G18" t="str">
            <v>2024-12-20</v>
          </cell>
          <cell r="H18" t="str">
            <v>信息科技</v>
          </cell>
          <cell r="I18" t="str">
            <v>计算机软件及计算机应用</v>
          </cell>
          <cell r="J18" t="str">
            <v>TP311.5-2</v>
          </cell>
          <cell r="K18" t="str">
            <v>21</v>
          </cell>
          <cell r="L18" t="str">
            <v>页数：3</v>
          </cell>
          <cell r="M18" t="str">
            <v>0</v>
          </cell>
        </row>
        <row r="19">
          <cell r="B19" t="str">
            <v>政务信息系统数据安全风险及对策研究</v>
          </cell>
          <cell r="C19" t="str">
            <v>焦萌</v>
          </cell>
          <cell r="D19" t="str">
            <v>国家信息中心公共技术服务部</v>
          </cell>
          <cell r="E19" t="str">
            <v>为增强政务信息系统的安全性和稳定性，保护我国核心数据安全，本文阐述了政务信息系统数据安全防控的重要意义，分析了当前政务系统数据安全工作所面临的安全风险和隐患，从而提出了一系列安全防控措施，包括统筹协调系统建设运维工作、优化数据安全管理机制、加强保密监管工作、做好保障工作等，旨在提升政务信息系统数据安全防护能力。</v>
          </cell>
          <cell r="F19" t="str">
            <v>政务信息系统;数据安全;安全防控</v>
          </cell>
          <cell r="G19" t="str">
            <v>2024-12-20</v>
          </cell>
          <cell r="H19" t="str">
            <v>信息科技;社会科学Ⅰ辑</v>
          </cell>
          <cell r="I19" t="str">
            <v>行政学及国家行政管理;公安;计算机软件及计算机应用</v>
          </cell>
          <cell r="J19" t="str">
            <v>D63;D631.31;TP309.2</v>
          </cell>
          <cell r="K19" t="str">
            <v>57</v>
          </cell>
          <cell r="L19" t="str">
            <v>页数：4</v>
          </cell>
          <cell r="M19" t="str">
            <v>0</v>
          </cell>
        </row>
        <row r="20">
          <cell r="B20" t="str">
            <v>智能穿戴设备安全风险与防护</v>
          </cell>
          <cell r="C20" t="str">
            <v>王永；高彦恺</v>
          </cell>
          <cell r="D20" t="str">
            <v>北京天融信网络安全技术有限公司</v>
          </cell>
          <cell r="E20" t="str">
            <v>智能穿戴设备本质上就是一台微型计算机，存在网络安全、数据安全甚至人身安全风险，而这些风险往往容易被大众所忽视。现有市场主流的智能穿戴设备主要为智能手环/手表、智能眼镜和智能戒指3类。本文根据具体应用场景，分别论述了这3类设备在各自领域可能存在的安全风险，并探讨了安全防护技术。</v>
          </cell>
          <cell r="F20" t="str">
            <v>智能穿戴;智能安全;防护技术</v>
          </cell>
          <cell r="G20" t="str">
            <v>2024-12-20</v>
          </cell>
          <cell r="H20" t="str">
            <v>信息科技</v>
          </cell>
          <cell r="I20" t="str">
            <v>计算机硬件技术;计算机软件及计算机应用</v>
          </cell>
          <cell r="J20" t="str">
            <v>TP368.33;TP309</v>
          </cell>
          <cell r="K20" t="str">
            <v>74</v>
          </cell>
          <cell r="L20" t="str">
            <v>页数：7</v>
          </cell>
          <cell r="M20" t="str">
            <v>0</v>
          </cell>
        </row>
        <row r="21">
          <cell r="B21" t="str">
            <v>发展新质生产力 计算引领未来——第二十一届中国计算机大会（CNCC2024）在浙江省东阳市举办</v>
          </cell>
          <cell r="C21" t="str">
            <v>郝君婷</v>
          </cell>
          <cell r="D21" t="str">
            <v>无</v>
          </cell>
          <cell r="E21" t="str">
            <v>&lt;正&gt;2024年10月24日至26日，第二十一届中国计算机大会（C N C C 2 0 2 4）在浙江省东阳市举行。本届大会由中国计算机学会主办，浙江大学、浙江师范大学承办，以“发展新质生产力计算引领未来”为主题，共邀请到了1 7位国内院士，8 0 0余位国内外顶尖学者、企业技术精英，举办特邀报告、大会论坛、1 3 8场专题论坛，探讨计算领域的新技术、新趋势。</v>
          </cell>
          <cell r="F21" t="str">
            <v>无</v>
          </cell>
          <cell r="G21" t="str">
            <v>2024-11-20</v>
          </cell>
          <cell r="H21" t="str">
            <v>信息科技;经济与管理科学</v>
          </cell>
          <cell r="I21" t="str">
            <v>计算机硬件技术;信息经济与邮政经济</v>
          </cell>
          <cell r="J21" t="str">
            <v>F49;TP3-2</v>
          </cell>
          <cell r="K21" t="str">
            <v>60</v>
          </cell>
          <cell r="L21" t="str">
            <v>页数：4</v>
          </cell>
          <cell r="M21" t="str">
            <v>0</v>
          </cell>
        </row>
        <row r="22">
          <cell r="B22" t="str">
            <v>算网融合·数智赋能·发展新质生产力——第二届中国网络大会在江苏省张家港市举办</v>
          </cell>
          <cell r="C22" t="str">
            <v>刘晓</v>
          </cell>
          <cell r="D22" t="str">
            <v>无</v>
          </cell>
          <cell r="E22" t="str">
            <v>&lt;正&gt;第二届中国网络大会于1 1月8日至1 0日在江苏省张家港市举办。中国网络大会是由中国计算机学会（C C F）网络与数据通信专委会和互联网专委会共同发起的、国内计算机网络领域的学术盛会。本届大会的主题是“算网融合·数智赋能·发展新质生产力”。大会围绕网络化与智能化融合发展、工业互联网与数字产业、算力网络与大模型等主题，通过主旨报告、专题论坛、产学对接、科技招商、成果展示与转移、项目接洽、专家聘任、人才招聘等形式，促进学术界、产业界、地方政府间的交流与对接，促进技术创新和产业发展。</v>
          </cell>
          <cell r="F22" t="str">
            <v>无</v>
          </cell>
          <cell r="G22" t="str">
            <v>2024-11-20</v>
          </cell>
          <cell r="H22" t="str">
            <v>信息科技;经济与管理科学</v>
          </cell>
          <cell r="I22" t="str">
            <v>互联网技术;信息经济与邮政经济</v>
          </cell>
          <cell r="J22" t="str">
            <v>F49-2;TP393.0-2</v>
          </cell>
          <cell r="K22" t="str">
            <v>33</v>
          </cell>
          <cell r="L22" t="str">
            <v>页数：2</v>
          </cell>
          <cell r="M22" t="str">
            <v>0</v>
          </cell>
        </row>
        <row r="23">
          <cell r="B23" t="str">
            <v>浅谈保密资质单位如何加强国家秘密载体管理</v>
          </cell>
          <cell r="C23" t="str">
            <v>李殷；刘姜</v>
          </cell>
          <cell r="D23" t="str">
            <v>国家保密科技测评中心</v>
          </cell>
          <cell r="E23" t="str">
            <v>国家秘密载体管理是保密资质单位日常保密管理重要内容，是保证国家秘密安全的基础性工作。本文从保密资质审查实例出发，对不同环节国家秘密载体管理面临的安全保密风险进行了分析，研究提出具体解决方案和应对措施。</v>
          </cell>
          <cell r="F23" t="str">
            <v>国家秘密载体;全过程管理;国家秘密标志</v>
          </cell>
          <cell r="G23" t="str">
            <v>2024-11-20</v>
          </cell>
          <cell r="H23" t="str">
            <v>信息科技;社会科学Ⅰ辑</v>
          </cell>
          <cell r="I23" t="str">
            <v>公安</v>
          </cell>
          <cell r="J23" t="str">
            <v>D631.31</v>
          </cell>
          <cell r="K23" t="str">
            <v>85</v>
          </cell>
          <cell r="L23" t="str">
            <v>页数：3</v>
          </cell>
          <cell r="M23" t="str">
            <v>0</v>
          </cell>
        </row>
        <row r="24">
          <cell r="B24" t="str">
            <v>智能穿戴设备的网络安全威胁及防范措施研究</v>
          </cell>
          <cell r="C24" t="str">
            <v>朱苗苗；张帅</v>
          </cell>
          <cell r="D24" t="str">
            <v>2.北京理工大学</v>
          </cell>
          <cell r="E24" t="str">
            <v>本文介绍了智能穿戴设备的主要特点，并从安全漏洞利用、中间人攻击、无线信号攻击、云服务攻击4个方面开展了安全威胁分析，进而提出了防范措施。</v>
          </cell>
          <cell r="F24" t="str">
            <v>智能穿戴设备;网络攻击;安全防护</v>
          </cell>
          <cell r="G24" t="str">
            <v>2024-11-20</v>
          </cell>
          <cell r="H24" t="str">
            <v>信息科技</v>
          </cell>
          <cell r="I24" t="str">
            <v>计算机硬件技术;互联网技术</v>
          </cell>
          <cell r="J24" t="str">
            <v>TP368.33;TP393.08</v>
          </cell>
          <cell r="K24" t="str">
            <v>66</v>
          </cell>
          <cell r="L24" t="str">
            <v>页数：6</v>
          </cell>
          <cell r="M24" t="str">
            <v>0</v>
          </cell>
        </row>
        <row r="25">
          <cell r="B25" t="str">
            <v>零信任身份安全体系研究</v>
          </cell>
          <cell r="C25" t="str">
            <v>任浩</v>
          </cell>
          <cell r="D25" t="str">
            <v>中国航空工业集团有限公司</v>
          </cell>
          <cell r="E25" t="str">
            <v>本文对零信任身份安全体系开展理论和实践研究，提出了一种适应我国当前政策产业实际的零信任身份安全体系总体设计，并从理论研究、标准体系和产品产业3个方面提出了后续研究方向。</v>
          </cell>
          <cell r="F25" t="str">
            <v>网络安全;零信任;身份安全体系;身份与访问控制管理;公钥基础设施</v>
          </cell>
          <cell r="G25" t="str">
            <v>2024-11-20</v>
          </cell>
          <cell r="H25" t="str">
            <v>信息科技</v>
          </cell>
          <cell r="I25" t="str">
            <v>互联网技术</v>
          </cell>
          <cell r="J25" t="str">
            <v>TP393.08</v>
          </cell>
          <cell r="K25" t="str">
            <v>107</v>
          </cell>
          <cell r="L25" t="str">
            <v>页数：6</v>
          </cell>
          <cell r="M25" t="str">
            <v>0</v>
          </cell>
        </row>
        <row r="26">
          <cell r="B26" t="str">
            <v>加密流量检测技术在安全运营中的应用与思考</v>
          </cell>
          <cell r="C26" t="str">
            <v>俞伟超</v>
          </cell>
          <cell r="D26" t="str">
            <v>绿盟科技集团股份有限公司</v>
          </cell>
          <cell r="E26" t="str">
            <v>加密流量的设计初衷是保护信息传递的安全性，但是该技术的滥用也给企业运营带来了巨大的挑战。本文分析了企业安全运营中存在的流量安全风险，对恶意加密流量进行了分类介绍，并结合目前存在的问题提出了解决方案及发展方向。</v>
          </cell>
          <cell r="F26" t="str">
            <v>加密流量;机器学习;防护技术</v>
          </cell>
          <cell r="G26" t="str">
            <v>2024-11-20</v>
          </cell>
          <cell r="H26" t="str">
            <v>信息科技</v>
          </cell>
          <cell r="I26" t="str">
            <v>互联网技术</v>
          </cell>
          <cell r="J26" t="str">
            <v>TP393.08</v>
          </cell>
          <cell r="K26" t="str">
            <v>47</v>
          </cell>
          <cell r="L26" t="str">
            <v>页数：5</v>
          </cell>
          <cell r="M26" t="str">
            <v>0</v>
          </cell>
        </row>
        <row r="27">
          <cell r="B27" t="str">
            <v>智能穿戴设备安全</v>
          </cell>
          <cell r="C27" t="str">
            <v>无</v>
          </cell>
          <cell r="D27" t="str">
            <v>无</v>
          </cell>
          <cell r="E27" t="str">
            <v>&lt;正&gt;智能穿戴设备通过传感器、无线通信等技术对日常穿戴进行智能化设计，实时记录用户的生理数据、运动情况、环境信息等，并通过与智能手机、云平台等设备的连接，实现数据的同步、分析和应用。智能穿戴设备将人体与数字世界紧密相连，在带来便捷和智能体验的同时，也面临着诸多安全挑战。本期特别策划以“智能穿戴设备安全”为题，在概述智能穿戴设备的发展现状的基础上，重点探讨了其所面临的安全风险，并提出了相应的安全防护技术与管理措施。</v>
          </cell>
          <cell r="F27" t="str">
            <v>无</v>
          </cell>
          <cell r="G27" t="str">
            <v>2024-11-20</v>
          </cell>
          <cell r="H27" t="str">
            <v>信息科技</v>
          </cell>
          <cell r="I27" t="str">
            <v>计算机硬件技术;计算机软件及计算机应用</v>
          </cell>
          <cell r="J27" t="str">
            <v>TP368.33;TP309</v>
          </cell>
          <cell r="K27" t="str">
            <v>77</v>
          </cell>
          <cell r="L27" t="str">
            <v>页数：1</v>
          </cell>
          <cell r="M27" t="str">
            <v>0</v>
          </cell>
        </row>
        <row r="28">
          <cell r="B28" t="str">
            <v>智能穿戴设备的发展现状与安全趋势</v>
          </cell>
          <cell r="C28" t="str">
            <v>酒康；董巍；李双双</v>
          </cell>
          <cell r="D28" t="str">
            <v>无</v>
          </cell>
          <cell r="E28" t="str">
            <v>本文综述了智能穿戴设备的关键技术，包括传感器技术、通信技术、数据处理与分析、电池与能源管理及用户界面与交互设计，并进一步探讨了智能穿戴设备的安全防护技术与未来安全趋势，以期为相关企业和研究机构提供参考。</v>
          </cell>
          <cell r="F28" t="str">
            <v>智能穿戴;技术发展;市场趋势;安全风险与防护</v>
          </cell>
          <cell r="G28" t="str">
            <v>2024-11-20</v>
          </cell>
          <cell r="H28" t="str">
            <v>信息科技</v>
          </cell>
          <cell r="I28" t="str">
            <v>计算机硬件技术;计算机软件及计算机应用</v>
          </cell>
          <cell r="J28" t="str">
            <v>TP368.33;TP309</v>
          </cell>
          <cell r="K28" t="str">
            <v>463</v>
          </cell>
          <cell r="L28" t="str">
            <v>页数：7</v>
          </cell>
          <cell r="M28" t="str">
            <v>0</v>
          </cell>
        </row>
        <row r="29">
          <cell r="B29" t="str">
            <v>智能穿戴设备安全风险分析及防护</v>
          </cell>
          <cell r="C29" t="str">
            <v>吴雨霖；刘晓曼</v>
          </cell>
          <cell r="D29" t="str">
            <v>1.中国电科网络通信研究院</v>
          </cell>
          <cell r="E29" t="str">
            <v>本文在对智能穿戴设备进行简要介绍的基础上，梳理了智能穿戴设备的安全发展现状，总结提炼了智能穿戴设备的突出安全风险隐患，并从加强产业发展、提升企业信息安全意识、完善用户隐私管理角度对智能穿戴设备提出了安全防护措施。</v>
          </cell>
          <cell r="F29" t="str">
            <v>智能穿戴设备;安全现状;安全风险;安全防护</v>
          </cell>
          <cell r="G29" t="str">
            <v>2024-11-20</v>
          </cell>
          <cell r="H29" t="str">
            <v>信息科技</v>
          </cell>
          <cell r="I29" t="str">
            <v>计算机硬件技术;计算机软件及计算机应用</v>
          </cell>
          <cell r="J29" t="str">
            <v>TP368.33;TP309</v>
          </cell>
          <cell r="K29" t="str">
            <v>84</v>
          </cell>
          <cell r="L29" t="str">
            <v>页数：5</v>
          </cell>
          <cell r="M29" t="str">
            <v>0</v>
          </cell>
        </row>
        <row r="30">
          <cell r="B30" t="str">
            <v>基于可信计算智能穿戴设备安全防范策略</v>
          </cell>
          <cell r="C30" t="str">
            <v>闵威；刘洋；马超；董乃馨；赵玥</v>
          </cell>
          <cell r="D30" t="str">
            <v>无</v>
          </cell>
          <cell r="E30" t="str">
            <v>随着科技的飞速发展，智能穿戴设备已经成为人们日常生活的重要组成部分。然而，这些设备在带来便利的同时，也伴随着一系列安全风险。本文旨在探讨智能穿戴设备的风险隐患，分析技术路径，并基于可信计算提出了智能穿戴设备安全防护方案，以提高智能穿戴设备安全性和可靠性。</v>
          </cell>
          <cell r="F30" t="str">
            <v>智能穿戴设备;安全风险;可信计算;安全防护</v>
          </cell>
          <cell r="G30" t="str">
            <v>2024-11-20</v>
          </cell>
          <cell r="H30" t="str">
            <v>信息科技</v>
          </cell>
          <cell r="I30" t="str">
            <v>计算机硬件技术;计算机软件及计算机应用</v>
          </cell>
          <cell r="J30" t="str">
            <v>TP368.33;TP309</v>
          </cell>
          <cell r="K30" t="str">
            <v>48</v>
          </cell>
          <cell r="L30" t="str">
            <v>页数：7</v>
          </cell>
          <cell r="M30" t="str">
            <v>0</v>
          </cell>
        </row>
        <row r="31">
          <cell r="B31" t="str">
            <v>智能穿戴设备固件安全分析</v>
          </cell>
          <cell r="C31" t="str">
            <v>顾俊杰；陶耀东；虞闯</v>
          </cell>
          <cell r="D31" t="str">
            <v>1.沈阳理工大学信息工程学院</v>
          </cell>
          <cell r="E31" t="str">
            <v>随着技术的快速发展，智能穿戴设备逐渐进入人们生活，其安全风险也逐步显现。固件作为设备底层最重要的控制软件，却频发安全事件，威胁用户隐私安全。本文对智能穿戴设备固件相关的脆弱性进行了分析，并提出了相应的防护策略。</v>
          </cell>
          <cell r="F31" t="str">
            <v>智能穿戴设备;固件安全;安全防护</v>
          </cell>
          <cell r="G31" t="str">
            <v>2024-11-20</v>
          </cell>
          <cell r="H31" t="str">
            <v>信息科技</v>
          </cell>
          <cell r="I31" t="str">
            <v>计算机硬件技术;计算机软件及计算机应用</v>
          </cell>
          <cell r="J31" t="str">
            <v>TP368.33;TP309</v>
          </cell>
          <cell r="K31" t="str">
            <v>39</v>
          </cell>
          <cell r="L31" t="str">
            <v>页数：5</v>
          </cell>
          <cell r="M31" t="str">
            <v>0</v>
          </cell>
        </row>
        <row r="32">
          <cell r="B32" t="str">
            <v>跨网数据传输的安全策略优化研究</v>
          </cell>
          <cell r="C32" t="str">
            <v>龚勋；范秦楚；王馨；林倩</v>
          </cell>
          <cell r="D32" t="str">
            <v>中国石油西南油气田分公司</v>
          </cell>
          <cell r="E32" t="str">
            <v>本文旨在研究跨网数据传输中的安全策略问题，构建一个多目标决策模型，以在安全性、传输效率和成本效益之间找到最佳平衡点。本文提出了一种优化算法，用于解决多目标决策问题，并提出了相应的安全策略建议。此外，本文还探讨了如何将图论和网络流理论应用于数据传输路径的安全优化问题，并通过模拟实验和案例分析，评估了所提出的模型和算法在实际数据传输场景中的有效性和实用性。</v>
          </cell>
          <cell r="F32" t="str">
            <v>跨网数据传输;安全策略;多目标决策模型;优化算法;图论;网络流理论</v>
          </cell>
          <cell r="G32" t="str">
            <v>2024-11-20</v>
          </cell>
          <cell r="H32" t="str">
            <v>信息科技</v>
          </cell>
          <cell r="I32" t="str">
            <v>电信技术;计算机软件及计算机应用</v>
          </cell>
          <cell r="J32" t="str">
            <v>TN919.3;TP309.2</v>
          </cell>
          <cell r="K32" t="str">
            <v>42</v>
          </cell>
          <cell r="L32" t="str">
            <v>页数：5</v>
          </cell>
          <cell r="M32" t="str">
            <v>0</v>
          </cell>
        </row>
        <row r="33">
          <cell r="B33" t="str">
            <v>大数据环境下的隐私保护</v>
          </cell>
          <cell r="C33" t="str">
            <v>贾华新；叶子慧；赵国兰</v>
          </cell>
          <cell r="D33" t="str">
            <v>3.国家保密科技测评中心</v>
          </cell>
          <cell r="E33" t="str">
            <v>研究和实施有效的隐私保护技术和策略，对于保护个人信息安全，维护数据使用和处理的伦理标准至关重要。本文综合分析了大数据环境下的主要隐私保护技术和策略，介绍了国内外隐私保护现状，旨在为大数据环境下的隐私保护提供实践指南，从而促进大数据技术的健康发展和广泛应用。</v>
          </cell>
          <cell r="F33" t="str">
            <v>大数据;隐私保护;数据匿名化;差分隐私;联邦学习</v>
          </cell>
          <cell r="G33" t="str">
            <v>2024-11-20</v>
          </cell>
          <cell r="H33" t="str">
            <v>信息科技</v>
          </cell>
          <cell r="I33" t="str">
            <v>计算机软件及计算机应用</v>
          </cell>
          <cell r="J33" t="str">
            <v>TP309;TP311.13</v>
          </cell>
          <cell r="K33" t="str">
            <v>410</v>
          </cell>
          <cell r="L33" t="str">
            <v>页数：5</v>
          </cell>
          <cell r="M33" t="str">
            <v>2</v>
          </cell>
        </row>
        <row r="34">
          <cell r="B34" t="str">
            <v>开源信息泄密风险防范</v>
          </cell>
          <cell r="C34" t="str">
            <v>刘爽爽</v>
          </cell>
          <cell r="D34" t="str">
            <v>无</v>
          </cell>
          <cell r="E34" t="str">
            <v>本文对开源信息的基本概念、来源主要特点与处理流程进行了分析，并在此基础上从加强信息公开保密审查、加强数据保密管理、加强跨部门合作3个方面提出了开源信息泄密风险隐患的防范措施。</v>
          </cell>
          <cell r="F34" t="str">
            <v>开源信息;泄密;数据安全</v>
          </cell>
          <cell r="G34" t="str">
            <v>2024-11-20</v>
          </cell>
          <cell r="H34" t="str">
            <v>信息科技</v>
          </cell>
          <cell r="I34" t="str">
            <v>计算机软件及计算机应用</v>
          </cell>
          <cell r="J34" t="str">
            <v>TP309</v>
          </cell>
          <cell r="K34" t="str">
            <v>154</v>
          </cell>
          <cell r="L34" t="str">
            <v>页数：3</v>
          </cell>
          <cell r="M34" t="str">
            <v>0</v>
          </cell>
        </row>
        <row r="35">
          <cell r="B35" t="str">
            <v>常见敏感个人信息类别及示例</v>
          </cell>
          <cell r="C35" t="str">
            <v>本刊综合</v>
          </cell>
          <cell r="D35" t="str">
            <v>无</v>
          </cell>
          <cell r="E35" t="str">
            <v>2024年9月18日全国网络安全标准化技术委员会发布《网络安全标准实践指南——敏感个人信息识别指南》，本文将其中列出的常见敏感个人信息类别及示例等内容进行了整理，以供读者学习参考。</v>
          </cell>
          <cell r="F35" t="str">
            <v>敏感个人信息;网络安全;个人信息处理;个人信息保护</v>
          </cell>
          <cell r="G35" t="str">
            <v>2024-11-20</v>
          </cell>
          <cell r="H35" t="str">
            <v>信息科技;社会科学Ⅰ辑</v>
          </cell>
          <cell r="I35" t="str">
            <v>行政法及地方法制;计算机软件及计算机应用</v>
          </cell>
          <cell r="J35" t="str">
            <v>D922.16;TP309</v>
          </cell>
          <cell r="K35" t="str">
            <v>100</v>
          </cell>
          <cell r="L35" t="str">
            <v>页数：2</v>
          </cell>
          <cell r="M35" t="str">
            <v>0</v>
          </cell>
        </row>
        <row r="36">
          <cell r="B36" t="str">
            <v>时讯浏览</v>
          </cell>
          <cell r="C36" t="str">
            <v>无</v>
          </cell>
          <cell r="D36" t="str">
            <v>无</v>
          </cell>
          <cell r="E36" t="str">
            <v>&lt;正&gt;要闻两办印发《关于加快公共数据资源开发利用的意见》近期，中共中央办公厅、国务院办公厅印发《关于加快公共数据资源开发利用的意见》（以下简称《意见》）。这是中央层面首次对公共数据资源开发利用进行系统部署。《意见》强调要在维护国家数据安全、保护个人信息和商业秘密前提下，依法依规有序开放公共数据，并特别重申“依法依规予以保密的公共数据不予开放，严格管控未依法依规公开的原始公共数据直接进入市场”。</v>
          </cell>
          <cell r="F36" t="str">
            <v>无</v>
          </cell>
          <cell r="G36" t="str">
            <v>2024-11-20</v>
          </cell>
          <cell r="H36" t="str">
            <v>信息科技;社会科学Ⅰ辑</v>
          </cell>
          <cell r="I36" t="str">
            <v>行政学及国家行政管理;计算机软件及计算机应用</v>
          </cell>
          <cell r="J36" t="str">
            <v>D63;TP309.2</v>
          </cell>
          <cell r="K36" t="str">
            <v>19</v>
          </cell>
          <cell r="L36" t="str">
            <v>页数：3</v>
          </cell>
          <cell r="M36" t="str">
            <v>0</v>
          </cell>
        </row>
        <row r="37">
          <cell r="B37" t="str">
            <v>时讯浏览</v>
          </cell>
          <cell r="C37" t="str">
            <v>无</v>
          </cell>
          <cell r="D37" t="str">
            <v>无</v>
          </cell>
          <cell r="E37" t="str">
            <v>&lt;正&gt;要闻十一部门联合印发《关于推动新型信息基础设施协调发展有关事项的通知》近期，工业和信息化部、中央网信办等11个部门联合印发《关于推动新型信息基础设施协调发展有关事项的通知》（以下简称《通知》）。《通知》从多个方面明确具体举措，推动新型信息基础设施协调发展。其中，对增强全方位安全保障能力提出了3点要求：一是提升网络和数据安全保障能力；二是增强跨行业安全服务赋能；三是增强信息基础设施稳定安全运行能力。（https://wap.miit.gov.cn）</v>
          </cell>
          <cell r="F37" t="str">
            <v>无</v>
          </cell>
          <cell r="G37" t="str">
            <v>2024-10-20</v>
          </cell>
          <cell r="H37" t="str">
            <v>信息科技;经济与管理科学</v>
          </cell>
          <cell r="I37" t="str">
            <v>信息经济与邮政经济</v>
          </cell>
          <cell r="J37" t="str">
            <v>F49</v>
          </cell>
          <cell r="K37" t="str">
            <v>14</v>
          </cell>
          <cell r="L37" t="str">
            <v>页数：3</v>
          </cell>
          <cell r="M37" t="str">
            <v>0</v>
          </cell>
        </row>
        <row r="38">
          <cell r="B38" t="str">
            <v>浅析试卷印制单位保密管理要点</v>
          </cell>
          <cell r="C38" t="str">
            <v>田普；曾程；王磊</v>
          </cell>
          <cell r="D38" t="str">
            <v>国家保密科技测评中心</v>
          </cell>
          <cell r="E38" t="str">
            <v>国家统一考试试卷印制工作涉密等级高、影响范围广，近年来与试卷印制有关的失泄密案件时有发生，在社会上造成了一定不良影响。本文对试卷印制单位保密管理现状进行了深入调研，针对印制人员、设备、场所、试卷成品和半成品等方面存在的主要泄密风险，研究提出了相应解决方案，以助力试卷印制单位防范化解泄密风险隐患，确保试卷印制工作安全。</v>
          </cell>
          <cell r="F38" t="str">
            <v>试卷印制;保密管理;风险防控</v>
          </cell>
          <cell r="G38" t="str">
            <v>2024-10-20</v>
          </cell>
          <cell r="H38" t="str">
            <v>信息科技;社会科学Ⅰ辑</v>
          </cell>
          <cell r="I38" t="str">
            <v>公安</v>
          </cell>
          <cell r="J38" t="str">
            <v>D631.31</v>
          </cell>
          <cell r="K38" t="str">
            <v>29</v>
          </cell>
          <cell r="L38" t="str">
            <v>页数：3</v>
          </cell>
          <cell r="M38" t="str">
            <v>0</v>
          </cell>
        </row>
        <row r="39">
          <cell r="B39" t="str">
            <v>涉密人员要“守三关”</v>
          </cell>
          <cell r="C39" t="str">
            <v>汤墨</v>
          </cell>
          <cell r="D39" t="str">
            <v>无</v>
          </cell>
          <cell r="E39" t="str">
            <v>因为岗位需要，涉密人员产生、办理、接触、使用国家秘密，在此过程中稍有不慎，就可能损害国家秘密安全。本文从交往关、工作关、交流关这“三关”来详细论述涉密人员要如何“守三关”，才能做到“过关斩将”，真正守好国家秘密安全。</v>
          </cell>
          <cell r="F39" t="str">
            <v>涉密人员;管理;国家安全</v>
          </cell>
          <cell r="G39" t="str">
            <v>2024-10-20</v>
          </cell>
          <cell r="H39" t="str">
            <v>信息科技;社会科学Ⅰ辑</v>
          </cell>
          <cell r="I39" t="str">
            <v>公安</v>
          </cell>
          <cell r="J39" t="str">
            <v>D631.31</v>
          </cell>
          <cell r="K39" t="str">
            <v>46</v>
          </cell>
          <cell r="L39" t="str">
            <v>页数：2</v>
          </cell>
          <cell r="M39" t="str">
            <v>0</v>
          </cell>
        </row>
        <row r="40">
          <cell r="B40" t="str">
            <v>基于人工智能的网络安全态势评估技术综述及展望</v>
          </cell>
          <cell r="C40" t="str">
            <v>亓文法</v>
          </cell>
          <cell r="D40" t="str">
            <v>无</v>
          </cell>
          <cell r="E40" t="str">
            <v>当前，网络环境的复杂性和安全威胁的多样性使得网络安全态势感知模型研究受到广泛关注。其中，网络安全态势评估在信息安全防御体系中发挥了重要作用。本文从机器学习和深度学习2个方面分别介绍了人工智能技术在网络安全态势评估领域的研究进展，并对未来的技术发展方向进行展望，以期为网络安全态势感知领域的技术研究和系统建设提供借鉴。</v>
          </cell>
          <cell r="F40" t="str">
            <v>网络安全态势感知;网络安全态势评估;人工智能;机器学习;深度学习</v>
          </cell>
          <cell r="G40" t="str">
            <v>2024-10-20</v>
          </cell>
          <cell r="H40" t="str">
            <v>信息科技</v>
          </cell>
          <cell r="I40" t="str">
            <v>互联网技术;自动化技术</v>
          </cell>
          <cell r="J40" t="str">
            <v>TP393.08;TP18</v>
          </cell>
          <cell r="K40" t="str">
            <v>287</v>
          </cell>
          <cell r="L40" t="str">
            <v>页数：7</v>
          </cell>
          <cell r="M40" t="str">
            <v>0</v>
          </cell>
        </row>
        <row r="41">
          <cell r="B41" t="str">
            <v>共筑国家网络安全防线——2024年国家网络安全宣传周网络安全技术高峰论坛在广州举办</v>
          </cell>
          <cell r="C41" t="str">
            <v>本刊综合</v>
          </cell>
          <cell r="D41" t="str">
            <v>无</v>
          </cell>
          <cell r="E41" t="str">
            <v>&lt;正&gt;2024年9月9日，作为2024年国家网络安全宣传周活动之一，网络安全技术高峰论坛主论坛暨粤港澳大湾区网络安全大会在广州举行。除此之外，本届国家网络安全宣传周还围绕人工智能赋能网络安全、青少年网络保护等主题举办了一系列分论坛、座谈会。来自全国各地网络安全各领域的专家围绕网络安全发展情况、应用场景、存在问题、风险挑战等方面分享最新实践成果和真知灼见，碰撞思维火花。</v>
          </cell>
          <cell r="F41" t="str">
            <v>无</v>
          </cell>
          <cell r="G41" t="str">
            <v>2024-10-20</v>
          </cell>
          <cell r="H41" t="str">
            <v>信息科技</v>
          </cell>
          <cell r="I41" t="str">
            <v>互联网技术</v>
          </cell>
          <cell r="J41" t="str">
            <v>TP393.08</v>
          </cell>
          <cell r="K41" t="str">
            <v>76</v>
          </cell>
          <cell r="L41" t="str">
            <v>页数：4</v>
          </cell>
          <cell r="M41" t="str">
            <v>0</v>
          </cell>
        </row>
        <row r="42">
          <cell r="B42" t="str">
            <v>云身份安全</v>
          </cell>
          <cell r="C42" t="str">
            <v>无</v>
          </cell>
          <cell r="D42" t="str">
            <v>无</v>
          </cell>
          <cell r="E42" t="str">
            <v>&lt;正&gt;随着信息技术的飞速发展，云服务在现代社会中的应用日益广泛。在云原生环境中，身份管理对于保障数据和资源安全至关重要。本期特别策划以“云身份安全”为题，在深入剖析云身份安全当前所面临的安全风险的基础上，概述了基于云服务安全的身份认证技术，重点探讨了云身份安全方法的置信维度、云化工业软件身份安全、云环境身份与访问控制安全等，以期为云身份安全技术应用与管理提供参考。</v>
          </cell>
          <cell r="F42" t="str">
            <v>无</v>
          </cell>
          <cell r="G42" t="str">
            <v>2024-10-20</v>
          </cell>
          <cell r="H42" t="str">
            <v>信息科技</v>
          </cell>
          <cell r="I42" t="str">
            <v>互联网技术</v>
          </cell>
          <cell r="J42" t="str">
            <v>TP393.08</v>
          </cell>
          <cell r="K42" t="str">
            <v>15</v>
          </cell>
          <cell r="L42" t="str">
            <v>页数：1</v>
          </cell>
          <cell r="M42" t="str">
            <v>0</v>
          </cell>
        </row>
        <row r="43">
          <cell r="B43" t="str">
            <v>云环境身份与访问控制安全管理研究</v>
          </cell>
          <cell r="C43" t="str">
            <v>马铭骏</v>
          </cell>
          <cell r="D43" t="str">
            <v>中国航空工业发展研究中心</v>
          </cell>
          <cell r="E43" t="str">
            <v>本文综合分析了美国最新发布的关于云安全的十大战略指南，探讨了云环境身份与访问管理安全问题，并分析总结了关于云环境身份与访问控制安全管理的策略与最佳实践，以期为云身份安全管理策略研究工作提供参考。</v>
          </cell>
          <cell r="F43" t="str">
            <v>云环境身份;访问控制;安全管理策略</v>
          </cell>
          <cell r="G43" t="str">
            <v>2024-10-20</v>
          </cell>
          <cell r="H43" t="str">
            <v>信息科技</v>
          </cell>
          <cell r="I43" t="str">
            <v>互联网技术</v>
          </cell>
          <cell r="J43" t="str">
            <v>TP393.08</v>
          </cell>
          <cell r="K43" t="str">
            <v>57</v>
          </cell>
          <cell r="L43" t="str">
            <v>页数：5</v>
          </cell>
          <cell r="M43" t="str">
            <v>0</v>
          </cell>
        </row>
        <row r="44">
          <cell r="B44" t="str">
            <v>云原生时代下身份管理方法研究</v>
          </cell>
          <cell r="C44" t="str">
            <v>马飞；杜岚；仇保琪</v>
          </cell>
          <cell r="D44" t="str">
            <v>无</v>
          </cell>
          <cell r="E44" t="str">
            <v>随着云原生技术在企业数字化转型中的广泛应用，身份管理领域面临新的挑战与机遇。本文深入探讨了云原生时代下身份管理的新方法，分析了现代企业面临的挑战，以及云原生时代下身份管理方法的变革，并针对性地介绍了基于云原生身份服务（IDaaS）的解决方案，全面阐释了IDaaS的核心技术和价值，揭示了云原生身份管理方法在企业数字化转型过程中的重要性。</v>
          </cell>
          <cell r="F44" t="str">
            <v>云原生;云原生安全;身份管理;身份即服务</v>
          </cell>
          <cell r="G44" t="str">
            <v>2024-10-20</v>
          </cell>
          <cell r="H44" t="str">
            <v>信息科技</v>
          </cell>
          <cell r="I44" t="str">
            <v>计算机软件及计算机应用;互联网技术</v>
          </cell>
          <cell r="J44" t="str">
            <v>TP393.09;TP315</v>
          </cell>
          <cell r="K44" t="str">
            <v>21</v>
          </cell>
          <cell r="L44" t="str">
            <v>页数：8</v>
          </cell>
          <cell r="M44" t="str">
            <v>0</v>
          </cell>
        </row>
        <row r="45">
          <cell r="B45" t="str">
            <v>基于云服务安全的身份认证技术概述</v>
          </cell>
          <cell r="C45" t="str">
            <v>李池；宁俊义；张彬</v>
          </cell>
          <cell r="D45" t="str">
            <v>沈阳飞机工业(集团)有限公司</v>
          </cell>
          <cell r="E45" t="str">
            <v>本文研究了5种主要的身份认证技术类别，包括基于口令的身份认证、基于硬件设施的身份认证、基于生物特征的身份认证、基于数字证书的身份认证及基于多因素混合的身份认证，并通过对这些技术类别的细致探讨，分析了各种方法在云服务安全中的应用场景和优缺点，进而提供了相应的案例研究验证不同身份认证技术的有效性和适用性。这一研究有助于加强云服务安全的身份认证机制，确保用户数据和隐私的安全性和保密性。</v>
          </cell>
          <cell r="F45" t="str">
            <v>云安全;身份认证;用户访问</v>
          </cell>
          <cell r="G45" t="str">
            <v>2024-10-20</v>
          </cell>
          <cell r="H45" t="str">
            <v>信息科技</v>
          </cell>
          <cell r="I45" t="str">
            <v>计算机软件及计算机应用</v>
          </cell>
          <cell r="J45" t="str">
            <v>TP309</v>
          </cell>
          <cell r="K45" t="str">
            <v>134</v>
          </cell>
          <cell r="L45" t="str">
            <v>页数：6</v>
          </cell>
          <cell r="M45" t="str">
            <v>0</v>
          </cell>
        </row>
        <row r="46">
          <cell r="B46" t="str">
            <v>云身份安全方法的置信维度分析</v>
          </cell>
          <cell r="C46" t="str">
            <v>曹国彦；冉景飞；马彦慧</v>
          </cell>
          <cell r="D46" t="str">
            <v>1.西北工业大学国家保密学院</v>
          </cell>
          <cell r="E46" t="str">
            <v>本文从系统集成的角度分析云身份安全方法的置信维度，提出一种置信度评估思路，对云身份安全方法进行置信度与可靠性评估，可为云平台安全技术的实际应用提供参考。</v>
          </cell>
          <cell r="F46" t="str">
            <v>云计算平台;身份安全;隐私保护;置信度分析;可靠性评估</v>
          </cell>
          <cell r="G46" t="str">
            <v>2024-10-20</v>
          </cell>
          <cell r="H46" t="str">
            <v>信息科技</v>
          </cell>
          <cell r="I46" t="str">
            <v>计算机软件及计算机应用</v>
          </cell>
          <cell r="J46" t="str">
            <v>TP309</v>
          </cell>
          <cell r="K46" t="str">
            <v>33</v>
          </cell>
          <cell r="L46" t="str">
            <v>页数：9</v>
          </cell>
          <cell r="M46" t="str">
            <v>0</v>
          </cell>
        </row>
        <row r="47">
          <cell r="B47" t="str">
            <v>云化工业软件身份安全研究</v>
          </cell>
          <cell r="C47" t="str">
            <v>孟祥曦；吴冬寒；栾燕</v>
          </cell>
          <cell r="D47" t="str">
            <v>国家工业信息安全发展研究中心</v>
          </cell>
          <cell r="E47" t="str">
            <v>随着工业4.0的推进，云计算技术为工业软件带来了资源优化、即时协作与创新能力的提升，但同时也引发了复杂的身份安全问题。分布式架构、多租户环境与第三方服务集成虽推动了行业进步，却也带来了安全边界模糊、访问控制复杂等挑战。本文综述了云化工业软件身份安全的现状、挑战与对策，深入分析了身份认证与资源访问控制的难点，并围绕身份认证难点问题，对多因素身份认证和细粒度访问控制的最新进展进行了研究与展望。</v>
          </cell>
          <cell r="F47" t="str">
            <v>云化工业软件;身份认证;访问控制;身份安全</v>
          </cell>
          <cell r="G47" t="str">
            <v>2024-10-20</v>
          </cell>
          <cell r="H47" t="str">
            <v>信息科技</v>
          </cell>
          <cell r="I47" t="str">
            <v>计算机软件及计算机应用</v>
          </cell>
          <cell r="J47" t="str">
            <v>TP311.5;TP309</v>
          </cell>
          <cell r="K47" t="str">
            <v>30</v>
          </cell>
          <cell r="L47" t="str">
            <v>页数：6</v>
          </cell>
          <cell r="M47" t="str">
            <v>0</v>
          </cell>
        </row>
        <row r="48">
          <cell r="B48" t="str">
            <v>基于多模态的应用程序风险智能检测方案探讨</v>
          </cell>
          <cell r="C48" t="str">
            <v>许晴雯；马宁宁；李坤；姜清明；万晓玥；李国鹏</v>
          </cell>
          <cell r="D48" t="str">
            <v>无</v>
          </cell>
          <cell r="E48" t="str">
            <v>随着移动互联网的快速发展，各类高风险应用程序（App）对用户隐私和资金安全的威胁日益增大。传统的App风险检测方法在面对复杂多变的对抗手段时往往难以检出。本文提出了一种基于多模态人工智能（AI）分析的App风险智能检测技术，通过融合文本、图像、静态分析和动态检测等多种模态数据，全面提升云上高风险App的检测精度和覆盖面。本文首先阐述了多模态AI分析的理论基础；接着探讨了文本、图像、App静态分析和App动态检测模态在App风险检测中的应用及其作用；最后详细分析了模态融合的过程和应用案例，并对多模态AI技术在App风险智能检测领域未来的发展方向进行了展望。</v>
          </cell>
          <cell r="F48" t="str">
            <v>多模态AI分析;App;风险检测;多模态融合</v>
          </cell>
          <cell r="G48" t="str">
            <v>2024-10-20</v>
          </cell>
          <cell r="H48" t="str">
            <v>信息科技</v>
          </cell>
          <cell r="I48" t="str">
            <v>计算机软件及计算机应用</v>
          </cell>
          <cell r="J48" t="str">
            <v>TP311.56;TP309</v>
          </cell>
          <cell r="K48" t="str">
            <v>48</v>
          </cell>
          <cell r="L48" t="str">
            <v>页数：8</v>
          </cell>
          <cell r="M48" t="str">
            <v>0</v>
          </cell>
        </row>
        <row r="49">
          <cell r="B49" t="str">
            <v>智能无人系统安全防护体系研究</v>
          </cell>
          <cell r="C49" t="str">
            <v>王照；陈敏；潘扬；王云；董超；田宝珍</v>
          </cell>
          <cell r="D49" t="str">
            <v>数据通信科学技术研究所</v>
          </cell>
          <cell r="E49" t="str">
            <v>本文首先介绍了智能无人系统的关键组成部分，并从信息数据流转角度阐述了指控环路与智能环路的工作流程；其次从指控环路与智能环路2个层面，对智能无人系统面临的安全威胁进行全面分析；最后提出了智能无人系统安全防护体系架构，从系统平台、通信网络和智能单元3个方面展开，旨在确保平台的可控性、信息的可信性及任务的可靠性。</v>
          </cell>
          <cell r="F49" t="str">
            <v>智能无人系统;安全威胁;安全防护体系</v>
          </cell>
          <cell r="G49" t="str">
            <v>2024-10-20</v>
          </cell>
          <cell r="H49" t="str">
            <v>信息科技;工程科技Ⅱ辑</v>
          </cell>
          <cell r="I49" t="str">
            <v>武器工业与军事技术;计算机软件及计算机应用</v>
          </cell>
          <cell r="J49" t="str">
            <v>TP309;E91</v>
          </cell>
          <cell r="K49" t="str">
            <v>79</v>
          </cell>
          <cell r="L49" t="str">
            <v>页数：6</v>
          </cell>
          <cell r="M49" t="str">
            <v>0</v>
          </cell>
        </row>
        <row r="50">
          <cell r="B50" t="str">
            <v>浅谈涉密信息系统集成资质单位如何开展保密风险自评估工作</v>
          </cell>
          <cell r="C50" t="str">
            <v>巩建辉；曾程；王磊</v>
          </cell>
          <cell r="D50" t="str">
            <v>国家保密科技测评中心</v>
          </cell>
          <cell r="E50" t="str">
            <v>本文从风险评估的概念、工作流程、识别方法、措施制定等方面介绍了涉密信息系统集成资质单位开展保密风险自评估工作的思路和具体做法，旨在帮助指导资质单位提高保密风险管理工作成效。</v>
          </cell>
          <cell r="F50" t="str">
            <v>保密风险评估;风险识别;风险管理</v>
          </cell>
          <cell r="G50" t="str">
            <v>2024-09-20</v>
          </cell>
          <cell r="H50" t="str">
            <v>信息科技;社会科学Ⅰ辑</v>
          </cell>
          <cell r="I50" t="str">
            <v>公安</v>
          </cell>
          <cell r="J50" t="str">
            <v>D631.31</v>
          </cell>
          <cell r="K50" t="str">
            <v>82</v>
          </cell>
          <cell r="L50" t="str">
            <v>页数：5</v>
          </cell>
          <cell r="M50" t="str">
            <v>0</v>
          </cell>
        </row>
        <row r="51">
          <cell r="B51" t="str">
            <v>刍议利用数据推进保密教育培训效果评估</v>
          </cell>
          <cell r="C51" t="str">
            <v>刘崇瑞</v>
          </cell>
          <cell r="D51" t="str">
            <v>北京电子科技学院</v>
          </cell>
          <cell r="E51" t="str">
            <v>保密教育培训是新形势下加强涉密人员管理的关键利器，保密教育培训效果评估则是持续完善保密教育培训工作的重要一环。在数据成为重要生产要素的新形势下，本文提出了利用数据推进保密教育培训效果评估的初步思考，构建了涉密人员保密教育培训效果评估指标体系，以期为推进我国保密教育培训工作提供参考。</v>
          </cell>
          <cell r="F51" t="str">
            <v>国家秘密;保密教育培训;数据科学</v>
          </cell>
          <cell r="G51" t="str">
            <v>2024-09-20</v>
          </cell>
          <cell r="H51" t="str">
            <v>信息科技;社会科学Ⅰ辑</v>
          </cell>
          <cell r="I51" t="str">
            <v>公安</v>
          </cell>
          <cell r="J51" t="str">
            <v>D631.31</v>
          </cell>
          <cell r="K51" t="str">
            <v>71</v>
          </cell>
          <cell r="L51" t="str">
            <v>页数：5</v>
          </cell>
          <cell r="M51" t="str">
            <v>0</v>
          </cell>
        </row>
        <row r="52">
          <cell r="B52" t="str">
            <v>将课程思政融入军校信息安全保密教育</v>
          </cell>
          <cell r="C52" t="str">
            <v>王宇</v>
          </cell>
          <cell r="D52" t="str">
            <v>航天工程大学</v>
          </cell>
          <cell r="E52" t="str">
            <v>本文阐述了信息安全保密课程思政的重要性和相关方法，给出了信息安全保密课程思政的设计思路，并明确了开展信息安全保密课程思政的关键点，以期进一步提升学生的政治素养和保密素养。</v>
          </cell>
          <cell r="F52" t="str">
            <v>课程思政;信息安全保密;教育</v>
          </cell>
          <cell r="G52" t="str">
            <v>2024-09-20</v>
          </cell>
          <cell r="H52" t="str">
            <v>信息科技;社会科学Ⅰ辑;社会科学Ⅱ辑</v>
          </cell>
          <cell r="I52" t="str">
            <v>军事;高等教育</v>
          </cell>
          <cell r="J52" t="str">
            <v>G641;E251.3;E227</v>
          </cell>
          <cell r="K52" t="str">
            <v>41</v>
          </cell>
          <cell r="L52" t="str">
            <v>页数：3</v>
          </cell>
          <cell r="M52" t="str">
            <v>0</v>
          </cell>
        </row>
        <row r="53">
          <cell r="B53" t="str">
            <v>多策略鲸鱼优化算法改进BiLSTM的电子文档辅助定密方法研究</v>
          </cell>
          <cell r="C53" t="str">
            <v>张晓蝶；杜晔；吴兴华；滕龙；黎妹红</v>
          </cell>
          <cell r="D53" t="str">
            <v>1.北京交通大学</v>
          </cell>
          <cell r="E53" t="str">
            <v>针对双向长短期记忆网络（BiLSTM）在文档辅助定密中存在的收敛速度慢、最优架构参数寻找困难的问题，本文提出一种基于多策略鲸鱼优化算法TAMWOA改进BiLSTM的辅助定密方法。首先，本文设计了Tent混沌映射优化策略并定义非线性收敛因子和自适应权重因子，通过多策略融合改进鲸鱼优化算法，以实现TAMWOA全局和局部搜索平衡。其次，本文将该方法用于对BiLSTM的隐藏层单元个数和学习率进行优化，并设计了基于TAMWOA-BiLSTM的辅助定密方法。实验表明，在6个基准测试函数中改进的鲸鱼优化算法有更好的寻优能力，TAMWOA-BiLSTM能够在获得最优参数的同时，具有更高的定密准确率。</v>
          </cell>
          <cell r="F53" t="str">
            <v>多策略;鲸鱼优化算法;双向长短期记忆网络;辅助定密</v>
          </cell>
          <cell r="G53" t="str">
            <v>2024-09-20</v>
          </cell>
          <cell r="H53" t="str">
            <v>信息科技</v>
          </cell>
          <cell r="I53" t="str">
            <v>计算机软件及计算机应用;自动化技术</v>
          </cell>
          <cell r="J53" t="str">
            <v>TP18;TP309</v>
          </cell>
          <cell r="K53" t="str">
            <v>51</v>
          </cell>
          <cell r="L53" t="str">
            <v>页数：8</v>
          </cell>
          <cell r="M53" t="str">
            <v>0</v>
          </cell>
        </row>
        <row r="54">
          <cell r="B54" t="str">
            <v>人工智能生成内容技术信息安全风险分析</v>
          </cell>
          <cell r="C54" t="str">
            <v>陈思琳</v>
          </cell>
          <cell r="D54" t="str">
            <v>武汉大学国家保密学院</v>
          </cell>
          <cell r="E54" t="str">
            <v>人工智能生成内容技术的发展与应用领域的拓宽，给信息安全保护带来新的挑战。超大规模、超多参数量的训练特征与高仿真、个性化的信息生成使人工智能生成内容技术伴生的信息风险呈现类型多样化、覆盖范围广的特征。本文将结合生命周期理论，分析人工智能生成内容技术信息安全风险，探讨防范措施与管理方法。</v>
          </cell>
          <cell r="F54" t="str">
            <v>人工智能生成内容技术;信息安全风险;生命周期理论</v>
          </cell>
          <cell r="G54" t="str">
            <v>2024-09-20</v>
          </cell>
          <cell r="H54" t="str">
            <v>信息科技</v>
          </cell>
          <cell r="I54" t="str">
            <v>计算机软件及计算机应用;自动化技术</v>
          </cell>
          <cell r="J54" t="str">
            <v>TP309;TP18</v>
          </cell>
          <cell r="K54" t="str">
            <v>181</v>
          </cell>
          <cell r="L54" t="str">
            <v>页数：5</v>
          </cell>
          <cell r="M54" t="str">
            <v>1</v>
          </cell>
        </row>
        <row r="55">
          <cell r="B55" t="str">
            <v>时讯浏览</v>
          </cell>
          <cell r="C55" t="str">
            <v>无</v>
          </cell>
          <cell r="D55" t="str">
            <v>无</v>
          </cell>
          <cell r="E55" t="str">
            <v>&lt;正&gt;要闻全国网安标委发布《人工智能安全治理框架》1.0版近期，在2024年国家网络安全宣传周主论坛上，全国网络安全标准化技术委员会发布《人工智能安全治理框架》1.0版（以下简称《框架》）。《框架》以鼓励人工智能创新发展为第一要务，以有效防范化解人工智能安全风险为出发点和落脚点，提出包容审慎、确保安全，风险导向、敏捷治理，技管结合、协同应对，开放合作、共治共享等人工智能安全治理的原则。</v>
          </cell>
          <cell r="F55" t="str">
            <v>无</v>
          </cell>
          <cell r="G55" t="str">
            <v>2024-09-20</v>
          </cell>
          <cell r="H55" t="str">
            <v>信息科技</v>
          </cell>
          <cell r="I55" t="str">
            <v>互联网技术;自动化技术</v>
          </cell>
          <cell r="J55" t="str">
            <v>TP18;TP393.08</v>
          </cell>
          <cell r="K55" t="str">
            <v>6</v>
          </cell>
          <cell r="L55" t="str">
            <v>页数：3</v>
          </cell>
          <cell r="M55" t="str">
            <v>0</v>
          </cell>
        </row>
        <row r="56">
          <cell r="B56" t="str">
            <v>网络安全为人民 网络安全靠人民 2024年国家网络安全宣传周呈现五大特点</v>
          </cell>
          <cell r="C56" t="str">
            <v>本刊综合</v>
          </cell>
          <cell r="D56" t="str">
            <v>无</v>
          </cell>
          <cell r="E56" t="str">
            <v>&lt;正&gt;2024年国家网络安全宣传周于9月9日至15日在全国范围举办，开幕式等重要活动在广东省广州市举行。本届国家网络安全宣传周继续以“网络安全为人民，网络安全靠人民”为主题，由中央宣传部、中央网信办、教育部、工业和信息化部、公安部、中国人民银行、国家广播电视总局、全国总工会、共青团中央、全国妇联等十部门联合举办。</v>
          </cell>
          <cell r="F56" t="str">
            <v>无</v>
          </cell>
          <cell r="G56" t="str">
            <v>2024-09-20</v>
          </cell>
          <cell r="H56" t="str">
            <v>信息科技;社会科学Ⅰ辑</v>
          </cell>
          <cell r="I56" t="str">
            <v>公安;互联网技术</v>
          </cell>
          <cell r="J56" t="str">
            <v>TP393.08;D631</v>
          </cell>
          <cell r="K56" t="str">
            <v>33</v>
          </cell>
          <cell r="L56" t="str">
            <v>页数：3</v>
          </cell>
          <cell r="M56" t="str">
            <v>0</v>
          </cell>
        </row>
        <row r="57">
          <cell r="B57" t="str">
            <v>筑牢“防火墙” 织密“保护网” 我国网络安全工作取得积极进展</v>
          </cell>
          <cell r="C57" t="str">
            <v>无</v>
          </cell>
          <cell r="D57" t="str">
            <v>无</v>
          </cell>
          <cell r="E57" t="str">
            <v>&lt;正&gt;2024年9月9日至15日，以“网络安全为人民，网络安全靠人民”为主题的2024年国家网络安全宣传周在全国范围内统一开展，通过多样的形式、丰富的内容，助力全社会网络安全意识和防护技能提升。没有网络安全就没有国家安全。近年来，在习近平总书记关于网络强国的重要思想指引下，我国网络安全政策法规体系不断健全，网络安全工作体制机制日益完善，网络安全保障体系和能力建设加快推进，为维护国家在网络空间的主权、安全和发展利益提供了坚实保障。</v>
          </cell>
          <cell r="F57" t="str">
            <v>无</v>
          </cell>
          <cell r="G57" t="str">
            <v>2024-09-20</v>
          </cell>
          <cell r="H57" t="str">
            <v>信息科技;社会科学Ⅰ辑</v>
          </cell>
          <cell r="I57" t="str">
            <v>公安;互联网技术</v>
          </cell>
          <cell r="J57" t="str">
            <v>TP393.08;D631</v>
          </cell>
          <cell r="K57" t="str">
            <v>19</v>
          </cell>
          <cell r="L57" t="str">
            <v>页数：2</v>
          </cell>
          <cell r="M57" t="str">
            <v>0</v>
          </cell>
        </row>
        <row r="58">
          <cell r="B58" t="str">
            <v>浅析国外敏感非密信息管理制度</v>
          </cell>
          <cell r="C58" t="str">
            <v>李庚；田瑞宏</v>
          </cell>
          <cell r="D58" t="str">
            <v>天津大学国家保密学院</v>
          </cell>
          <cell r="E58" t="str">
            <v>敏感非密信息介于公开信息和涉密信息之间，关系个人、政府的安全利益，已引起了许多国家和地区的高度重视。本文系统梳理了美国、英国、欧盟的敏感非密信息管理政策，介绍了这些国家和地区对敏感非密信息的定义和范围，并具体分析了其信息保护和处理要求。</v>
          </cell>
          <cell r="F58" t="str">
            <v>敏感非密信息;信息安全;比较研究</v>
          </cell>
          <cell r="G58" t="str">
            <v>2024-09-20</v>
          </cell>
          <cell r="H58" t="str">
            <v>信息科技;社会科学Ⅰ辑</v>
          </cell>
          <cell r="I58" t="str">
            <v>行政法及地方法制;计算机软件及计算机应用</v>
          </cell>
          <cell r="J58" t="str">
            <v>D912.1;TP309</v>
          </cell>
          <cell r="K58" t="str">
            <v>91</v>
          </cell>
          <cell r="L58" t="str">
            <v>页数：6</v>
          </cell>
          <cell r="M58" t="str">
            <v>0</v>
          </cell>
        </row>
        <row r="59">
          <cell r="B59" t="str">
            <v>隐私计算应用实验分析研究</v>
          </cell>
          <cell r="C59" t="str">
            <v>汤旭；彭超；陈佛忠；刘文懋</v>
          </cell>
          <cell r="D59" t="str">
            <v>绿盟科技集团股份有限公司</v>
          </cell>
          <cell r="E59" t="str">
            <v>本文从计算类型、数据源和数据管理策略3个维度出发，对隐私计算的应用场景进行了分类，并对虚拟机级可信执行环境技术适用性定性进行了分析。此外，通过精确的实验方法，对虚拟机级可信执行环境技术的性能做了定量评估，并将其与其他隐私计算技术进行了比较。</v>
          </cell>
          <cell r="F59" t="str">
            <v>可信执行环境;隐私计算;数据安全;数据共享</v>
          </cell>
          <cell r="G59" t="str">
            <v>2024-09-20</v>
          </cell>
          <cell r="H59" t="str">
            <v>信息科技</v>
          </cell>
          <cell r="I59" t="str">
            <v>计算机软件及计算机应用</v>
          </cell>
          <cell r="J59" t="str">
            <v>TP309</v>
          </cell>
          <cell r="K59" t="str">
            <v>44</v>
          </cell>
          <cell r="L59" t="str">
            <v>页数：5</v>
          </cell>
          <cell r="M59" t="str">
            <v>0</v>
          </cell>
        </row>
        <row r="60">
          <cell r="B60" t="str">
            <v>无线网络安全防护技术研究</v>
          </cell>
          <cell r="C60" t="str">
            <v>苗春卫；温舒桦</v>
          </cell>
          <cell r="D60" t="str">
            <v>国家保密科技测评中心</v>
          </cell>
          <cell r="E60" t="str">
            <v>无线网络是一种重要的基础设施，其传输路径的开放特性带来了一系列安全风险。本文首先介绍了无线网络的发展、特点和分类，对越界连接、非法接入和信息窃取等无线网络的风险隐患进行了深入研究与分析，其次从无线干扰检测技术、无线信号探测技术、身份认证技术、访问控制技术、无线入侵检测技术、安全协议技术、数据加密技术等方面阐述了典型的无线网络安全防护技术，最后提出了综合防护策略，以期为无线网络安全防护提供参考。</v>
          </cell>
          <cell r="F60" t="str">
            <v>无线网络;风险隐患;安全防护;综合防护策略</v>
          </cell>
          <cell r="G60" t="str">
            <v>2024-09-20</v>
          </cell>
          <cell r="H60" t="str">
            <v>信息科技</v>
          </cell>
          <cell r="I60" t="str">
            <v>电信技术</v>
          </cell>
          <cell r="J60" t="str">
            <v>TN915.08</v>
          </cell>
          <cell r="K60" t="str">
            <v>148</v>
          </cell>
          <cell r="L60" t="str">
            <v>页数：9</v>
          </cell>
          <cell r="M60" t="str">
            <v>0</v>
          </cell>
        </row>
        <row r="61">
          <cell r="B61" t="str">
            <v>无线通信系统的安全防护研究</v>
          </cell>
          <cell r="C61" t="str">
            <v>陈雨朋；梁炜；杨雨沱</v>
          </cell>
          <cell r="D61" t="str">
            <v>无</v>
          </cell>
          <cell r="E61" t="str">
            <v>随着无线通信技术的快速发展，其安全性问题也日益凸显。本文首先分析了无线通信系统中存在的风险和脆弱性，指出了攻击防护的必要性；然后详细探讨了无线频谱攻击、无线通信协议攻击、针对业务数据的暴力破解攻击等主要攻击方式，并对每种攻击的防护方法进行了系统的研究；最后总结了无线通信防护的必要性和未来的研究方向。</v>
          </cell>
          <cell r="F61" t="str">
            <v>无线通信;脆弱性分析;防御策略</v>
          </cell>
          <cell r="G61" t="str">
            <v>2024-09-20</v>
          </cell>
          <cell r="H61" t="str">
            <v>信息科技</v>
          </cell>
          <cell r="I61" t="str">
            <v>电信技术</v>
          </cell>
          <cell r="J61" t="str">
            <v>TN915.08</v>
          </cell>
          <cell r="K61" t="str">
            <v>45</v>
          </cell>
          <cell r="L61" t="str">
            <v>页数：7</v>
          </cell>
          <cell r="M61" t="str">
            <v>0</v>
          </cell>
        </row>
        <row r="62">
          <cell r="B62" t="str">
            <v>移动通信空口安全风险分析与应对</v>
          </cell>
          <cell r="C62" t="str">
            <v>李锁雷；王逸翔；郑家琪</v>
          </cell>
          <cell r="D62" t="str">
            <v>1.公安部第一研究所</v>
          </cell>
          <cell r="E62" t="str">
            <v>第四代和第五代移动通信技术（4G和5G）作为全球占主导地位的移动通信技术，可承载巨量数据、支持海量应用。与此同时，移动通信网络由于其自身架构特点和新技术的接入而存在诸多安全漏洞，对系统安全、数据安全、个人隐私安全等方面造成了威胁。本文分析了当前针对移动通信空口攻击手段，并按基础攻击类型和建立在基础攻击类型之上的高级攻击类型进行分类，分别介绍了窃听攻击、AKA攻击、IMSI捕获攻击和拒绝服务攻击4种攻击类型的原理、可能造成的影响及现有的应对方案，进而对4G、5G、6G可能的风险挑战和演进的防护思路进行分析和展望。</v>
          </cell>
          <cell r="F62" t="str">
            <v>移动通信;空口安全</v>
          </cell>
          <cell r="G62" t="str">
            <v>2024-09-20</v>
          </cell>
          <cell r="H62" t="str">
            <v>信息科技</v>
          </cell>
          <cell r="I62" t="str">
            <v>电信技术</v>
          </cell>
          <cell r="J62" t="str">
            <v>TN929.5</v>
          </cell>
          <cell r="K62" t="str">
            <v>51</v>
          </cell>
          <cell r="L62" t="str">
            <v>页数：8</v>
          </cell>
          <cell r="M62" t="str">
            <v>0</v>
          </cell>
        </row>
        <row r="63">
          <cell r="B63" t="str">
            <v>无线网络安全</v>
          </cell>
          <cell r="C63" t="str">
            <v>无</v>
          </cell>
          <cell r="D63" t="str">
            <v>无</v>
          </cell>
          <cell r="E63" t="str">
            <v>&lt;正&gt;随着信息技术的迅猛发展，无线网络已成为现代社会不可或缺的基础设施之一，其传输路径的开放特性所带来的安全风险愈发凸显，引起了广泛的关注和重视。本期特别策划以“无线网络安全”为题，在剖析无线网络所面临的安全风险隐患的基础上，重点探讨了基于可见光通信的高安全等级无线局域网、无线通信系统的安全防护、移动通信空口安全应对等技术与策略，以期为无线网络安全防护提供借鉴。</v>
          </cell>
          <cell r="F63" t="str">
            <v>无</v>
          </cell>
          <cell r="G63" t="str">
            <v>2024-09-20</v>
          </cell>
          <cell r="H63" t="str">
            <v>信息科技</v>
          </cell>
          <cell r="I63" t="str">
            <v>电信技术</v>
          </cell>
          <cell r="J63" t="str">
            <v>TN915.08</v>
          </cell>
          <cell r="K63" t="str">
            <v>90</v>
          </cell>
          <cell r="L63" t="str">
            <v>页数：1</v>
          </cell>
          <cell r="M63" t="str">
            <v>0</v>
          </cell>
        </row>
        <row r="64">
          <cell r="B64" t="str">
            <v>发挥认证制度作用 助力数字经济发展</v>
          </cell>
          <cell r="C64" t="str">
            <v>陈世翔</v>
          </cell>
          <cell r="D64" t="str">
            <v>无</v>
          </cell>
          <cell r="E64" t="str">
            <v>本文概述了我国数据认证制度建设背景和实施情况，阐述了数据认证制度的定位和作用，对如何深入实施数据认证制度、促进数字经济发展进行了剖析，并对下一步如何推进数据认证制度实施进行了展望。</v>
          </cell>
          <cell r="F64" t="str">
            <v>数据安全;个人信息保护;数据认证</v>
          </cell>
          <cell r="G64" t="str">
            <v>2024-08-20</v>
          </cell>
          <cell r="H64" t="str">
            <v>信息科技;经济与管理科学</v>
          </cell>
          <cell r="I64" t="str">
            <v>计算机软件及计算机应用;宏观经济管理与可持续发展;信息经济与邮政经济</v>
          </cell>
          <cell r="J64" t="str">
            <v>F49;F203;TP309</v>
          </cell>
          <cell r="K64" t="str">
            <v>32</v>
          </cell>
          <cell r="L64" t="str">
            <v>页数：3</v>
          </cell>
          <cell r="M64" t="str">
            <v>0</v>
          </cell>
        </row>
        <row r="65">
          <cell r="B65" t="str">
            <v>论国家秘密事件概念的意义及实用</v>
          </cell>
          <cell r="C65" t="str">
            <v>李勇</v>
          </cell>
          <cell r="D65" t="str">
            <v>中央保密办(国家保密局)指导管理司</v>
          </cell>
          <cell r="E65" t="str">
            <v>&lt;正&gt;定密是保密工作的源头性、基础性工作，准确确定国家秘密关系国家安全和利益能否得到有效保护，也关系保密管理的效能。实践中，一些机关、单位在依据保密事项范围确定国家秘密过程中，由于对保密事项范围规定的国家秘密事项与实际产生的国家秘密客观事实之间的内在逻辑关系认识不清、把握不准，严重影响了国家秘密确定的准确性，并由此带来一系列保密管理问题。因此，有必要在定密工作中引入国家秘密事件概念，明晰国家秘密产生的完整过程，并通过实际应用，进一步提高国家秘密确定的精准性，为全面提升保密管理能力和水平打下坚实基础。</v>
          </cell>
          <cell r="F65" t="str">
            <v>无</v>
          </cell>
          <cell r="G65" t="str">
            <v>2024-08-20</v>
          </cell>
          <cell r="H65" t="str">
            <v>信息科技;社会科学Ⅰ辑</v>
          </cell>
          <cell r="I65" t="str">
            <v>公安</v>
          </cell>
          <cell r="J65" t="str">
            <v>D631.31</v>
          </cell>
          <cell r="K65" t="str">
            <v>36</v>
          </cell>
          <cell r="L65" t="str">
            <v>页数：5</v>
          </cell>
          <cell r="M65" t="str">
            <v>0</v>
          </cell>
        </row>
        <row r="66">
          <cell r="B66" t="str">
            <v>生成式人工智能时代人脸识别技术安全风险与防范</v>
          </cell>
          <cell r="C66" t="str">
            <v>王子乾</v>
          </cell>
          <cell r="D66" t="str">
            <v>国家保密科技测评中心</v>
          </cell>
          <cell r="E66" t="str">
            <v>生成式人工智能技术迅猛发展的今天，人脸识别技术在得到广泛应用的同时，也带来更复杂、严峻的风险。本文概述了人脸识别技术的典型应用场景，分析其在应用中可能存在的安全风险，并从管理、服务、个人3个层面提出了相应的防范措施。</v>
          </cell>
          <cell r="F66" t="str">
            <v>人脸识别;人工智能;数据安全;个人信息保护</v>
          </cell>
          <cell r="G66" t="str">
            <v>2024-08-20</v>
          </cell>
          <cell r="H66" t="str">
            <v>信息科技</v>
          </cell>
          <cell r="I66" t="str">
            <v>计算机软件及计算机应用;自动化技术</v>
          </cell>
          <cell r="J66" t="str">
            <v>TP391.41;TP18</v>
          </cell>
          <cell r="K66" t="str">
            <v>210</v>
          </cell>
          <cell r="L66" t="str">
            <v>页数：9</v>
          </cell>
          <cell r="M66" t="str">
            <v>0</v>
          </cell>
        </row>
        <row r="67">
          <cell r="B67" t="str">
            <v>时讯浏览</v>
          </cell>
          <cell r="C67" t="str">
            <v>无</v>
          </cell>
          <cell r="D67" t="str">
            <v>无</v>
          </cell>
          <cell r="E67" t="str">
            <v>&lt;正&gt;要闻2024世界人工智能大会发布《人工智能全球治理上海宣言》近日，2024世界人工智能大会暨人工智能全球治理高级别会议发布《人工智能全球治理上海宣言》（简称《宣言》）。针对人工智能的安全问题，《宣言》提出：推动制定数据保护规则，加强各国数据与信息保护政策的互操作性；增强系统与应用的安全性与可靠性，防止黑客攻击与恶意软件应用；推动制定和采纳具有广泛国际共识的人工智能的伦理指南与规范。（https://www.cac.gov.cn）</v>
          </cell>
          <cell r="F67" t="str">
            <v>无</v>
          </cell>
          <cell r="G67" t="str">
            <v>2024-08-20</v>
          </cell>
          <cell r="H67" t="str">
            <v>信息科技</v>
          </cell>
          <cell r="I67" t="str">
            <v>自动化技术</v>
          </cell>
          <cell r="J67" t="str">
            <v>TP18</v>
          </cell>
          <cell r="K67" t="str">
            <v>15</v>
          </cell>
          <cell r="L67" t="str">
            <v>页数：3</v>
          </cell>
          <cell r="M67" t="str">
            <v>0</v>
          </cell>
        </row>
        <row r="68">
          <cell r="B68" t="str">
            <v>网络安全态势感知</v>
          </cell>
          <cell r="C68" t="str">
            <v>无</v>
          </cell>
          <cell r="D68" t="str">
            <v>无</v>
          </cell>
          <cell r="E68" t="str">
            <v>&lt;正&gt;在当今数字化时代，计算机网络已经成为支持信息构建的基础设施，深刻影响着经济发展和人类生产生活方式。然而，随着网络的普及应用，网络攻击也日益增加，并呈现出大规模、多样性和多阶段的趋势。作为对安全威胁的主动防御，网络安全态势感知技术可以实时感知复杂网络环境中的安全风险，现已成为网络安全领域的研究热点之一。本期特别策划以“网络安全态势感知”为题，在综述网络安全态势感知技术相关研究的基础上，重点探讨了网络安全态势预测技术、企业网络安全态势感知系统的设计与应用、基于数据分析的网络安全态势预测方法与应用，以期为网络安全领域的研究者和从业者提供参考。</v>
          </cell>
          <cell r="F68" t="str">
            <v>无</v>
          </cell>
          <cell r="G68" t="str">
            <v>2024-08-20</v>
          </cell>
          <cell r="H68" t="str">
            <v>信息科技</v>
          </cell>
          <cell r="I68" t="str">
            <v>互联网技术</v>
          </cell>
          <cell r="J68" t="str">
            <v>TP393.08</v>
          </cell>
          <cell r="K68" t="str">
            <v>87</v>
          </cell>
          <cell r="L68" t="str">
            <v>页数：1</v>
          </cell>
          <cell r="M68" t="str">
            <v>0</v>
          </cell>
        </row>
        <row r="69">
          <cell r="B69" t="str">
            <v>网络安全态势感知关键技术研究</v>
          </cell>
          <cell r="C69" t="str">
            <v>王楠；王晓东</v>
          </cell>
          <cell r="D69" t="str">
            <v>1.中国海洋大学计算机科学与技术学院</v>
          </cell>
          <cell r="E69" t="str">
            <v>本文从网络安全态势感知模型的发展背景和研究现状出发，从网络安全要素提取与分类、态势评估和态势预测等方面阐述了近年来网络安全态势感知的关键技术研究进展，以期为网络安全领域的研究者和从业者提供参考，助力网络安全态势感知技术的进一步发展和未来的大规模应用。</v>
          </cell>
          <cell r="F69" t="str">
            <v>网络安全态势感知;态势提取;态势评估;态势预测</v>
          </cell>
          <cell r="G69" t="str">
            <v>2024-08-20</v>
          </cell>
          <cell r="H69" t="str">
            <v>信息科技</v>
          </cell>
          <cell r="I69" t="str">
            <v>互联网技术</v>
          </cell>
          <cell r="J69" t="str">
            <v>TP393.08</v>
          </cell>
          <cell r="K69" t="str">
            <v>70</v>
          </cell>
          <cell r="L69" t="str">
            <v>页数：8</v>
          </cell>
          <cell r="M69" t="str">
            <v>0</v>
          </cell>
        </row>
        <row r="70">
          <cell r="B70" t="str">
            <v>网络安全态势预测技术浅析</v>
          </cell>
          <cell r="C70" t="str">
            <v>杨婧；徐震</v>
          </cell>
          <cell r="D70" t="str">
            <v>1.中国科学院信息工程研究所</v>
          </cell>
          <cell r="E70" t="str">
            <v>网络安全态势预测是网络安全态势感知的最终目标，是实现网络安全主动防御的重要手段之一。网络安全态势预测可以分为网络攻击行为预测、网络攻击风险预测、安全态势指标预测3个层级。本文梳理总结了不同层级任务中主流的预测方法，并对网络安全态势预测技术未来的发展方向进行了展望。</v>
          </cell>
          <cell r="F70" t="str">
            <v>网络安全态势预测;攻击预测;网络安全</v>
          </cell>
          <cell r="G70" t="str">
            <v>2024-08-20</v>
          </cell>
          <cell r="H70" t="str">
            <v>信息科技</v>
          </cell>
          <cell r="I70" t="str">
            <v>互联网技术</v>
          </cell>
          <cell r="J70" t="str">
            <v>TP393.08</v>
          </cell>
          <cell r="K70" t="str">
            <v>42</v>
          </cell>
          <cell r="L70" t="str">
            <v>页数：10</v>
          </cell>
          <cell r="M70" t="str">
            <v>0</v>
          </cell>
        </row>
        <row r="71">
          <cell r="B71" t="str">
            <v>企业网络安全态势感知系统的设计与应用</v>
          </cell>
          <cell r="C71" t="str">
            <v>吕小兵；冯璐</v>
          </cell>
          <cell r="D71" t="str">
            <v>中航西安飞机工业集团股份有限公司</v>
          </cell>
          <cell r="E71" t="str">
            <v>随着企业信息化建设的快速推进，网络信息安全的重要性日益凸显。利用大数据分析技术，提升对异常行为、违规事件等各类安全风险的感知能力和应急处置能力，对加强企业网络信息安全管理工作尤为重要。本文主要介绍了大数据环境下企业网络安全态势感知系统的技术架构、主要功能模块设计及应用情况，剖析了企业在当前网络信息安全管理工作中存在的风险和挑战，进而提出了一种基于大数据分析的企业网络安全态势感知系统的设计方案设想。</v>
          </cell>
          <cell r="F71" t="str">
            <v>大数据;态势感知;数据采集;态势展示</v>
          </cell>
          <cell r="G71" t="str">
            <v>2024-08-20</v>
          </cell>
          <cell r="H71" t="str">
            <v>信息科技</v>
          </cell>
          <cell r="I71" t="str">
            <v>互联网技术</v>
          </cell>
          <cell r="J71" t="str">
            <v>TP393.08</v>
          </cell>
          <cell r="K71" t="str">
            <v>31</v>
          </cell>
          <cell r="L71" t="str">
            <v>页数：9</v>
          </cell>
          <cell r="M71" t="str">
            <v>0</v>
          </cell>
        </row>
        <row r="72">
          <cell r="B72" t="str">
            <v>基于数据分析的网络安全态势预测方法与应用</v>
          </cell>
          <cell r="C72" t="str">
            <v>魏宁；王国华</v>
          </cell>
          <cell r="D72" t="str">
            <v>奇安信科技集团股份有限公司</v>
          </cell>
          <cell r="E72" t="str">
            <v>本文以数据分析为基础开展网络安全态势预测研究，在采集海量网络安全数据的基础上，利用数据分析技术开展网络安全风险评估与预测，增强网络安全防护能力。</v>
          </cell>
          <cell r="F72" t="str">
            <v>数据分析;网络安全;态势预测</v>
          </cell>
          <cell r="G72" t="str">
            <v>2024-08-20</v>
          </cell>
          <cell r="H72" t="str">
            <v>信息科技</v>
          </cell>
          <cell r="I72" t="str">
            <v>互联网技术</v>
          </cell>
          <cell r="J72" t="str">
            <v>TP393.08</v>
          </cell>
          <cell r="K72" t="str">
            <v>38</v>
          </cell>
          <cell r="L72" t="str">
            <v>页数：5</v>
          </cell>
          <cell r="M72" t="str">
            <v>0</v>
          </cell>
        </row>
        <row r="73">
          <cell r="B73" t="str">
            <v>美国强化国防工业基础网络安全研究</v>
          </cell>
          <cell r="C73" t="str">
            <v>李艳霄；李霄</v>
          </cell>
          <cell r="D73" t="str">
            <v>1.国家工业信息安全发展研究中心</v>
          </cell>
          <cell r="E73" t="str">
            <v>美国通过发布相关国家战略、部门规章以及政策标准，为国防工业领域网络安全工作提供了指导，并通过明确各相关机构职责，加强对国防承包商网络安全管控。本文重点研究了美国构建的多方参与的国防工业基础网络安全生态系统。</v>
          </cell>
          <cell r="F73" t="str">
            <v>国防工业基础;网络安全;安全风险;数字化</v>
          </cell>
          <cell r="G73" t="str">
            <v>2024-08-20</v>
          </cell>
          <cell r="H73" t="str">
            <v>信息科技</v>
          </cell>
          <cell r="I73" t="str">
            <v>互联网技术</v>
          </cell>
          <cell r="J73" t="str">
            <v>TP393.08</v>
          </cell>
          <cell r="K73" t="str">
            <v>35</v>
          </cell>
          <cell r="L73" t="str">
            <v>页数：5</v>
          </cell>
          <cell r="M73" t="str">
            <v>0</v>
          </cell>
        </row>
        <row r="74">
          <cell r="B74" t="str">
            <v>声纹识别技术安全性研究</v>
          </cell>
          <cell r="C74" t="str">
            <v>张海鱼</v>
          </cell>
          <cell r="D74" t="str">
            <v>国家保密科技测评中心</v>
          </cell>
          <cell r="E74" t="str">
            <v>本文剖析了声纹识别技术的优势与应用前景，从基础概念出发，详细梳理了技术分类与实现路径，深入探讨了声纹识别在发展过程中遭遇的技术障碍与挑战，系统介绍了声纹识别技术面临的主要假冒闯入场景威胁，针对这些问题，提出了提升声纹识别系统安全性的策略与措施。</v>
          </cell>
          <cell r="F74" t="str">
            <v>声纹识别;安全性;假冒闯入;语音合成</v>
          </cell>
          <cell r="G74" t="str">
            <v>2024-08-20</v>
          </cell>
          <cell r="H74" t="str">
            <v>信息科技</v>
          </cell>
          <cell r="I74" t="str">
            <v>电信技术;计算机软件及计算机应用</v>
          </cell>
          <cell r="J74" t="str">
            <v>TN912.3;TP309</v>
          </cell>
          <cell r="K74" t="str">
            <v>137</v>
          </cell>
          <cell r="L74" t="str">
            <v>页数：6</v>
          </cell>
          <cell r="M74" t="str">
            <v>1</v>
          </cell>
        </row>
        <row r="75">
          <cell r="B75" t="str">
            <v>大语言模型在信息识别中的应用概述</v>
          </cell>
          <cell r="C75" t="str">
            <v>王晶；谢涛；类维丰；王太愚</v>
          </cell>
          <cell r="D75" t="str">
            <v>1.中孚信息股份有限公司</v>
          </cell>
          <cell r="E75" t="str">
            <v>本文介绍了语言模型的基本概念、作用、发展过程、工作原理和关键技术，重点分析了大语言模型的特性、应用现状及其在信息识别中的应用趋势与面临的挑战。</v>
          </cell>
          <cell r="F75" t="str">
            <v>大语言模型;信息识别;文本内容分析</v>
          </cell>
          <cell r="G75" t="str">
            <v>2024-08-20</v>
          </cell>
          <cell r="H75" t="str">
            <v>信息科技</v>
          </cell>
          <cell r="I75" t="str">
            <v>计算机软件及计算机应用</v>
          </cell>
          <cell r="J75" t="str">
            <v>TP391.1</v>
          </cell>
          <cell r="K75" t="str">
            <v>109</v>
          </cell>
          <cell r="L75" t="str">
            <v>页数：6</v>
          </cell>
          <cell r="M75" t="str">
            <v>0</v>
          </cell>
        </row>
        <row r="76">
          <cell r="B76" t="str">
            <v>跨境电商企业域外数据安全风险趋势分析及优化对策</v>
          </cell>
          <cell r="C76" t="str">
            <v>李绪龙；吕冬；李军</v>
          </cell>
          <cell r="D76" t="str">
            <v>广州市公安局</v>
          </cell>
          <cell r="E76" t="str">
            <v>近年来，跨境电商成为推动我国出口贸易增长的重要引擎之一。发挥新型举国体制下的超大规模市场和强大生产能力优势，培育或助力跨境电商企业及相关新质生产力的潜能，进一步促进我国迈向高级产业链和产业集群发展高地，是推进我国经济高质量发展目标的重要一环。本文立足网络安全、数据安全视角，对中外法律及监管执法进行比较分析，通过专题调研提出相关对策，为我国跨境电商企业高质量发展提供参考。</v>
          </cell>
          <cell r="F76" t="str">
            <v>跨境电商;数据安全;高质量发展</v>
          </cell>
          <cell r="G76" t="str">
            <v>2024-07-20</v>
          </cell>
          <cell r="H76" t="str">
            <v>信息科技;经济与管理科学</v>
          </cell>
          <cell r="I76" t="str">
            <v>计算机软件及计算机应用;贸易经济</v>
          </cell>
          <cell r="J76" t="str">
            <v>F724.6;TP309.2</v>
          </cell>
          <cell r="K76" t="str">
            <v>92</v>
          </cell>
          <cell r="L76" t="str">
            <v>页数：6</v>
          </cell>
          <cell r="M76" t="str">
            <v>1</v>
          </cell>
        </row>
        <row r="77">
          <cell r="B77" t="str">
            <v>时讯浏览</v>
          </cell>
          <cell r="C77" t="str">
            <v>无</v>
          </cell>
          <cell r="D77" t="str">
            <v>无</v>
          </cell>
          <cell r="E77" t="str">
            <v>&lt;正&gt;要闻四部门联合发布《国家人工智能产业综合标准化体系建设指南（2024版）》近期，工业和信息化部等四部门联合发布《国家人工智能产业综合标准化体系建设指南（2024版）》，重点围绕基础共性、基础支撑、关键技术、智能产品与服务、赋能新型工业化、行业应用、安全/治理等7个部分制定相关标准，基本囊括了目前人工智能产业发展过程中的各个部分和主体，将引领我国人工智能产业标准与科技创新的联动水平持续提升。</v>
          </cell>
          <cell r="F77" t="str">
            <v>无</v>
          </cell>
          <cell r="G77" t="str">
            <v>2024-07-20</v>
          </cell>
          <cell r="H77" t="str">
            <v>信息科技;经济与管理科学</v>
          </cell>
          <cell r="I77" t="str">
            <v>自动化技术;信息经济与邮政经济</v>
          </cell>
          <cell r="J77" t="str">
            <v>F49;TP18</v>
          </cell>
          <cell r="K77" t="str">
            <v>7</v>
          </cell>
          <cell r="L77" t="str">
            <v>页数：3</v>
          </cell>
          <cell r="M77" t="str">
            <v>0</v>
          </cell>
        </row>
        <row r="78">
          <cell r="B78" t="str">
            <v>低空经济数据安全防护体系研究</v>
          </cell>
          <cell r="C78" t="str">
            <v>赵阳</v>
          </cell>
          <cell r="D78" t="str">
            <v>北京市政务信息安全保障中心</v>
          </cell>
          <cell r="E78" t="str">
            <v>低空经济中蕴含着巨大商业价值，我国政府对此十分重视，但目前对于低空经济中的数据安全防护问题缺少成体系的研究。本文从低空经济涉及的制造、飞行、保障、服务4个环节入手，分析了在技术、管理、法律等方面的数据安全挑战，进而论述了技术体系、管理体系及法律法规体系建设的构想。</v>
          </cell>
          <cell r="F78" t="str">
            <v>低空经济;数据安全;安全保护需求</v>
          </cell>
          <cell r="G78" t="str">
            <v>2024-07-20</v>
          </cell>
          <cell r="H78" t="str">
            <v>信息科技;工程科技Ⅱ辑;经济与管理科学</v>
          </cell>
          <cell r="I78" t="str">
            <v>航空航天科学与工程;计算机软件及计算机应用;交通运输经济</v>
          </cell>
          <cell r="J78" t="str">
            <v>F562;TP309.2</v>
          </cell>
          <cell r="K78" t="str">
            <v>245</v>
          </cell>
          <cell r="L78" t="str">
            <v>页数：7</v>
          </cell>
          <cell r="M78" t="str">
            <v>0</v>
          </cell>
        </row>
        <row r="79">
          <cell r="B79" t="str">
            <v>工业领域重要数据识别研究与思考</v>
          </cell>
          <cell r="C79" t="str">
            <v>汪慕峰；李俊；孙岩；柳彩云</v>
          </cell>
          <cell r="D79" t="str">
            <v>国家工业信息安全发展研究中心</v>
          </cell>
          <cell r="E79" t="str">
            <v>本文面向工业领域重要数据识别工作，梳理总结了工业重要数据识别在实践中面临的主要问题和挑战，提出了一种基于数据分类分级保护制度的工业重要数据识别方法，并对进一步推进工业重要数据识别工作进行了思考。</v>
          </cell>
          <cell r="F79" t="str">
            <v>工业领域数据安全;工业重要数据识别;数据分类分级</v>
          </cell>
          <cell r="G79" t="str">
            <v>2024-07-20</v>
          </cell>
          <cell r="H79" t="str">
            <v>信息科技;经济与管理科学</v>
          </cell>
          <cell r="I79" t="str">
            <v>计算机软件及计算机应用;工业经济</v>
          </cell>
          <cell r="J79" t="str">
            <v>F424;TP309.2</v>
          </cell>
          <cell r="K79" t="str">
            <v>35</v>
          </cell>
          <cell r="L79" t="str">
            <v>页数：6</v>
          </cell>
          <cell r="M79" t="str">
            <v>0</v>
          </cell>
        </row>
        <row r="80">
          <cell r="B80" t="str">
            <v>李强签署国务院令 公布修订后的《中华人民共和国保守国家秘密法实施条例》</v>
          </cell>
          <cell r="C80" t="str">
            <v>无</v>
          </cell>
          <cell r="D80" t="str">
            <v>无</v>
          </cell>
          <cell r="E80" t="str">
            <v>&lt;正&gt;国务院总理李强日前签署国务院令，公布修订后的《中华人民共和国保守国家秘密法实施条例》（以下简称《条例》），自2024年9月1日起施行。《条例》深入贯彻党中央关于保密工作的决策部署，进一步落实2024年2月修订公布的《中华人民共和国保守国家秘密法》有关规定，共6章7 4条，重点规定了以下内容。</v>
          </cell>
          <cell r="F80" t="str">
            <v>无</v>
          </cell>
          <cell r="G80" t="str">
            <v>2024-07-20</v>
          </cell>
          <cell r="H80" t="str">
            <v>信息科技;社会科学Ⅰ辑</v>
          </cell>
          <cell r="I80" t="str">
            <v>行政法及地方法制</v>
          </cell>
          <cell r="J80" t="str">
            <v>D922.14</v>
          </cell>
          <cell r="K80" t="str">
            <v>10</v>
          </cell>
          <cell r="L80" t="str">
            <v>页数：1</v>
          </cell>
          <cell r="M80" t="str">
            <v>0</v>
          </cell>
        </row>
        <row r="81">
          <cell r="B81" t="str">
            <v>中华人民共和国保守国家秘密法实施条例</v>
          </cell>
          <cell r="C81" t="str">
            <v>无</v>
          </cell>
          <cell r="D81" t="str">
            <v>无</v>
          </cell>
          <cell r="E81" t="str">
            <v>&lt;正&gt;(2014年1月17日中华人民共和国国务院令第646号公布2024年7月10日中华人民共和国国务院令第786号修订)第一章总则第一条根据《中华人民共和国保守国家秘密法》（以下简称保密法）的规定，制定本条例。第二条坚持和加强中国共产党对保守国家秘密（以下简称保密）工作的领导。</v>
          </cell>
          <cell r="F81" t="str">
            <v>无</v>
          </cell>
          <cell r="G81" t="str">
            <v>2024-07-20</v>
          </cell>
          <cell r="H81" t="str">
            <v>信息科技;社会科学Ⅰ辑</v>
          </cell>
          <cell r="I81" t="str">
            <v>行政法及地方法制</v>
          </cell>
          <cell r="J81" t="str">
            <v>D922.14</v>
          </cell>
          <cell r="K81" t="str">
            <v>12</v>
          </cell>
          <cell r="L81" t="str">
            <v>页数：12</v>
          </cell>
          <cell r="M81" t="str">
            <v>0</v>
          </cell>
        </row>
        <row r="82">
          <cell r="B82" t="str">
            <v>司法部、国家保密局负责人就《中华人民共和国保守国家秘密法实施条例》修订答记者问</v>
          </cell>
          <cell r="C82" t="str">
            <v>无</v>
          </cell>
          <cell r="D82" t="str">
            <v>无</v>
          </cell>
          <cell r="E82" t="str">
            <v>&lt;正&gt;2024年7月10日，国务院总理李强签署第786号国务院令，公布修订后的《中华人民共和国保守国家秘密法实施条例》（以下简称《条例》），自2024年9月1日起施行。日前，司法部、国家保密局负责人就《条例》有关问题回答了记者提问。问：请简要介绍一下《条例》修订背景情况。答：党中央、国务院历来高度重视保密工作。</v>
          </cell>
          <cell r="F82" t="str">
            <v>无</v>
          </cell>
          <cell r="G82" t="str">
            <v>2024-07-20</v>
          </cell>
          <cell r="H82" t="str">
            <v>信息科技;社会科学Ⅰ辑</v>
          </cell>
          <cell r="I82" t="str">
            <v>行政法及地方法制</v>
          </cell>
          <cell r="J82" t="str">
            <v>D922.14</v>
          </cell>
          <cell r="K82" t="str">
            <v>15</v>
          </cell>
          <cell r="L82" t="str">
            <v>页数：3</v>
          </cell>
          <cell r="M82" t="str">
            <v>0</v>
          </cell>
        </row>
        <row r="83">
          <cell r="B83" t="str">
            <v>美国《加州数据删除法案》分析</v>
          </cell>
          <cell r="C83" t="str">
            <v>王伟洁；白利芳；王昊川</v>
          </cell>
          <cell r="D83" t="str">
            <v>1.赛迪研究院网络安全所</v>
          </cell>
          <cell r="E83" t="str">
            <v>2023年10月，为防范数据经纪人企业滥用数据和个人信息安全风险，美国加利福尼亚州通过了《加州数据删除法案》。本文概述了该法案的核心内容，并从数据市场流通、中小企业发展、消费者服务获取等方面评述了该法案所带来的潜在影响。</v>
          </cell>
          <cell r="F83" t="str">
            <v>数据删除;数据经纪人;数据产业;数字经济安全</v>
          </cell>
          <cell r="G83" t="str">
            <v>2024-07-20</v>
          </cell>
          <cell r="H83" t="str">
            <v>信息科技;社会科学Ⅰ辑</v>
          </cell>
          <cell r="I83" t="str">
            <v>法理、法史;行政法及地方法制</v>
          </cell>
          <cell r="J83" t="str">
            <v>D971.2;DD912.1</v>
          </cell>
          <cell r="K83" t="str">
            <v>48</v>
          </cell>
          <cell r="L83" t="str">
            <v>页数：3</v>
          </cell>
          <cell r="M83" t="str">
            <v>0</v>
          </cell>
        </row>
        <row r="84">
          <cell r="B84" t="str">
            <v>当前保密资质单位保密自查问题及改进建议</v>
          </cell>
          <cell r="C84" t="str">
            <v>李婷婷；刘凤娇</v>
          </cell>
          <cell r="D84" t="str">
            <v>国家保密科技测评中心</v>
          </cell>
          <cell r="E84" t="str">
            <v>保密自查是保密资质单位及时发现保密风险隐患、持续改进保密管理能力的重要手段。本文针对资质单位保密自查常见问题，研究分析改进保密自查的措施和方法，以增强资质单位保密自查效果，及时堵塞失泄密漏洞，确保国家秘密安全。</v>
          </cell>
          <cell r="F84" t="str">
            <v>资质单位;保密自查</v>
          </cell>
          <cell r="G84" t="str">
            <v>2024-07-20</v>
          </cell>
          <cell r="H84" t="str">
            <v>信息科技;社会科学Ⅰ辑</v>
          </cell>
          <cell r="I84" t="str">
            <v>公安</v>
          </cell>
          <cell r="J84" t="str">
            <v>D631.31</v>
          </cell>
          <cell r="K84" t="str">
            <v>36</v>
          </cell>
          <cell r="L84" t="str">
            <v>页数：3</v>
          </cell>
          <cell r="M84" t="str">
            <v>0</v>
          </cell>
        </row>
        <row r="85">
          <cell r="B85" t="str">
            <v>新保密法百题问答（四）</v>
          </cell>
          <cell r="C85" t="str">
            <v>无</v>
          </cell>
          <cell r="D85" t="str">
            <v>无</v>
          </cell>
          <cell r="E85" t="str">
            <v>&lt;正&gt;76.保密法对批准涉密人员出境有什么规定？答：涉密人员出境应当经有关部门批准，有关机关认为涉密人员出境将对国家安全造成危害或者对国家利益造成重大损失的，不得批准出境。77.涉密人员在脱密期内应当遵守哪些国家保密规定？答：涉密人员在脱密期内，不得违反规定就业和出境，不得以任何方式泄露国家秘密；脱密期结束后，应当遵守国家保密规定，对知悉的国家秘密继续履行保密义务。78.机关、单位对涉密人员严重违反离岗离职及脱密期国家保密规定的，应当如何处理？</v>
          </cell>
          <cell r="F85" t="str">
            <v>无</v>
          </cell>
          <cell r="G85" t="str">
            <v>2024-07-20</v>
          </cell>
          <cell r="H85" t="str">
            <v>信息科技;社会科学Ⅰ辑</v>
          </cell>
          <cell r="I85" t="str">
            <v>行政法及地方法制</v>
          </cell>
          <cell r="J85" t="str">
            <v>D922.14</v>
          </cell>
          <cell r="K85" t="str">
            <v>14</v>
          </cell>
          <cell r="L85" t="str">
            <v>页数：3</v>
          </cell>
          <cell r="M85" t="str">
            <v>0</v>
          </cell>
        </row>
        <row r="86">
          <cell r="B86" t="str">
            <v>基于深度学习的移动互联网安全防护机制概述</v>
          </cell>
          <cell r="C86" t="str">
            <v>王海涛；丁兆锟；王丹</v>
          </cell>
          <cell r="D86" t="str">
            <v>1.陆军工程大学</v>
          </cell>
          <cell r="E86" t="str">
            <v>本文旨在探讨深度学习技术在移动互联网安全防护领域中的潜在应用，主要包括网络基础设施安全、软件攻击安全和隐私保护安全。首先，本文概述了当前移动互联网面临的安全威胁形势；然后，简要介绍了深度学习方法并阐述了信息安全领域常用的深度学习技术及模型，在此基础上分门别类说明了基于深度学习的移动互联网安全防护机制，并给出了不同安全防护机制的适用场景及其优缺点；最后，总结了全文并展望了未来发展趋势。</v>
          </cell>
          <cell r="F86" t="str">
            <v>信息安全;深度学习;移动互联网;恶意软件;隐私保护</v>
          </cell>
          <cell r="G86" t="str">
            <v>2024-07-20</v>
          </cell>
          <cell r="H86" t="str">
            <v>信息科技</v>
          </cell>
          <cell r="I86" t="str">
            <v>互联网技术;自动化技术</v>
          </cell>
          <cell r="J86" t="str">
            <v>TP18;TP393.08</v>
          </cell>
          <cell r="K86" t="str">
            <v>68</v>
          </cell>
          <cell r="L86" t="str">
            <v>页数：6</v>
          </cell>
          <cell r="M86" t="str">
            <v>0</v>
          </cell>
        </row>
        <row r="87">
          <cell r="B87" t="str">
            <v>语音助手在智能家居中的潜在应用风险及防护方法</v>
          </cell>
          <cell r="C87" t="str">
            <v>张海鱼</v>
          </cell>
          <cell r="D87" t="str">
            <v>国家保密科技测评中心</v>
          </cell>
          <cell r="E87" t="str">
            <v>随着科技的飞速发展和人们生活质量的提升，智能家居逐渐成为现代家庭的重要组成部分。语音助手作为智能家居的核心技术之一，以其便捷、直观的特点受到广大用户的青睐。然而，语音助手在提供智能服务时需要收集、存储、处理用户语音信息，可能隐藏着一定的安全隐患。本文介绍了智能家居中的4种主要人机交互方式及语音交互的优势，分析了语音助手在智能家居中的潜在应用风险，并提出了相应的防护方法。</v>
          </cell>
          <cell r="F87" t="str">
            <v>智能家居;语音助手;语音交互;防护方法</v>
          </cell>
          <cell r="G87" t="str">
            <v>2024-07-20</v>
          </cell>
          <cell r="H87" t="str">
            <v>信息科技;工程科技Ⅱ辑</v>
          </cell>
          <cell r="I87" t="str">
            <v>建筑科学与工程;电信技术;计算机软件及计算机应用;自动化技术</v>
          </cell>
          <cell r="J87" t="str">
            <v>TU855;TN912.3;TP309</v>
          </cell>
          <cell r="K87" t="str">
            <v>133</v>
          </cell>
          <cell r="L87" t="str">
            <v>页数：7</v>
          </cell>
          <cell r="M87" t="str">
            <v>0</v>
          </cell>
        </row>
        <row r="88">
          <cell r="B88" t="str">
            <v>数据安全</v>
          </cell>
          <cell r="C88" t="str">
            <v>无</v>
          </cell>
          <cell r="D88" t="str">
            <v>无</v>
          </cell>
          <cell r="E88" t="str">
            <v>&lt;正&gt;数据是国家基础性战略资源，是新型生产要素，保障数据安全对维护国家安全、赋能数字化转型具有重要意义，数据安全已成为总体国家安全观的重要组成部分。本期特别策划以“数据安全”为题，从数据出境、数据访问权限控制、重要数据识别、低空经济数据安全等多角度、多场景分析了当前数据所面临的安全风险，并重点研究了数据安全技术应对策略与管理方法，以期为不断提高数据安全保障能力提供借鉴。</v>
          </cell>
          <cell r="F88" t="str">
            <v>无</v>
          </cell>
          <cell r="G88" t="str">
            <v>2024-07-20</v>
          </cell>
          <cell r="H88" t="str">
            <v>信息科技</v>
          </cell>
          <cell r="I88" t="str">
            <v>计算机软件及计算机应用</v>
          </cell>
          <cell r="J88" t="str">
            <v>TP309.2</v>
          </cell>
          <cell r="K88" t="str">
            <v>34</v>
          </cell>
          <cell r="L88" t="str">
            <v>页数：1</v>
          </cell>
          <cell r="M88" t="str">
            <v>0</v>
          </cell>
        </row>
        <row r="89">
          <cell r="B89" t="str">
            <v>个人信息转移权在数据出境中的应用</v>
          </cell>
          <cell r="C89" t="str">
            <v>杨学武；刘奕凡；魏光辉</v>
          </cell>
          <cell r="D89" t="str">
            <v>工业和信息化部电子第五研究所</v>
          </cell>
          <cell r="E89" t="str">
            <v>本文从个人信息转移权的定义和数据出境的监管要求出发，围绕个人信息主体、个人信息处理者、境外个人信息接收方3个角度，解析了在应用个人信息转移权出境个人信息时应注意的问题，以期在数据出境场景下，为个人行使个人信息转移权和相关企事业单位回应个人信息转移权提供参考。</v>
          </cell>
          <cell r="F89" t="str">
            <v>个人信息转移权;数据出境</v>
          </cell>
          <cell r="G89" t="str">
            <v>2024-07-20</v>
          </cell>
          <cell r="H89" t="str">
            <v>信息科技;社会科学Ⅰ辑</v>
          </cell>
          <cell r="I89" t="str">
            <v>行政法及地方法制;计算机软件及计算机应用</v>
          </cell>
          <cell r="J89" t="str">
            <v>D922.16;TP309.2</v>
          </cell>
          <cell r="K89" t="str">
            <v>18</v>
          </cell>
          <cell r="L89" t="str">
            <v>页数：5</v>
          </cell>
          <cell r="M89" t="str">
            <v>0</v>
          </cell>
        </row>
        <row r="90">
          <cell r="B90" t="str">
            <v>大数据应用中数据访问权限控制的探索与实践</v>
          </cell>
          <cell r="C90" t="str">
            <v>杨小晔；徐子钧；宋贺腾；周智力</v>
          </cell>
          <cell r="D90" t="str">
            <v>中国运载火箭技术研究院</v>
          </cell>
          <cell r="E90" t="str">
            <v>本文聚焦大数据应用的安全风险，阐述了大数据应用发展趋势，归纳了大数据应用安全管控现状，系统梳理了数据访问控制模型，结合大数据应用特点，设计了一个面向大数据应用的数据访问权限控制模型架构并提供实践实例，以期为企业大数据应用安全治理提供模型方法与实践参考。</v>
          </cell>
          <cell r="F90" t="str">
            <v>大数据应用;安全;访问控制</v>
          </cell>
          <cell r="G90" t="str">
            <v>2024-07-20</v>
          </cell>
          <cell r="H90" t="str">
            <v>信息科技</v>
          </cell>
          <cell r="I90" t="str">
            <v>计算机软件及计算机应用</v>
          </cell>
          <cell r="J90" t="str">
            <v>TP309.2;TP311.13</v>
          </cell>
          <cell r="K90" t="str">
            <v>40</v>
          </cell>
          <cell r="L90" t="str">
            <v>页数：5</v>
          </cell>
          <cell r="M90" t="str">
            <v>0</v>
          </cell>
        </row>
        <row r="91">
          <cell r="B91" t="str">
            <v>时讯浏览</v>
          </cell>
          <cell r="C91" t="str">
            <v>无</v>
          </cell>
          <cell r="D91" t="str">
            <v>无</v>
          </cell>
          <cell r="E91" t="str">
            <v>&lt;正&gt;要闻中央网信办、工业和信息化部等四部门发布《互联网政务应用安全管理规定》为保障互联网政务应用安全，中央网络安全和信息化委员会办公室、中央机构编制委员会办公室、工业和信息化部、公安部制定《互联网政务应用安全管理规定》（以下简称《规定》）。《规定》强调，机关事业单位应当按照国家、行业领域有关数据安全和个人信息保护的要求，对互联网政务应用数据进行分类分级管理，对重要数据、个人信息、商业秘密进行重点保护。</v>
          </cell>
          <cell r="F91" t="str">
            <v>无</v>
          </cell>
          <cell r="G91" t="str">
            <v>2024-06-20</v>
          </cell>
          <cell r="H91" t="str">
            <v>信息科技;经济与管理科学</v>
          </cell>
          <cell r="I91" t="str">
            <v>互联网技术;信息经济与邮政经济</v>
          </cell>
          <cell r="J91" t="str">
            <v>F49;TP393.08</v>
          </cell>
          <cell r="K91" t="str">
            <v>9</v>
          </cell>
          <cell r="L91" t="str">
            <v>页数：3</v>
          </cell>
          <cell r="M91" t="str">
            <v>0</v>
          </cell>
        </row>
        <row r="92">
          <cell r="B92" t="str">
            <v>企业保密管理工作数字化转型的探索与实践</v>
          </cell>
          <cell r="C92" t="str">
            <v>叶雪娜；邹树宏；吴俊杰；刘晓静</v>
          </cell>
          <cell r="D92" t="str">
            <v>航天科工防御技术研究试验中心</v>
          </cell>
          <cell r="E92" t="str">
            <v>本文探讨了企业基于数据、流程和知识驱动的数字化保密管理体系，重点从数字化转型目标为导向构建体系、以数字化能力建设为支撑推进应用、以数据和知识积累与应用为依托开展智能预警等方面展开具体论述，以期更好地发挥企业保密管理工作的安全保障作用。</v>
          </cell>
          <cell r="F92" t="str">
            <v>企业;保密;数字化转型</v>
          </cell>
          <cell r="G92" t="str">
            <v>2024-06-20</v>
          </cell>
          <cell r="H92" t="str">
            <v>信息科技;社会科学Ⅰ辑;经济与管理科学</v>
          </cell>
          <cell r="I92" t="str">
            <v>公安;计算机软件及计算机应用;企业经济</v>
          </cell>
          <cell r="J92" t="str">
            <v>F270.7;D631.31;TP309</v>
          </cell>
          <cell r="K92" t="str">
            <v>77</v>
          </cell>
          <cell r="L92" t="str">
            <v>页数：3</v>
          </cell>
          <cell r="M92" t="str">
            <v>0</v>
          </cell>
        </row>
        <row r="93">
          <cell r="B93" t="str">
            <v>新保密法百题问答（三）</v>
          </cell>
          <cell r="C93" t="str">
            <v>无</v>
          </cell>
          <cell r="D93" t="str">
            <v>无</v>
          </cell>
          <cell r="E93" t="str">
            <v>&lt;正&gt;51.保密法中关于复制、记录、存储国家秘密的保密规定是什么？答：禁止非法复制、记录、存储国家秘密。52.在互联网及其他公共信息网络或者有线和无线通信中传递国家秘密是如何规</v>
          </cell>
          <cell r="F93" t="str">
            <v>无</v>
          </cell>
          <cell r="G93" t="str">
            <v>2024-06-20</v>
          </cell>
          <cell r="H93" t="str">
            <v>信息科技;社会科学Ⅰ辑</v>
          </cell>
          <cell r="I93" t="str">
            <v>行政法及地方法制</v>
          </cell>
          <cell r="J93" t="str">
            <v>D922.14</v>
          </cell>
          <cell r="K93" t="str">
            <v>21</v>
          </cell>
          <cell r="L93" t="str">
            <v>页数：3</v>
          </cell>
          <cell r="M93" t="str">
            <v>0</v>
          </cell>
        </row>
        <row r="94">
          <cell r="B94" t="str">
            <v>工业控制系统网络勒索攻击的安全风险分析及防范</v>
          </cell>
          <cell r="C94" t="str">
            <v>杨兴城；张妍；汪慕峰</v>
          </cell>
          <cell r="D94" t="str">
            <v>2.国家工业信息安全发展研究中心</v>
          </cell>
          <cell r="E94" t="str">
            <v>工业控制系统作为现代工业生产的核心，其稳定性和安全性直接关系到国计民生和社会稳定。随着科技进步和产业创新加速推进，工业控制系统也趋向智能化和集成化转变，相应地，系统的复杂性和联通性也随之增加，导致系统的暴露面增大，受到外部安全威胁的机率变大。另外，工业控制系统本身在操作系统、硬件结构及网络协议等方面存在漏洞或脆弱性，也导致了工业控制系统易成为网络勒索攻击的对象。本文主要针对当前智能化、集成化的新型工业控制系统，从外部环境变化和自身脆弱性等方面详细分析了其所面临的主要安全风险问题，并结合具体实践给出了相关的对策，助力提升工业控制系统网络勒索攻击的防范与应对能力。</v>
          </cell>
          <cell r="F94" t="str">
            <v>工业控制系统;勒索软件;安全防护</v>
          </cell>
          <cell r="G94" t="str">
            <v>2024-06-20</v>
          </cell>
          <cell r="H94" t="str">
            <v>信息科技</v>
          </cell>
          <cell r="I94" t="str">
            <v>互联网技术;自动化技术</v>
          </cell>
          <cell r="J94" t="str">
            <v>TP393.08;TP273</v>
          </cell>
          <cell r="K94" t="str">
            <v>75</v>
          </cell>
          <cell r="L94" t="str">
            <v>页数：7</v>
          </cell>
          <cell r="M94" t="str">
            <v>0</v>
          </cell>
        </row>
        <row r="95">
          <cell r="B95" t="str">
            <v>AI驱动安全——BCS2024北京网络安全大会在京举办</v>
          </cell>
          <cell r="C95" t="str">
            <v>王子乾</v>
          </cell>
          <cell r="D95" t="str">
            <v>无</v>
          </cell>
          <cell r="E95" t="str">
            <v>&lt;正&gt;以“AI驱动安全”为主题的2024全球数字经济大会数字安全高层论坛暨北京网络安全大会（以下简称大会）6月5日在北京开幕。人工智能（AI）是引领未来的战略性技术，是新一轮科技革命和产业变革的重要驱动力量。大语言模型（LLM）技术的诞生不仅引领了新一轮人工智能的浪潮，更为通用人工智能（AGI）的实现提供了一线希望，开辟了广阔的应用前景，预示着网络安全及众多行业将迎来革命性的变革和创新。当前，我国新一代人工智能正与实体经济深度融合，广泛应用于社会民生领域，激发创新活力和社会潜能。本次大会邀请来自国内外政、产、学、研、用等方面的网络安全专家、学者和企业代表，分享人工智能发展的研究、实践或建议，并就“AI驱动安全”在数据、能源、金融、交通、制造等领域的情况展开广泛讨论，为构建更加安全稳固的数字安全体系，支撑数字经济的健康发展建言献策。</v>
          </cell>
          <cell r="F95" t="str">
            <v>无</v>
          </cell>
          <cell r="G95" t="str">
            <v>2024-06-20</v>
          </cell>
          <cell r="H95" t="str">
            <v>信息科技</v>
          </cell>
          <cell r="I95" t="str">
            <v>互联网技术;自动化技术</v>
          </cell>
          <cell r="J95" t="str">
            <v>TP393.08-2;TP18</v>
          </cell>
          <cell r="K95" t="str">
            <v>26</v>
          </cell>
          <cell r="L95" t="str">
            <v>页数：4</v>
          </cell>
          <cell r="M95" t="str">
            <v>0</v>
          </cell>
        </row>
        <row r="96">
          <cell r="B96" t="str">
            <v>工业互联网安全（下）</v>
          </cell>
          <cell r="C96" t="str">
            <v>无</v>
          </cell>
          <cell r="D96" t="str">
            <v>无</v>
          </cell>
          <cell r="E96" t="str">
            <v>&lt;正&gt;本期特别策划栏目继续推出“工业互联网安全”专题，从工业互联网安全体系架构、工业互联网安全技术应用、工业互联网控制面板策略安全通信技术应用、工业园区数据安全保护体系等角度进一步深入探讨了工业互联网安全防护方式方法与技术应用，以期为探索建立适应新型工业化需求的网络安全防</v>
          </cell>
          <cell r="F96" t="str">
            <v>无</v>
          </cell>
          <cell r="G96" t="str">
            <v>2024-06-20</v>
          </cell>
          <cell r="H96" t="str">
            <v>信息科技</v>
          </cell>
          <cell r="I96" t="str">
            <v>互联网技术</v>
          </cell>
          <cell r="J96" t="str">
            <v>TP393.08</v>
          </cell>
          <cell r="K96" t="str">
            <v>41</v>
          </cell>
          <cell r="L96" t="str">
            <v>页数：1</v>
          </cell>
          <cell r="M96" t="str">
            <v>0</v>
          </cell>
        </row>
        <row r="97">
          <cell r="B97" t="str">
            <v>基于主动协同防御的工业互联网安全体系架构研究</v>
          </cell>
          <cell r="C97" t="str">
            <v>杨辰；尹铭杰；高原；李露；陈晓棠；刘晓</v>
          </cell>
          <cell r="D97" t="str">
            <v>1.上海航天精密机械研究所</v>
          </cell>
          <cell r="E97" t="str">
            <v>工业互联网平台是企业业务交互的桥梁和数据汇聚分析的中心，具备生产链条长、跨域广、层级复杂的特点，其各层面都有可能受到网络安全威胁。本文根据当前企业工业互联网业务场景情况，结合平台跨车间、跨单位、跨网络的业务特点，分析了网络安全威胁及脆弱性，基于主动防御技术并结合蜜网漏洞识别、人工智能分析技术，提出了平台安全加固技术架构，以及基于安全域的蜜网主动防御和协同防御架构。</v>
          </cell>
          <cell r="F97" t="str">
            <v>工业互联网;网络安全;主动防御;协同防御</v>
          </cell>
          <cell r="G97" t="str">
            <v>2024-06-20</v>
          </cell>
          <cell r="H97" t="str">
            <v>信息科技</v>
          </cell>
          <cell r="I97" t="str">
            <v>互联网技术</v>
          </cell>
          <cell r="J97" t="str">
            <v>TP393.08</v>
          </cell>
          <cell r="K97" t="str">
            <v>73</v>
          </cell>
          <cell r="L97" t="str">
            <v>页数：7</v>
          </cell>
          <cell r="M97" t="str">
            <v>1</v>
          </cell>
        </row>
        <row r="98">
          <cell r="B98" t="str">
            <v>工业互联网安全技术应用研究</v>
          </cell>
          <cell r="C98" t="str">
            <v>王利军；张雷；马云飞</v>
          </cell>
          <cell r="D98" t="str">
            <v>中国航发动力股份有限公司</v>
          </cell>
          <cell r="E98" t="str">
            <v>随着工业4.0和物联网的快速发展，工业互联网安全技术应用研究变得日益重要。本文介绍了工业互联网当前面临的安全威胁和风险，以及工业互联网安全防护技术和安全检测技术，进而分析了工业互联网安全技术在制造业中的应用，并对工业互联网安全技术应用研究的未来发展趋势进行了展望。</v>
          </cell>
          <cell r="F98" t="str">
            <v>工业互联网;安全技术;安全性;稳定性;多层防御</v>
          </cell>
          <cell r="G98" t="str">
            <v>2024-06-20</v>
          </cell>
          <cell r="H98" t="str">
            <v>信息科技</v>
          </cell>
          <cell r="I98" t="str">
            <v>互联网技术</v>
          </cell>
          <cell r="J98" t="str">
            <v>TP393.08</v>
          </cell>
          <cell r="K98" t="str">
            <v>101</v>
          </cell>
          <cell r="L98" t="str">
            <v>页数：7</v>
          </cell>
          <cell r="M98" t="str">
            <v>0</v>
          </cell>
        </row>
        <row r="99">
          <cell r="B99" t="str">
            <v>工业互联网控制面板策略安全通信技术应用分析研究</v>
          </cell>
          <cell r="C99" t="str">
            <v>王健；赵锦江；王秀成；马丁；李曦</v>
          </cell>
          <cell r="D99" t="str">
            <v>无</v>
          </cell>
          <cell r="E99" t="str">
            <v>随着工业互联网的快速发展，安全通信技术的需求日益迫切。本文介绍了控制面板策略技术在工业互联网安全通信中的应用，并以基于控制面板策略技术的新型网络交换机为例，对其在工业互联网中的安全通信技术进行深入分析，为相关领域的研究和应用提供参考。</v>
          </cell>
          <cell r="F99" t="str">
            <v>工业互联网;安全通信</v>
          </cell>
          <cell r="G99" t="str">
            <v>2024-06-20</v>
          </cell>
          <cell r="H99" t="str">
            <v>信息科技</v>
          </cell>
          <cell r="I99" t="str">
            <v>电信技术;互联网技术</v>
          </cell>
          <cell r="J99" t="str">
            <v>TP393.08;TN91</v>
          </cell>
          <cell r="K99" t="str">
            <v>13</v>
          </cell>
          <cell r="L99" t="str">
            <v>页数：5</v>
          </cell>
          <cell r="M99" t="str">
            <v>0</v>
          </cell>
        </row>
        <row r="100">
          <cell r="B100" t="str">
            <v>美国《联邦网络安全研发战略计划》</v>
          </cell>
          <cell r="C100" t="str">
            <v>刘聪</v>
          </cell>
          <cell r="D100" t="str">
            <v>国家保密科技测评中心</v>
          </cell>
          <cell r="E100" t="str">
            <v>2023年12月31日，美国白宫发布《联邦网络安全研发战略计划》，明确了政府部门的网络安全研发工作方向和重点任务，提出将“人”（指使用网络和受其影响的人，特别是受计算系统和通信系统影响的最终用户）作为未来4年联邦政府网络安全研发工作的重要关注点。</v>
          </cell>
          <cell r="F100" t="str">
            <v>联邦网络安全研发战略计划;网络安全;可信度;网络弹性</v>
          </cell>
          <cell r="G100" t="str">
            <v>2024-06-20</v>
          </cell>
          <cell r="H100" t="str">
            <v>信息科技;社会科学Ⅰ辑</v>
          </cell>
          <cell r="I100" t="str">
            <v>中国政治与国际政治;互联网技术</v>
          </cell>
          <cell r="J100" t="str">
            <v>TP393.08;D771.2</v>
          </cell>
          <cell r="K100" t="str">
            <v>48</v>
          </cell>
          <cell r="L100" t="str">
            <v>页数：5</v>
          </cell>
          <cell r="M100" t="str">
            <v>0</v>
          </cell>
        </row>
        <row r="101">
          <cell r="B101" t="str">
            <v>工业园区数据安全保护体系研究</v>
          </cell>
          <cell r="C101" t="str">
            <v>田川；钮艳；马莉雅；高天牧</v>
          </cell>
          <cell r="D101" t="str">
            <v>中国工业互联网研究院</v>
          </cell>
          <cell r="E101" t="str">
            <v>作为经济发展的重要载体，工业园区的数字化转型进程正全面加速，但伴随而来的数据安全风险也在持续增长，工业制造领域已成为数据泄露重灾区之一。目前，我国数据安全顶层规划日臻完善，但尚缺乏面向工业园区的数据安全防护建设规范性指导。本文围绕管理、技术、运营3个维度，研究提出了工业园区数据安全防护体系建设方案，有助于园区主管部门做好数据安全治理工作，为园区企业提供高效数据安全服务。同时，可为园区企业提供灵活的、低成本的数据安全防护方案，推动企业高质量发展和园区数字化转型进程，保障区域经济健康有序发展。</v>
          </cell>
          <cell r="F101" t="str">
            <v>工业互联网;工业园区;数据安全;安全防护</v>
          </cell>
          <cell r="G101" t="str">
            <v>2024-06-20</v>
          </cell>
          <cell r="H101" t="str">
            <v>信息科技</v>
          </cell>
          <cell r="I101" t="str">
            <v>计算机软件及计算机应用</v>
          </cell>
          <cell r="J101" t="str">
            <v>TP309.2</v>
          </cell>
          <cell r="K101" t="str">
            <v>30</v>
          </cell>
          <cell r="L101" t="str">
            <v>页数：8</v>
          </cell>
          <cell r="M101" t="str">
            <v>0</v>
          </cell>
        </row>
        <row r="102">
          <cell r="B102" t="str">
            <v>数智融合驱动下视频应用系统安全防护体系研究</v>
          </cell>
          <cell r="C102" t="str">
            <v>孟洁茹；曾楚枫；桂坚勇；王玉铠；胡志言</v>
          </cell>
          <cell r="D102" t="str">
            <v>无</v>
          </cell>
          <cell r="E102" t="str">
            <v>视频应用系统涉及的视频会议系统、视频监控系统、视频指挥调度系统与日常生活、工作密切相关，其在提供应用的同时也带来了一定安全挑战。本文重点从视频设备、通信传输、网络架构、系统应用、数据信息5个方面阐述视频应用系统面临的主要安全风险，聚焦安全可控、内生安全、适度防护、体系防护4个方面，提出视频应用系统安全防护体系构建的主要内容。</v>
          </cell>
          <cell r="F102" t="str">
            <v>数智时代;视频应用系统;安全防护</v>
          </cell>
          <cell r="G102" t="str">
            <v>2024-06-20</v>
          </cell>
          <cell r="H102" t="str">
            <v>信息科技</v>
          </cell>
          <cell r="I102" t="str">
            <v>计算机软件及计算机应用</v>
          </cell>
          <cell r="J102" t="str">
            <v>TP309</v>
          </cell>
          <cell r="K102" t="str">
            <v>24</v>
          </cell>
          <cell r="L102" t="str">
            <v>页数：6</v>
          </cell>
          <cell r="M102" t="str">
            <v>0</v>
          </cell>
        </row>
        <row r="103">
          <cell r="B103" t="str">
            <v>面向供应链的区块链应用架构</v>
          </cell>
          <cell r="C103" t="str">
            <v>张珠君；范伟</v>
          </cell>
          <cell r="D103" t="str">
            <v>中国科学院信息工程研究所</v>
          </cell>
          <cell r="E103" t="str">
            <v>区块链本质上解决的是隐私安全保护、信息可追溯、交易合规性监管、数据真实性保证等问题，直击供应链管理难点，在供应链场景中具有极强适用性和应用价值。本文对传统供应链安全隐患和区块链技术带来的安全保障进行综述分析，在对区块链技术安全框架及供应链管理挑战进行研究分析的基础上，提出了一种面向供应链的区块链应用架构，并阐明区块链应用于供应链数据协同与安全管理典型场景的现实意义。</v>
          </cell>
          <cell r="F103" t="str">
            <v>供应链;区块链;数据协同</v>
          </cell>
          <cell r="G103" t="str">
            <v>2024-06-20</v>
          </cell>
          <cell r="H103" t="str">
            <v>信息科技</v>
          </cell>
          <cell r="I103" t="str">
            <v>计算机软件及计算机应用</v>
          </cell>
          <cell r="J103" t="str">
            <v>TP311.13;TP309</v>
          </cell>
          <cell r="K103" t="str">
            <v>73</v>
          </cell>
          <cell r="L103" t="str">
            <v>页数：7</v>
          </cell>
          <cell r="M103" t="str">
            <v>0</v>
          </cell>
        </row>
        <row r="104">
          <cell r="B104" t="str">
            <v>浅析电子申请工具在保密资质领域的应用</v>
          </cell>
          <cell r="C104" t="str">
            <v>文艺；柳琰；陈雪</v>
          </cell>
          <cell r="D104" t="str">
            <v>国家保密科技测评中心</v>
          </cell>
          <cell r="E104" t="str">
            <v>在政务服务数字化背景下，为进一步提高和优化保密资质申请受理服务水平，实现让申请单位“最多跑一次”的目标，电子申请工具的应用尤为关键。本文重点介绍电子申请工具应用于保密资质申请的设计思路、技术应用及实践效果。</v>
          </cell>
          <cell r="F104" t="str">
            <v>保密资质受理;电子申请工具;标准化</v>
          </cell>
          <cell r="G104" t="str">
            <v>2024-06-20</v>
          </cell>
          <cell r="H104" t="str">
            <v>信息科技</v>
          </cell>
          <cell r="I104" t="str">
            <v>计算机软件及计算机应用</v>
          </cell>
          <cell r="J104" t="str">
            <v>TP309</v>
          </cell>
          <cell r="K104" t="str">
            <v>25</v>
          </cell>
          <cell r="L104" t="str">
            <v>页数：4</v>
          </cell>
          <cell r="M104" t="str">
            <v>0</v>
          </cell>
        </row>
        <row r="105">
          <cell r="B105" t="str">
            <v>信息系统常见的身份认证方式</v>
          </cell>
          <cell r="C105" t="str">
            <v>李扬</v>
          </cell>
          <cell r="D105" t="str">
            <v>无</v>
          </cell>
          <cell r="E105" t="str">
            <v>&lt;正&gt;身份认证又称为身份鉴别，用于识别用户的合法性，从而阻止非法用户访问信息系统。在信息系统中，身份认证是信息系统必不可少的安全策略之一，是应用系统、服务器和用户终端等信息设备的第一道防线，对确保系统和数据的安全保密起着非常重要的作用。信息系统中常见的身份认证方式主要有以下3种。</v>
          </cell>
          <cell r="F105" t="str">
            <v>无</v>
          </cell>
          <cell r="G105" t="str">
            <v>2024-06-20</v>
          </cell>
          <cell r="H105" t="str">
            <v>信息科技</v>
          </cell>
          <cell r="I105" t="str">
            <v>计算机软件及计算机应用</v>
          </cell>
          <cell r="J105" t="str">
            <v>TP309</v>
          </cell>
          <cell r="K105" t="str">
            <v>38</v>
          </cell>
          <cell r="L105" t="str">
            <v>页数：1</v>
          </cell>
          <cell r="M105" t="str">
            <v>0</v>
          </cell>
        </row>
        <row r="106">
          <cell r="B106" t="str">
            <v>工业互联网平台安全防护政策法规与发展概述</v>
          </cell>
          <cell r="C106" t="str">
            <v>赵国兰；张绍博</v>
          </cell>
          <cell r="D106" t="str">
            <v>国家保密科技测评中心</v>
          </cell>
          <cell r="E106" t="str">
            <v>本文主要从国际工业互联网平台安全政策法规体系概述、我国工业互联网平台安全规划和标准体系建设、工业互联网最新发展等方面展开论述，以供读者了解工业互联网平台安全防护发展现状。</v>
          </cell>
          <cell r="F106" t="str">
            <v>工业互联网;标准体系;安全防护</v>
          </cell>
          <cell r="G106" t="str">
            <v>2024-05-20</v>
          </cell>
          <cell r="H106" t="str">
            <v>信息科技;社会科学Ⅰ辑;经济与管理科学</v>
          </cell>
          <cell r="I106" t="str">
            <v>行政法及地方法制;经济法;互联网技术;工业经济</v>
          </cell>
          <cell r="J106" t="str">
            <v>D912.1;D912.29;F424;TP393.08</v>
          </cell>
          <cell r="K106" t="str">
            <v>43</v>
          </cell>
          <cell r="L106" t="str">
            <v>页数：4</v>
          </cell>
          <cell r="M106" t="str">
            <v>0</v>
          </cell>
        </row>
        <row r="107">
          <cell r="B107" t="str">
            <v>基于PDCA的安全保密管理研究</v>
          </cell>
          <cell r="C107" t="str">
            <v>鞠晓慧；洪亮</v>
          </cell>
          <cell r="D107" t="str">
            <v>武汉大学国家保密学院</v>
          </cell>
          <cell r="E107" t="str">
            <v>本文旨在利用PDCA循环管理模式来研究安全保密管理框架，提出了动态更迭式的过程体系保密管理框架，以提升保密管理质量，维护国家秘密安全。</v>
          </cell>
          <cell r="F107" t="str">
            <v>PDCA;保密管理</v>
          </cell>
          <cell r="G107" t="str">
            <v>2024-05-20</v>
          </cell>
          <cell r="H107" t="str">
            <v>信息科技;社会科学Ⅰ辑</v>
          </cell>
          <cell r="I107" t="str">
            <v>公安</v>
          </cell>
          <cell r="J107" t="str">
            <v>D631.31</v>
          </cell>
          <cell r="K107" t="str">
            <v>47</v>
          </cell>
          <cell r="L107" t="str">
            <v>页数：3</v>
          </cell>
          <cell r="M107" t="str">
            <v>0</v>
          </cell>
        </row>
        <row r="108">
          <cell r="B108" t="str">
            <v>新保密法百题问答（二）</v>
          </cell>
          <cell r="C108" t="str">
            <v>无</v>
          </cell>
          <cell r="D108" t="str">
            <v>无</v>
          </cell>
          <cell r="E108" t="str">
            <v>&lt;正&gt;2 6.中央国家机关、省级机关及其授权的机关、单位的定密权限是如何规定的？答：可以确定绝密级、机密级和秘密级国家秘密。2 7.设区的市级机关及其授权的机关、单位的定密权限是如何规定的？答：设区的市级机关及其授权的机关、单位可以确定机密级和秘密级国家秘密。2 8.特殊情况下无法按照上述规定授权定密的如何办理？答：国家保密行政管理部门或者省、自治区、直辖市保密行政管理部门可以授予机关、单位定密权限。2 9.下级机关、单位认为本机关、本单位产生的有关定密事项属于上级机关、单位的定密权限应如何办理？</v>
          </cell>
          <cell r="F108" t="str">
            <v>无</v>
          </cell>
          <cell r="G108" t="str">
            <v>2024-05-20</v>
          </cell>
          <cell r="H108" t="str">
            <v>信息科技;社会科学Ⅰ辑</v>
          </cell>
          <cell r="I108" t="str">
            <v>行政法及地方法制</v>
          </cell>
          <cell r="J108" t="str">
            <v>D922.14</v>
          </cell>
          <cell r="K108" t="str">
            <v>13</v>
          </cell>
          <cell r="L108" t="str">
            <v>页数：3</v>
          </cell>
          <cell r="M108" t="str">
            <v>0</v>
          </cell>
        </row>
        <row r="109">
          <cell r="B109" t="str">
            <v>时讯浏览</v>
          </cell>
          <cell r="C109" t="str">
            <v>无</v>
          </cell>
          <cell r="D109" t="str">
            <v>无</v>
          </cell>
          <cell r="E109" t="str">
            <v>&lt;正&gt;技术清华大学团队研制出A I光芯片“太极”近日，清华大学研究团队首创分布式广度智能光计算架构研制全球首款大规模干涉衍射异构集成芯片“太极”（Taichi），实现160TOPS/W的通用智能计算。据悉，“太极”光芯片具备879TMACS/mm^2的面积效率与160TOPS/W的能量效率，首次赋能光计算实现自然场景千类对象识别、跨模态内容生成等人工智能复杂任务。“太极”光芯片有望为大模型训练推理、通用人工智能、自主智能无人系统提供算力支撑。（https://www.tsinghua.edu.cn）GitHub默认启用推送保护机制以防止信息泄露近期，Git Hub默认为所有公共存储库启用推送保护，以防止推送新代码时意外泄露访问令牌和API密钥等机密。这是一种自动防止敏感信息泄露的简单方法，已普遍适用于所有公共存储库。</v>
          </cell>
          <cell r="F109" t="str">
            <v>无</v>
          </cell>
          <cell r="G109" t="str">
            <v>2024-05-20</v>
          </cell>
          <cell r="H109" t="str">
            <v>信息科技</v>
          </cell>
          <cell r="I109" t="str">
            <v>无线电电子学;自动化技术</v>
          </cell>
          <cell r="J109" t="str">
            <v>TN40;TP18</v>
          </cell>
          <cell r="K109" t="str">
            <v>8</v>
          </cell>
          <cell r="L109" t="str">
            <v>页数：3</v>
          </cell>
          <cell r="M109" t="str">
            <v>0</v>
          </cell>
        </row>
        <row r="110">
          <cell r="B110" t="str">
            <v>工业互联网安全（上）</v>
          </cell>
          <cell r="C110" t="str">
            <v>无</v>
          </cell>
          <cell r="D110" t="str">
            <v>无</v>
          </cell>
          <cell r="E110" t="str">
            <v>&lt;正&gt;工业互联网是新一代信息技术与制造业深度融合的产物，日益成为新工业革命的关键支撑和深化“互联网+先进制造业”的重要基石，其安全防护能力对未来工业发展影响深远。本刊特别策划栏目将连续两期推出工业互联网安全专题，本期在概述工业互联网所面临的安全风险的基础上，从智能制造企业的网络安全、IT/OT一体化工业互联网安全态势技术、新型工业化网络安全等角度深入探讨了工业互联网安全防护方式方法，以期为探索建立适应新型工业化需求的网络安全防护能力体系提供解决思路。</v>
          </cell>
          <cell r="F110" t="str">
            <v>无</v>
          </cell>
          <cell r="G110" t="str">
            <v>2024-05-20</v>
          </cell>
          <cell r="H110" t="str">
            <v>信息科技</v>
          </cell>
          <cell r="I110" t="str">
            <v>互联网技术</v>
          </cell>
          <cell r="J110" t="str">
            <v>TP393.08</v>
          </cell>
          <cell r="K110" t="str">
            <v>26</v>
          </cell>
          <cell r="L110" t="str">
            <v>页数：1</v>
          </cell>
          <cell r="M110" t="str">
            <v>0</v>
          </cell>
        </row>
        <row r="111">
          <cell r="B111" t="str">
            <v>智能制造企业网络安全防护体系探索与研究</v>
          </cell>
          <cell r="C111" t="str">
            <v>张妍；邓浩然；汪慕峰</v>
          </cell>
          <cell r="D111" t="str">
            <v>1.国家工业信息安全发展研究中心</v>
          </cell>
          <cell r="E111" t="str">
            <v>智能制造是推进我国新型工业化、建设制造强国的主攻方向，是制造业创新发展和转型升级的主要路径。数字化转型、智能化提升重塑了制造业产业模式和企业形态，为企业业务流程优化、组织模式创新注入了新的发展动能，在提升企业核心效益和竞争力的同时，也对企业的网络安全和数据安全防护能力提出了更高要求。在加快推进新型工业化的进程中，要统筹发展和安全，把握制造业高质量发展和高水平安全的动态平衡，探索建立适应新型工业化需求的网络安全防护能力。本文通过剖析智能制造企业面临的网络安全风险挑战，立足于全过程安全防护的实际需求，提出了以体系化建设指导智能制造企业网络安全防护能力建设的相关思考。</v>
          </cell>
          <cell r="F111" t="str">
            <v>智能制造;安全防护;安全体系建设</v>
          </cell>
          <cell r="G111" t="str">
            <v>2024-05-20</v>
          </cell>
          <cell r="H111" t="str">
            <v>信息科技</v>
          </cell>
          <cell r="I111" t="str">
            <v>互联网技术</v>
          </cell>
          <cell r="J111" t="str">
            <v>TP393.08</v>
          </cell>
          <cell r="K111" t="str">
            <v>51</v>
          </cell>
          <cell r="L111" t="str">
            <v>页数：8</v>
          </cell>
          <cell r="M111" t="str">
            <v>0</v>
          </cell>
        </row>
        <row r="112">
          <cell r="B112" t="str">
            <v>勒索攻击对工业领域造成的威胁分析及防范</v>
          </cell>
          <cell r="C112" t="str">
            <v>李璐；段荣成；刘睿远；黄敏；张东旗；彭越</v>
          </cell>
          <cell r="D112" t="str">
            <v>1.军工保密资格审查认证中心</v>
          </cell>
          <cell r="E112" t="str">
            <v>本文从勒索软件定义、勒索软件攻击案例及趋势、勒索软件带来的安全风险几方面分析了勒索软件对工业领域带来的威胁，并提出防范对策，以期提升企业对勒索软件的认知和防御水平。</v>
          </cell>
          <cell r="F112" t="str">
            <v>工业领域;勒索攻击;网络安全风险</v>
          </cell>
          <cell r="G112" t="str">
            <v>2024-05-20</v>
          </cell>
          <cell r="H112" t="str">
            <v>信息科技</v>
          </cell>
          <cell r="I112" t="str">
            <v>互联网技术</v>
          </cell>
          <cell r="J112" t="str">
            <v>TP393.08</v>
          </cell>
          <cell r="K112" t="str">
            <v>25</v>
          </cell>
          <cell r="L112" t="str">
            <v>页数：4</v>
          </cell>
          <cell r="M112" t="str">
            <v>0</v>
          </cell>
        </row>
        <row r="113">
          <cell r="B113" t="str">
            <v>IT/OT一体化工业互联网安全态势技术及应用研究</v>
          </cell>
          <cell r="C113" t="str">
            <v>周华涛；周永刚；王国华；胡洪伟</v>
          </cell>
          <cell r="D113" t="str">
            <v>1.奇安信科技集团股份有限公司</v>
          </cell>
          <cell r="E113" t="str">
            <v>随着两化融合的推进，工业互联网逐渐成为工业革命发展的重要基石。作为工业互联网的四大体系之一，工业互联网安全面临暴露面广、技术复杂度高、破坏力大等难题，直接影响工业互联网的发展进程。本文以工业互联网安全态势感知为抓手，通过对态势感知核心技术、体系架构的探索和研究，为工业互联网安全的高质量发展提供参考。</v>
          </cell>
          <cell r="F113" t="str">
            <v>工业互联网安全;态势感知;IT/OT;一体化</v>
          </cell>
          <cell r="G113" t="str">
            <v>2024-05-20</v>
          </cell>
          <cell r="H113" t="str">
            <v>信息科技</v>
          </cell>
          <cell r="I113" t="str">
            <v>互联网技术</v>
          </cell>
          <cell r="J113" t="str">
            <v>TP393.08</v>
          </cell>
          <cell r="K113" t="str">
            <v>36</v>
          </cell>
          <cell r="L113" t="str">
            <v>页数：5</v>
          </cell>
          <cell r="M113" t="str">
            <v>0</v>
          </cell>
        </row>
        <row r="114">
          <cell r="B114" t="str">
            <v>新型工业化网络安全保障能力建设研究</v>
          </cell>
          <cell r="C114" t="str">
            <v>王楹；姚俊峰；包雪巍；徐兵</v>
          </cell>
          <cell r="D114" t="str">
            <v>中国交通建设集团有限公司</v>
          </cell>
          <cell r="E114" t="str">
            <v>本文尝试提出了新型工业化网络安全的概念，对其内涵特点、保障范围与对象、主要安全风险进行分析，并对我国新型工业化网络安全保障能力建设及面临的挑战进行总结，进而提出了我国新型工业化网络安全保障能力建设的发展方向，以期助力我国新型工业化顺利推进。</v>
          </cell>
          <cell r="F114" t="str">
            <v>新型工业化;网络安全;现代化产业体系</v>
          </cell>
          <cell r="G114" t="str">
            <v>2024-05-20</v>
          </cell>
          <cell r="H114" t="str">
            <v>信息科技</v>
          </cell>
          <cell r="I114" t="str">
            <v>互联网技术</v>
          </cell>
          <cell r="J114" t="str">
            <v>TP393.08</v>
          </cell>
          <cell r="K114" t="str">
            <v>22</v>
          </cell>
          <cell r="L114" t="str">
            <v>页数：7</v>
          </cell>
          <cell r="M114" t="str">
            <v>0</v>
          </cell>
        </row>
        <row r="115">
          <cell r="B115" t="str">
            <v>2023年国外网络安全发展态势综述</v>
          </cell>
          <cell r="C115" t="str">
            <v>王哲；刘晓曼</v>
          </cell>
          <cell r="D115" t="str">
            <v>中国信息通信研究院安全研究所</v>
          </cell>
          <cell r="E115" t="str">
            <v>本文概述了2023年国外严峻复杂的网络安全形势，结合国外主要国家网络安全举措，从法规和管理体系、技术创新和保障能力、产业发展和资源供给3个方面详细梳理分析了国外网络安全发展态势。</v>
          </cell>
          <cell r="F115" t="str">
            <v>网络安全;发展态势</v>
          </cell>
          <cell r="G115" t="str">
            <v>2024-05-20</v>
          </cell>
          <cell r="H115" t="str">
            <v>信息科技</v>
          </cell>
          <cell r="I115" t="str">
            <v>互联网技术</v>
          </cell>
          <cell r="J115" t="str">
            <v>TP393.08</v>
          </cell>
          <cell r="K115" t="str">
            <v>146</v>
          </cell>
          <cell r="L115" t="str">
            <v>页数：6</v>
          </cell>
          <cell r="M115" t="str">
            <v>0</v>
          </cell>
        </row>
        <row r="116">
          <cell r="B116" t="str">
            <v>“网络爬虫”是什么？要怎么防？</v>
          </cell>
          <cell r="C116" t="str">
            <v>张占齐</v>
          </cell>
          <cell r="D116" t="str">
            <v>奇安信科技集团股份有限公司</v>
          </cell>
          <cell r="E116" t="str">
            <v>&lt;正&gt;什么是网络爬虫？</v>
          </cell>
          <cell r="F116" t="str">
            <v>无</v>
          </cell>
          <cell r="G116" t="str">
            <v>2024-05-20</v>
          </cell>
          <cell r="H116" t="str">
            <v>信息科技</v>
          </cell>
          <cell r="I116" t="str">
            <v>互联网技术</v>
          </cell>
          <cell r="J116" t="str">
            <v>TP393.09</v>
          </cell>
          <cell r="K116" t="str">
            <v>92</v>
          </cell>
          <cell r="L116" t="str">
            <v>页数：1</v>
          </cell>
          <cell r="M116" t="str">
            <v>0</v>
          </cell>
        </row>
        <row r="117">
          <cell r="B117" t="str">
            <v>基于跨层数据信息融合的移动端用户持续身份认证技术</v>
          </cell>
          <cell r="C117" t="str">
            <v>李嘉成；毛锐；王妍；程迪</v>
          </cell>
          <cell r="D117" t="str">
            <v>中国科学院信息工程研究所</v>
          </cell>
          <cell r="E117" t="str">
            <v>随着各类型移动设备的广泛使用，越来越多的用户将个人信息存储在移动设备中，一旦这些信息被非法用户窃取，将导致难以估计的损失。持续身份认证技术作为一种新兴技术，可以作为传统身份认证技术的补充，降低用户冒用风险。本文在对持续身份认证技术的准确性和安全性进行深入研究的基础上，使用移动设备传感器产生的数据对用户行为进行建模，并引入了跨层注意力方法和全尺寸卷积神经网络，使得模型能够根据输入的特征自适应地调整权重，进行跨层数据信息交互，提高了模型对不同应用场景的适应性，具有更高的泛化性。最终，在公开数据集上进行的实验表明，所提出的技术的准确率达到了99.8%。</v>
          </cell>
          <cell r="F117" t="str">
            <v>持续身份认证;移动设备;传感器数据;跨层信息融合</v>
          </cell>
          <cell r="G117" t="str">
            <v>2024-05-20</v>
          </cell>
          <cell r="H117" t="str">
            <v>信息科技</v>
          </cell>
          <cell r="I117" t="str">
            <v>计算机软件及计算机应用</v>
          </cell>
          <cell r="J117" t="str">
            <v>TP309</v>
          </cell>
          <cell r="K117" t="str">
            <v>38</v>
          </cell>
          <cell r="L117" t="str">
            <v>页数：9</v>
          </cell>
          <cell r="M117" t="str">
            <v>0</v>
          </cell>
        </row>
        <row r="118">
          <cell r="B118" t="str">
            <v>基于可信执行环境的数据安全开放共享架构研究</v>
          </cell>
          <cell r="C118" t="str">
            <v>施岭；王佳；陈珂</v>
          </cell>
          <cell r="D118" t="str">
            <v>绿盟科技集团股份有限公司</v>
          </cell>
          <cell r="E118" t="str">
            <v>在数据作为生产要素的时代，促进数据流通以激活数据要素价值是当下时代热门话题。然而，随着数据中蕴含的巨大价值被各界认可，数据泄露、滥用等事件随之频发，数据难以安全、高效开放共享。如何促进数据合规高效流转是各企业机构面临的重要课题。隐私计算技术能够实现数据可用不可见，解决数据开放共享与隐私保护之间的矛盾。本文聚焦隐私计算核心路线之一的可信执行环境，在分析隐私计算主流技术的基础上，重点探讨了可信执行环境的数据安全开放共享框架。</v>
          </cell>
          <cell r="F118" t="str">
            <v>数据安全;数据流通;隐私计算;可信执行环境</v>
          </cell>
          <cell r="G118" t="str">
            <v>2024-05-20</v>
          </cell>
          <cell r="H118" t="str">
            <v>信息科技</v>
          </cell>
          <cell r="I118" t="str">
            <v>计算机软件及计算机应用</v>
          </cell>
          <cell r="J118" t="str">
            <v>TP309.2</v>
          </cell>
          <cell r="K118" t="str">
            <v>66</v>
          </cell>
          <cell r="L118" t="str">
            <v>页数：5</v>
          </cell>
          <cell r="M118" t="str">
            <v>0</v>
          </cell>
        </row>
        <row r="119">
          <cell r="B119" t="str">
            <v>防止视频会议数据泄露的可信追溯安全水印研究</v>
          </cell>
          <cell r="C119" t="str">
            <v>吴攀雨；耿峰；赵高永；张鹏；谢其庭</v>
          </cell>
          <cell r="D119" t="str">
            <v>华为技术有限公司</v>
          </cell>
          <cell r="E119" t="str">
            <v>随着视频会议应用的发展和普及，信息安全问题越来越不容小觑。针对视频会议中音视频内容被泄露的情况，本文提出了基于密码学原语的可信溯源的安全水印，在保证水印本身不揭示用户隐私的同时具体定位到泄露者身份，为视频会议的安全可靠性提供了进一步的保障。</v>
          </cell>
          <cell r="F119" t="str">
            <v>安全水印;泄露溯源;密码学</v>
          </cell>
          <cell r="G119" t="str">
            <v>2024-05-20</v>
          </cell>
          <cell r="H119" t="str">
            <v>信息科技</v>
          </cell>
          <cell r="I119" t="str">
            <v>计算机软件及计算机应用</v>
          </cell>
          <cell r="J119" t="str">
            <v>TP309.7</v>
          </cell>
          <cell r="K119" t="str">
            <v>55</v>
          </cell>
          <cell r="L119" t="str">
            <v>页数：8</v>
          </cell>
          <cell r="M119" t="str">
            <v>0</v>
          </cell>
        </row>
        <row r="120">
          <cell r="B120" t="str">
            <v>当前数据泄露态势分析及防范对策</v>
          </cell>
          <cell r="C120" t="str">
            <v>苗润华；亓文法</v>
          </cell>
          <cell r="D120" t="str">
            <v>1.南方电网贵州电网有限责任公司</v>
          </cell>
          <cell r="E120" t="str">
            <v>本文结合过去几年数据泄露事件频发的情况，分析了当前数据泄露形势，并从完善数据安全事件应急处置制度、加强数据安全产业供给能力、加大数据安全事件监督执法力度、提升企业数据安全风险防范水平等方面给出了防范对策。</v>
          </cell>
          <cell r="F120" t="str">
            <v>数据泄露;数据安全;风险防范</v>
          </cell>
          <cell r="G120" t="str">
            <v>2024-05-20</v>
          </cell>
          <cell r="H120" t="str">
            <v>信息科技</v>
          </cell>
          <cell r="I120" t="str">
            <v>计算机软件及计算机应用</v>
          </cell>
          <cell r="J120" t="str">
            <v>TP309</v>
          </cell>
          <cell r="K120" t="str">
            <v>237</v>
          </cell>
          <cell r="L120" t="str">
            <v>页数：3</v>
          </cell>
          <cell r="M120" t="str">
            <v>0</v>
          </cell>
        </row>
        <row r="121">
          <cell r="B121" t="str">
            <v>交换机堆叠技术知多少？</v>
          </cell>
          <cell r="C121" t="str">
            <v>李扬</v>
          </cell>
          <cell r="D121" t="str">
            <v>国家保密科技测评中心</v>
          </cell>
          <cell r="E121" t="str">
            <v>&lt;正&gt;核心交换机是网络的心脏，它对网络的稳定性起着至关重要的作用，交换机堆叠技术是实现交换机热备配置的主要技术之一。堆叠技术就是将多台支持堆叠功能的交换机通过专用堆叠线缆和专用堆叠端口连接起来，逻辑上构成一台交换机，通过统一的管理IP地址对所有堆叠交换机进行统一管理，堆叠构成的所有交换机共享相同的配置信息和路由信息。堆叠各交换机的角色和作用：主交换机负责整个堆叠系统的管理和控制；备交换机在主交换机故障后成为主交换机；从交换机在备交换机故障后成为备交换机。典型堆叠连接方式如图1所示，交换机上的堆叠模块有2个口：一个进口（UP向线），一个出口（DOWN向下线），通过专用堆叠线缆从一台交换机的UP堆叠端口直接连接到另一台交换机的DOWN堆叠端口。红色的堆叠线为冗余链路，不连接红色链路为线性堆叠，连接红色链路为环形堆叠，该连接方式较为普遍。</v>
          </cell>
          <cell r="F121" t="str">
            <v>无</v>
          </cell>
          <cell r="G121" t="str">
            <v>2024-05-20</v>
          </cell>
          <cell r="H121" t="str">
            <v>信息科技</v>
          </cell>
          <cell r="I121" t="str">
            <v>电信技术</v>
          </cell>
          <cell r="J121" t="str">
            <v>TN915.05</v>
          </cell>
          <cell r="K121" t="str">
            <v>45</v>
          </cell>
          <cell r="L121" t="str">
            <v>页数：1</v>
          </cell>
          <cell r="M121" t="str">
            <v>0</v>
          </cell>
        </row>
        <row r="122">
          <cell r="B122" t="str">
            <v>筑牢网络安全屏障 护航数字经济发展</v>
          </cell>
          <cell r="C122" t="str">
            <v>本刊编辑部</v>
          </cell>
          <cell r="D122" t="str">
            <v>无</v>
          </cell>
          <cell r="E122" t="str">
            <v>新一轮科技革命和产业变革至今，以大数据、物联网、人工智能等为代表的新兴技术被广泛应用于生产生活各方面，助力数字经济蓬勃发展，但由此引发的各种网络安全问题也愈发凸显。今年全国两会期间，一些人大代表和政协委员围绕人工智能、关键信息基础设施、工业互联网、汽车数据、公共数据资源等网络安全领域的前沿、热点问题，分别提出相应建议或提案，本刊予以梳理摘编，以供读者参考。</v>
          </cell>
          <cell r="F122" t="str">
            <v>网络安全;数字经济;两会</v>
          </cell>
          <cell r="G122" t="str">
            <v>2024-04-20</v>
          </cell>
          <cell r="H122" t="str">
            <v>信息科技;社会科学Ⅰ辑;经济与管理科学</v>
          </cell>
          <cell r="I122" t="str">
            <v>行政法及地方法制;互联网技术;信息经济与邮政经济</v>
          </cell>
          <cell r="J122" t="str">
            <v>D922.16;TP393.08;F49</v>
          </cell>
          <cell r="K122" t="str">
            <v>64</v>
          </cell>
          <cell r="L122" t="str">
            <v>页数：7</v>
          </cell>
          <cell r="M122" t="str">
            <v>0</v>
          </cell>
        </row>
        <row r="123">
          <cell r="B123" t="str">
            <v>时讯浏览</v>
          </cell>
          <cell r="C123" t="str">
            <v>无</v>
          </cell>
          <cell r="D123" t="str">
            <v>无</v>
          </cell>
          <cell r="E123" t="str">
            <v>&lt;正&gt;要闻国家网信办公布《促进和规范数据跨境流动规定》近期，国家互联网信息办公室公布《促进和规范数据跨境流动规定》（以下简称《规定》），对数据出境安全评估、个人信息出境标准合同、个人信息保护认证等数据出境制度作出优化调整。《规定》明确了重要数据出境安全评估申报标准，同时对数据出境安全评估的有效期限和延期申请、数据安全保护义务和监督管理责任、与数据出境安全管理其他规定的衔接适用等也作出明确规定。（https://www.cac.gov.cn）</v>
          </cell>
          <cell r="F123" t="str">
            <v>无</v>
          </cell>
          <cell r="G123" t="str">
            <v>2024-04-20</v>
          </cell>
          <cell r="H123" t="str">
            <v>信息科技;经济与管理科学</v>
          </cell>
          <cell r="I123" t="str">
            <v>计算机软件及计算机应用;信息经济与邮政经济</v>
          </cell>
          <cell r="J123" t="str">
            <v>F49;TP309</v>
          </cell>
          <cell r="K123" t="str">
            <v>8</v>
          </cell>
          <cell r="L123" t="str">
            <v>页数：3</v>
          </cell>
          <cell r="M123" t="str">
            <v>0</v>
          </cell>
        </row>
        <row r="124">
          <cell r="B124" t="str">
            <v>浅析美国首个《国防工业战略》中的网络安全举措</v>
          </cell>
          <cell r="C124" t="str">
            <v>徐沛东</v>
          </cell>
          <cell r="D124" t="str">
            <v>自然资源部信息中心</v>
          </cell>
          <cell r="E124" t="str">
            <v>2024年1月11日，美国发布了史上第一份《国防工业战略》，该战略旨在明确未来3至5年美国国防工业发展重点及具体举措，其中包含一系列加强内部和外部网络安全的措施。本文分析了美国《国防工业战略》的发布背景及主要内容，梳理了关于国防工业网络安全的有关措施，总结了该战略的影响，以使读者对该战略有一定的了解。</v>
          </cell>
          <cell r="F124" t="str">
            <v>网络安全;供应链安全;国家安全;科技合作</v>
          </cell>
          <cell r="G124" t="str">
            <v>2024-04-20</v>
          </cell>
          <cell r="H124" t="str">
            <v>信息科技;社会科学Ⅰ辑;经济与管理科学</v>
          </cell>
          <cell r="I124" t="str">
            <v>中国政治与国际政治;互联网技术;工业经济</v>
          </cell>
          <cell r="J124" t="str">
            <v>D771.2;TP393.08;F416.48</v>
          </cell>
          <cell r="K124" t="str">
            <v>46</v>
          </cell>
          <cell r="L124" t="str">
            <v>页数：4</v>
          </cell>
          <cell r="M124" t="str">
            <v>1</v>
          </cell>
        </row>
        <row r="125">
          <cell r="B125" t="str">
            <v>保密法的修订：在保密与信息公开之间的平衡</v>
          </cell>
          <cell r="C125" t="str">
            <v>王敬波</v>
          </cell>
          <cell r="D125" t="str">
            <v>1.中国法学会行政法学研究会</v>
          </cell>
          <cell r="E125" t="str">
            <v>&lt;正&gt;《中华人民共和国保守国家秘密法》（以下简称保密法）于1 9 8 8年公布、2 0 1 0年第一次修订，为我国经济社会发展提供了坚强保密制度保障，有力维护了国家主权、安全、发展利益。2 0 2 4年保密法的再次修订，适应新时代面临的新形势新任务新要求，对于坚持党对保密工作的统一领导，坚持总体国家安全观，应对窃密与反窃密斗争严峻形势具有重要意义。</v>
          </cell>
          <cell r="F125" t="str">
            <v>无</v>
          </cell>
          <cell r="G125" t="str">
            <v>2024-04-20</v>
          </cell>
          <cell r="H125" t="str">
            <v>信息科技;社会科学Ⅰ辑</v>
          </cell>
          <cell r="I125" t="str">
            <v>公安;行政法及地方法制</v>
          </cell>
          <cell r="J125" t="str">
            <v>D631.31;D922.14</v>
          </cell>
          <cell r="K125" t="str">
            <v>46</v>
          </cell>
          <cell r="L125" t="str">
            <v>页数：3</v>
          </cell>
          <cell r="M125" t="str">
            <v>0</v>
          </cell>
        </row>
        <row r="126">
          <cell r="B126" t="str">
            <v>为保密事业高质量发展升级法治“盾牌”</v>
          </cell>
          <cell r="C126" t="str">
            <v>林鸿潮</v>
          </cell>
          <cell r="D126" t="str">
            <v>无</v>
          </cell>
          <cell r="E126" t="str">
            <v>&lt;正&gt;1988年制定、2010年第一次修订的《中华人民共和国保守国家秘密法》（以下简称保密法）是我国国家安全领域出台较早的一部法律，施行至今已经30多年，为在法治轨道上防范风险、解决问题、推进工作，统筹发展和安全提供了重要保障，取得了成功经验。2024年2月27日，十四届全国人大常委会第八次会议再次对保密法进行修订，为保密事业高质量发展升级法治“盾牌”。此次修订，有以下几个方面的意义和亮点。</v>
          </cell>
          <cell r="F126" t="str">
            <v>无</v>
          </cell>
          <cell r="G126" t="str">
            <v>2024-04-20</v>
          </cell>
          <cell r="H126" t="str">
            <v>信息科技;社会科学Ⅰ辑</v>
          </cell>
          <cell r="I126" t="str">
            <v>公安;行政法及地方法制</v>
          </cell>
          <cell r="J126" t="str">
            <v>D631.31;D922.14</v>
          </cell>
          <cell r="K126" t="str">
            <v>31</v>
          </cell>
          <cell r="L126" t="str">
            <v>页数：3</v>
          </cell>
          <cell r="M126" t="str">
            <v>0</v>
          </cell>
        </row>
        <row r="127">
          <cell r="B127" t="str">
            <v>应对科技发展新挑战，推动新时代保密事业高质量发展</v>
          </cell>
          <cell r="C127" t="str">
            <v>陈钟</v>
          </cell>
          <cell r="D127" t="str">
            <v>北京大学</v>
          </cell>
          <cell r="E127" t="str">
            <v>&lt;正&gt;习近平总书记多次强调，当前世界百年未有之大变局加速演进，保密工作同样面临复杂严峻的形势与挑战。《中华人民共和国保守国家秘密法》（以下简称保密法）修订是全面贯彻落实党的二十大精神和党中央关于保密工作决策部署的重要举措，是应对新形势新挑战、进一步筑牢保密防线、在新时代新征程推进我国保密事业高质量发展的基础性工作。此次保密法修订工作坚持总体国家安全观，全面总结了多年来的实践经验，修订后的保密法内容全面、体系完整，强化了党对保密工作的统一领导，强调科技对保密工作的基础支撑作用，将有力促进保密事业高质量发展。</v>
          </cell>
          <cell r="F127" t="str">
            <v>无</v>
          </cell>
          <cell r="G127" t="str">
            <v>2024-04-20</v>
          </cell>
          <cell r="H127" t="str">
            <v>信息科技;社会科学Ⅰ辑</v>
          </cell>
          <cell r="I127" t="str">
            <v>公安;行政法及地方法制</v>
          </cell>
          <cell r="J127" t="str">
            <v>D631.31;D922.14</v>
          </cell>
          <cell r="K127" t="str">
            <v>50</v>
          </cell>
          <cell r="L127" t="str">
            <v>页数：3</v>
          </cell>
          <cell r="M127" t="str">
            <v>0</v>
          </cell>
        </row>
        <row r="128">
          <cell r="B128" t="str">
            <v>强化保密工作责任制的理念遵循、目标指向与基本路径</v>
          </cell>
          <cell r="C128" t="str">
            <v>林依彬</v>
          </cell>
          <cell r="D128" t="str">
            <v>无</v>
          </cell>
          <cell r="E128" t="str">
            <v>保密工作责任制是对保密工作领域应当落实的职责和任务的体系化建构和制度化赋能，本质上是通过责任制明确责任主体，厘清应履行的保密职责和义务，加强责任落实的考察、评价与考核，推动保密工作的决策部署、制度安排、工作要求等落到实处，为实现保密工作高质量高水平发展注入源源不断的动力。本文基于责任的视角，探究强化保密工作责任制的理念遵循、目标指向、基本路径，对于深化保密工作责任制的内涵理解和规律认识，实现“立责”“知责”“行责”“强责”的逻辑统一具有理论价值和现实意义。</v>
          </cell>
          <cell r="F128" t="str">
            <v>保密工作责任制;保密制度;制度建设</v>
          </cell>
          <cell r="G128" t="str">
            <v>2024-04-20</v>
          </cell>
          <cell r="H128" t="str">
            <v>信息科技;社会科学Ⅰ辑</v>
          </cell>
          <cell r="I128" t="str">
            <v>公安</v>
          </cell>
          <cell r="J128" t="str">
            <v>D631.31</v>
          </cell>
          <cell r="K128" t="str">
            <v>46</v>
          </cell>
          <cell r="L128" t="str">
            <v>页数：6</v>
          </cell>
          <cell r="M128" t="str">
            <v>0</v>
          </cell>
        </row>
        <row r="129">
          <cell r="B129" t="str">
            <v>浅析如何提升保密教育实效性</v>
          </cell>
          <cell r="C129" t="str">
            <v>刘霞</v>
          </cell>
          <cell r="D129" t="str">
            <v>无</v>
          </cell>
          <cell r="E129" t="str">
            <v>本文基于工作实践，从精准定位、与时俱进、分级提升3个层面探讨了落实保密教育实效性的具体方式方法，希望能够转变保密教育思路，有效提高全员保密意识。</v>
          </cell>
          <cell r="F129" t="str">
            <v>保密教育;实效性;保密意识;叠加效应</v>
          </cell>
          <cell r="G129" t="str">
            <v>2024-04-20</v>
          </cell>
          <cell r="H129" t="str">
            <v>信息科技;社会科学Ⅰ辑</v>
          </cell>
          <cell r="I129" t="str">
            <v>公安</v>
          </cell>
          <cell r="J129" t="str">
            <v>D631.31</v>
          </cell>
          <cell r="K129" t="str">
            <v>52</v>
          </cell>
          <cell r="L129" t="str">
            <v>页数：2</v>
          </cell>
          <cell r="M129" t="str">
            <v>0</v>
          </cell>
        </row>
        <row r="130">
          <cell r="B130" t="str">
            <v>新保密法百题问答（一）</v>
          </cell>
          <cell r="C130" t="str">
            <v>无</v>
          </cell>
          <cell r="D130" t="str">
            <v>无</v>
          </cell>
          <cell r="E130" t="str">
            <v>新修订的《中华人民共和国保守国家秘密法》（以下简称保密法）的内容您都掌握了吗？我们整理了100道新保密法的问答题目，自本期起，分成4期发布，每期25道，请持续关注。</v>
          </cell>
          <cell r="F130" t="str">
            <v>无</v>
          </cell>
          <cell r="G130" t="str">
            <v>2024-04-20</v>
          </cell>
          <cell r="H130" t="str">
            <v>信息科技;社会科学Ⅰ辑</v>
          </cell>
          <cell r="I130" t="str">
            <v>行政法及地方法制</v>
          </cell>
          <cell r="J130" t="str">
            <v>D922.14</v>
          </cell>
          <cell r="K130" t="str">
            <v>17</v>
          </cell>
          <cell r="L130" t="str">
            <v>页数：3</v>
          </cell>
          <cell r="M130" t="str">
            <v>0</v>
          </cell>
        </row>
        <row r="131">
          <cell r="B131" t="str">
            <v>生成式人工智能环境下编辑出版保密风险分析与应对——以ChatGPT为例</v>
          </cell>
          <cell r="C131" t="str">
            <v>谢艳芝</v>
          </cell>
          <cell r="D131" t="str">
            <v>无</v>
          </cell>
          <cell r="E131" t="str">
            <v>以ChatGPT为代表的生成式人工智能产品具有强大的内容生成功能，目前已被编辑出版行业在一定程度上利用。这一重大变革带来一定保密风险，既存在于ChatGPT获取信息的自身运作过程之中，又存在于编辑者使用ChatGPT进行信息加工、整理的过程之中。本文在详细分析上述保密风险的基础上，提出了在确保ChatGPT等技术在编辑出版领域合理使用的前提下，加强源头治理，严格保密审查，以最大限度防范泄密风险。</v>
          </cell>
          <cell r="F131" t="str">
            <v>ChatGPT;内容生成;编辑出版;保密风险</v>
          </cell>
          <cell r="G131" t="str">
            <v>2024-04-20</v>
          </cell>
          <cell r="H131" t="str">
            <v>信息科技</v>
          </cell>
          <cell r="I131" t="str">
            <v>计算机软件及计算机应用;自动化技术;出版</v>
          </cell>
          <cell r="J131" t="str">
            <v>TP18;G230.7</v>
          </cell>
          <cell r="K131" t="str">
            <v>86</v>
          </cell>
          <cell r="L131" t="str">
            <v>页数：4</v>
          </cell>
          <cell r="M131" t="str">
            <v>0</v>
          </cell>
        </row>
        <row r="132">
          <cell r="B132" t="str">
            <v>基于超声波的无声语音指令防护方法研究</v>
          </cell>
          <cell r="C132" t="str">
            <v>张海鱼</v>
          </cell>
          <cell r="D132" t="str">
            <v>国家保密科技测评中心</v>
          </cell>
          <cell r="E132" t="str">
            <v>语音助手作为一种基于人工智能技术的智能语音系统，在推动人类生活进步的同时，也暴露了各种安全问题。研究表明，智能语音系统中电子器件的非线性特性可以对调制到超声波频段的语音信号进行解调，使智能语音系统能够接收人耳不可听的无声语音指令，以隐蔽的方式执行相关命令。本文分析了无声语音指令安全威胁及产生原因，并从物理层、硬件层和软件层3个方面提出针对无声语音指令的防护方法。</v>
          </cell>
          <cell r="F132" t="str">
            <v>智能语音系统;超声波;非线性特性;无声语音指令防护</v>
          </cell>
          <cell r="G132" t="str">
            <v>2024-04-20</v>
          </cell>
          <cell r="H132" t="str">
            <v>信息科技</v>
          </cell>
          <cell r="I132" t="str">
            <v>电信技术;自动化技术</v>
          </cell>
          <cell r="J132" t="str">
            <v>TP18;TN912</v>
          </cell>
          <cell r="K132" t="str">
            <v>19</v>
          </cell>
          <cell r="L132" t="str">
            <v>页数：6</v>
          </cell>
          <cell r="M132" t="str">
            <v>0</v>
          </cell>
        </row>
        <row r="133">
          <cell r="B133" t="str">
            <v>一种基于联邦学习的电信反诈技术研究</v>
          </cell>
          <cell r="C133" t="str">
            <v>任思颖；刘晶；宋奕萌；牧芸</v>
          </cell>
          <cell r="D133" t="str">
            <v>无</v>
          </cell>
          <cell r="E133" t="str">
            <v>近年来，电信诈骗发展迅猛，已成为影响人民财产安全的重点突出问题。当前主流的电信反诈方案由各家电信公司独立对电信诈骗行为进行建模和标记，无法对全行业的数据进行整合，影响了模型的准确度。因此，本文基于联邦学习提出了一种多方协同的识别诈骗电话的方案，目的是提高诈骗电话的识别准确率，减少漏判和误判。方案采用横向联邦学习，对多参与方用户数据集进行电信诈骗模型构建和预测。安全性分析表明该方案能够在正确识别诈骗电话的同时，保护参与方的数据安全。经过实验测试，本方案比常规方案的准确度有明显提高。</v>
          </cell>
          <cell r="F133" t="str">
            <v>电信诈骗;联邦学习;隐私保护;反诈模型</v>
          </cell>
          <cell r="G133" t="str">
            <v>2024-04-20</v>
          </cell>
          <cell r="H133" t="str">
            <v>信息科技;社会科学Ⅰ辑</v>
          </cell>
          <cell r="I133" t="str">
            <v>公安;电信技术;自动化技术</v>
          </cell>
          <cell r="J133" t="str">
            <v>D631.2;TN915;TP18</v>
          </cell>
          <cell r="K133" t="str">
            <v>54</v>
          </cell>
          <cell r="L133" t="str">
            <v>页数：8</v>
          </cell>
          <cell r="M133" t="str">
            <v>0</v>
          </cell>
        </row>
        <row r="134">
          <cell r="B134" t="str">
            <v>大语言模型的数据安全风险及治理策略研究</v>
          </cell>
          <cell r="C134" t="str">
            <v>喻婉欣</v>
          </cell>
          <cell r="D134" t="str">
            <v>1.武汉大学国家保密学院</v>
          </cell>
          <cell r="E134" t="str">
            <v>大语言模型是新一轮人工智能技术发展浪潮的关键基础设施，针对大语言模型飞速发展的现状，剖析其日益凸显的数据安全风险，对平衡大语言模型发展与安全的关系，更好发挥其推动经济社会高质量发展的潜力有着重要价值。本文围绕大语言模型的数据采集、训练和应用3个重要阶段，分析其现存的合规性、客观性和安全性等风险，并从政府、企业、用户等不同主体角度提出相关治理建议，以期助力大语言模型安全发展。</v>
          </cell>
          <cell r="F134" t="str">
            <v>大语言模型;人工智能;数据安全</v>
          </cell>
          <cell r="G134" t="str">
            <v>2024-04-20</v>
          </cell>
          <cell r="H134" t="str">
            <v>信息科技</v>
          </cell>
          <cell r="I134" t="str">
            <v>计算机软件及计算机应用;自动化技术</v>
          </cell>
          <cell r="J134" t="str">
            <v>TP309.2;TP18</v>
          </cell>
          <cell r="K134" t="str">
            <v>137</v>
          </cell>
          <cell r="L134" t="str">
            <v>页数：4</v>
          </cell>
          <cell r="M134" t="str">
            <v>0</v>
          </cell>
        </row>
        <row r="135">
          <cell r="B135" t="str">
            <v>拜登政府联邦网络人才新政综述</v>
          </cell>
          <cell r="C135" t="str">
            <v>李艳；姚家豪</v>
          </cell>
          <cell r="D135" t="str">
            <v>北京电子科技学院</v>
          </cell>
          <cell r="E135" t="str">
            <v>美国在联邦网络人才建设领域长期面临着政策协调碎片化、制度设计僵化和数据统计基础薄弱三大难题。以全政府统筹和全社会协作原则为基础，拜登政府上台后加强了对联邦网络人才建设的领导协调力度。着眼于提升岗位的吸引力和人才管理的现代化，拜登政府推出了制度改进、定向引才和改善职业化三大重点举措。</v>
          </cell>
          <cell r="F135" t="str">
            <v>网络人才建设;全政府统筹;全社会协作</v>
          </cell>
          <cell r="G135" t="str">
            <v>2024-04-20</v>
          </cell>
          <cell r="H135" t="str">
            <v>信息科技;社会科学Ⅰ辑</v>
          </cell>
          <cell r="I135" t="str">
            <v>中国政治与国际政治;互联网技术</v>
          </cell>
          <cell r="J135" t="str">
            <v>TP393.08;D771.2</v>
          </cell>
          <cell r="K135" t="str">
            <v>20</v>
          </cell>
          <cell r="L135" t="str">
            <v>页数：8</v>
          </cell>
          <cell r="M135" t="str">
            <v>0</v>
          </cell>
        </row>
        <row r="136">
          <cell r="B136" t="str">
            <v>浅析无人驾驶技术在共享汽车领域应用的安全风险与防范</v>
          </cell>
          <cell r="C136" t="str">
            <v>陈笑涵</v>
          </cell>
          <cell r="D136" t="str">
            <v>吉林大学</v>
          </cell>
          <cell r="E136" t="str">
            <v>本文对无人驾驶技术在共享汽车领域的应用进行了分析,从网络安全、数据安全等方面阐述了无人驾驶技术在共享汽车上应用的优势和存在的问题，并提出了安全防范措施。</v>
          </cell>
          <cell r="F136" t="str">
            <v>无人驾驶技术;共享汽车;网络安全</v>
          </cell>
          <cell r="G136" t="str">
            <v>2024-04-20</v>
          </cell>
          <cell r="H136" t="str">
            <v>信息科技;工程科技Ⅱ辑</v>
          </cell>
          <cell r="I136" t="str">
            <v>汽车工业;互联网技术</v>
          </cell>
          <cell r="J136" t="str">
            <v>U463.6;TP393.08</v>
          </cell>
          <cell r="K136" t="str">
            <v>209</v>
          </cell>
          <cell r="L136" t="str">
            <v>页数：3</v>
          </cell>
          <cell r="M136" t="str">
            <v>1</v>
          </cell>
        </row>
        <row r="137">
          <cell r="B137" t="str">
            <v>美国《软件物料清单管理建议》新指南解读</v>
          </cell>
          <cell r="C137" t="str">
            <v>刘阳</v>
          </cell>
          <cell r="D137" t="str">
            <v>国家保密科技测评中心</v>
          </cell>
          <cell r="E137" t="str">
            <v>本文介绍了软件物料清单（SBOM）的概念及重要意义，梳理了美国不断完善的软件物料清单管理体系，并解读了美国国家安全局发布的《软件物料清单管理建议》新指南的具体内容。</v>
          </cell>
          <cell r="F137" t="str">
            <v>软件物料清单;供应链风险;风险分析;漏洞分析;事件响应</v>
          </cell>
          <cell r="G137" t="str">
            <v>2024-04-20</v>
          </cell>
          <cell r="H137" t="str">
            <v>信息科技</v>
          </cell>
          <cell r="I137" t="str">
            <v>计算机软件及计算机应用</v>
          </cell>
          <cell r="J137" t="str">
            <v>TP311.5</v>
          </cell>
          <cell r="K137" t="str">
            <v>26</v>
          </cell>
          <cell r="L137" t="str">
            <v>页数：4</v>
          </cell>
          <cell r="M137" t="str">
            <v>0</v>
          </cell>
        </row>
        <row r="138">
          <cell r="B138" t="str">
            <v>网络安全审计在安全风险管理中的作用</v>
          </cell>
          <cell r="C138" t="str">
            <v>李维峰</v>
          </cell>
          <cell r="D138" t="str">
            <v>中国飞行试验研究院</v>
          </cell>
          <cell r="E138" t="str">
            <v>随着企业的数字化进程加速，网络安全风险和威胁显著增加。网络安全审计可以对组织的整体物理环境、网络安全软件系统、用户实践和信息处理流程的安全性进行系统评估。本文旨在探讨网络安全审计在系统网络安全风险管理中的作用，并提出相应建议，以期减轻网络风险和威胁。</v>
          </cell>
          <cell r="F138" t="str">
            <v>网络安全审计;安全风险管理;系统安全</v>
          </cell>
          <cell r="G138" t="str">
            <v>2024-03-20</v>
          </cell>
          <cell r="H138" t="str">
            <v>信息科技;经济与管理科学</v>
          </cell>
          <cell r="I138" t="str">
            <v>互联网技术;审计</v>
          </cell>
          <cell r="J138" t="str">
            <v>TP393.08;F239.4</v>
          </cell>
          <cell r="K138" t="str">
            <v>74</v>
          </cell>
          <cell r="L138" t="str">
            <v>页数：6</v>
          </cell>
          <cell r="M138" t="str">
            <v>1</v>
          </cell>
        </row>
        <row r="139">
          <cell r="B139" t="str">
            <v>特别策划 消费电子设备安全</v>
          </cell>
          <cell r="C139" t="str">
            <v>无</v>
          </cell>
          <cell r="D139" t="str">
            <v>无</v>
          </cell>
          <cell r="E139" t="str">
            <v>&lt;正&gt;消费电子设备是指可供消费者日常使用的电子设备，通常具有小巧轻便、操作简单和节能设计等优点，已成为我们生活甚至是工作的重要组成部分。然而，消费电子设备的广泛使用也引入了安全风险隐患。本期特别策划以“消费电子设备安全”为题，在分析消费电子设备系统应用中所面临的安全风险与挑战的基础上，介绍了国外安全合规相关标准，并重点探讨了安全防范管理措施与技术方法。</v>
          </cell>
          <cell r="F139" t="str">
            <v>无</v>
          </cell>
          <cell r="G139" t="str">
            <v>2024-03-20</v>
          </cell>
          <cell r="H139" t="str">
            <v>信息科技;经济与管理科学</v>
          </cell>
          <cell r="I139" t="str">
            <v>工业经济</v>
          </cell>
          <cell r="J139" t="str">
            <v>F426.6</v>
          </cell>
          <cell r="K139" t="str">
            <v>21</v>
          </cell>
          <cell r="L139" t="str">
            <v>页数：1</v>
          </cell>
          <cell r="M139" t="str">
            <v>0</v>
          </cell>
        </row>
        <row r="140">
          <cell r="B140" t="str">
            <v>时讯浏览</v>
          </cell>
          <cell r="C140" t="str">
            <v>无</v>
          </cell>
          <cell r="D140" t="str">
            <v>无</v>
          </cell>
          <cell r="E140" t="str">
            <v>&lt;正&gt;要闻七部门联合印发《关于推动未来产业创新发展的实施意见》工业和信息化部等七部门近日联合印发《关于推动未来产业创新发展的实施意见》（以下简称《意见》）。《意见》提出到2025年，我国未来产业技术创新、产业培育、安全治理等全面发展，部分领域达到国际先进水平，产业规模稳步提升。建设一批未来产业孵化器和先导区，突破百项前沿关键核心技术，形成百项标志性产品，初步形成符合我国实际的未来产业发展模式。</v>
          </cell>
          <cell r="F140" t="str">
            <v>无</v>
          </cell>
          <cell r="G140" t="str">
            <v>2024-03-20</v>
          </cell>
          <cell r="H140" t="str">
            <v>信息科技;经济与管理科学</v>
          </cell>
          <cell r="I140" t="str">
            <v>经济体制改革</v>
          </cell>
          <cell r="J140" t="str">
            <v>F124.3</v>
          </cell>
          <cell r="K140" t="str">
            <v>9</v>
          </cell>
          <cell r="L140" t="str">
            <v>页数：3</v>
          </cell>
          <cell r="M140" t="str">
            <v>0</v>
          </cell>
        </row>
        <row r="141">
          <cell r="B141" t="str">
            <v>中华人民共和国保守国家秘密法</v>
          </cell>
          <cell r="C141" t="str">
            <v>无</v>
          </cell>
          <cell r="D141" t="str">
            <v>无</v>
          </cell>
          <cell r="E141" t="str">
            <v>&lt;正&gt;（1988年9月5日第七届全国人民代表大会常务委员会第三次会议通过2010年4月29日第十一届全国人民代表大会常务委员会第十四次会议第一次修订2024年2月27日第十四届全国人民代表大会常务委员会第八次会议第二次修订）</v>
          </cell>
          <cell r="F141" t="str">
            <v>无</v>
          </cell>
          <cell r="G141" t="str">
            <v>2024-03-20</v>
          </cell>
          <cell r="H141" t="str">
            <v>信息科技;社会科学Ⅰ辑</v>
          </cell>
          <cell r="I141" t="str">
            <v>行政法及地方法制</v>
          </cell>
          <cell r="J141" t="str">
            <v>D922.14</v>
          </cell>
          <cell r="K141" t="str">
            <v>29</v>
          </cell>
          <cell r="L141" t="str">
            <v>页数：7</v>
          </cell>
          <cell r="M141" t="str">
            <v>0</v>
          </cell>
        </row>
        <row r="142">
          <cell r="B142" t="str">
            <v>加强保密法治建设筑牢新时代国家秘密安全防线</v>
          </cell>
          <cell r="C142" t="str">
            <v>李兆宗</v>
          </cell>
          <cell r="D142" t="str">
            <v>1.中央保密办</v>
          </cell>
          <cell r="E142" t="str">
            <v>&lt;正&gt;2 0 2 4年2月2 7日，国家主席习近平签署第2 0号主席令，公布了第十四届全国人大常委会第八次会议修订通过的《中华人民共和国保守国家秘密法》（以下简称保密法），自202 4年5月1日起施行。保密法的修订颁布，是我国保密法治建设进程中一个新的里程碑，为保护国家秘密安全，更好维护国家主权、安全、发展利益提供了坚强法治保障。</v>
          </cell>
          <cell r="F142" t="str">
            <v>无</v>
          </cell>
          <cell r="G142" t="str">
            <v>2024-03-20</v>
          </cell>
          <cell r="H142" t="str">
            <v>信息科技;社会科学Ⅰ辑</v>
          </cell>
          <cell r="I142" t="str">
            <v>公安;行政法及地方法制</v>
          </cell>
          <cell r="J142" t="str">
            <v>D922.14;D631.31</v>
          </cell>
          <cell r="K142" t="str">
            <v>94</v>
          </cell>
          <cell r="L142" t="str">
            <v>页数：4</v>
          </cell>
          <cell r="M142" t="str">
            <v>0</v>
          </cell>
        </row>
        <row r="143">
          <cell r="B143" t="str">
            <v>国家保密局负责人就《中华人民共和国保守国家秘密法》答记者问</v>
          </cell>
          <cell r="C143" t="str">
            <v>无</v>
          </cell>
          <cell r="D143" t="str">
            <v>无</v>
          </cell>
          <cell r="E143" t="str">
            <v>&lt;正&gt;《中华人民共和国保守国家秘密法》（以下简称保密法）已由第十四届全国人民代表大会常务委员会第八次会议于2024年2月27日修订通过，国家主席习近平签署第2 0号中华人民共和国主席令予以公布，自2024年5月1日起施行。日前，国家保密局负责人就保密法有关问题，回答了记者提问。记者：这是保密法第二次修订，请介绍一下保密法修订和颁布实施的背景和意义。答：保密工作历来是党和国家的一项重要工作，在我国革命、建设、改革各个历史时期，都发挥了不可替代的重要作用。保密法是我国保密领域的基础性、综合性法律。1 9 8 8年制定、2 010年修订的现行保密法，有力促进了保密事业发展，对于保守国家秘密，维护国家安全和利益发挥了重要作用。进入新时代，国际国内形势发生深刻变化，科技发展日新月异，保密工作面临一些新问题新挑战。为更好地适应新形势新任务，有必要对保密法进行修改完善。</v>
          </cell>
          <cell r="F143" t="str">
            <v>无</v>
          </cell>
          <cell r="G143" t="str">
            <v>2024-03-20</v>
          </cell>
          <cell r="H143" t="str">
            <v>信息科技;社会科学Ⅰ辑</v>
          </cell>
          <cell r="I143" t="str">
            <v>公安;行政法及地方法制</v>
          </cell>
          <cell r="J143" t="str">
            <v>D922.14;D631.31</v>
          </cell>
          <cell r="K143" t="str">
            <v>50</v>
          </cell>
          <cell r="L143" t="str">
            <v>页数：3</v>
          </cell>
          <cell r="M143" t="str">
            <v>0</v>
          </cell>
        </row>
        <row r="144">
          <cell r="B144" t="str">
            <v>物联网设备在消费电子领域的安全挑战与策略</v>
          </cell>
          <cell r="C144" t="str">
            <v>彭振；刘佳；杨静</v>
          </cell>
          <cell r="D144" t="str">
            <v>国家无线电监测中心检测中心</v>
          </cell>
          <cell r="E144" t="str">
            <v>物联网技术在消费电子产品中的广泛应用，正改变着人们的生活和健康管理方式。然而，物联网设备的普及也带来了安全隐患，如网络攻击和数据泄露。保护用户隐私、防止网络攻击、维护设备生态系统的可信任性成为确保物联网设备安全性的重要挑战。本文旨在研究物联网设备在消费电子产品中的应用，重点探讨物联网设备面临的安全威胁，包括网络攻击类型、数据隐私风险和设备漏洞与固件安全等问题，并讨论防范物联网设备安全威胁的措施，以确保这些设备使用的安全性。</v>
          </cell>
          <cell r="F144" t="str">
            <v>物联网设备;消费电子产品;安全威胁;安全性</v>
          </cell>
          <cell r="G144" t="str">
            <v>2024-03-20</v>
          </cell>
          <cell r="H144" t="str">
            <v>信息科技</v>
          </cell>
          <cell r="I144" t="str">
            <v>互联网技术</v>
          </cell>
          <cell r="J144" t="str">
            <v>TP393.08</v>
          </cell>
          <cell r="K144" t="str">
            <v>71</v>
          </cell>
          <cell r="L144" t="str">
            <v>页数：8</v>
          </cell>
          <cell r="M144" t="str">
            <v>0</v>
          </cell>
        </row>
        <row r="145">
          <cell r="B145" t="str">
            <v>物联网消费电子设备系统与应用安全</v>
          </cell>
          <cell r="C145" t="str">
            <v>苏涵诚；裘健</v>
          </cell>
          <cell r="D145" t="str">
            <v>无</v>
          </cell>
          <cell r="E145" t="str">
            <v>本文通过分析物联网消费电子设备面临的信息安全问题，介绍了国内外网络安全合规的要求，尝试得出解决及降低威胁的思路对策，建议从设计初始就着手考虑网络安全机制的部署，以获得其产品的网络安全属性。</v>
          </cell>
          <cell r="F145" t="str">
            <v>物联网;消费电子设备;信息安全;合规;实践</v>
          </cell>
          <cell r="G145" t="str">
            <v>2024-03-20</v>
          </cell>
          <cell r="H145" t="str">
            <v>信息科技</v>
          </cell>
          <cell r="I145" t="str">
            <v>电信技术;互联网技术</v>
          </cell>
          <cell r="J145" t="str">
            <v>TP393.08;TN929.5</v>
          </cell>
          <cell r="K145" t="str">
            <v>43</v>
          </cell>
          <cell r="L145" t="str">
            <v>页数：7</v>
          </cell>
          <cell r="M145" t="str">
            <v>0</v>
          </cell>
        </row>
        <row r="146">
          <cell r="B146" t="str">
            <v>恶意加密流量检测综述</v>
          </cell>
          <cell r="C146" t="str">
            <v>李含玥；吴承荣</v>
          </cell>
          <cell r="D146" t="str">
            <v>复旦大学国家保密学院</v>
          </cell>
          <cell r="E146" t="str">
            <v>随着隐私保护和数据安全需求的增加，互联网流量加密化已是大势所趋，这使得恶意流量的检测面临一定的挑战，如何在不解密数据包的情况下完成恶意加密流量的检测已成为研究人员关注的热点问题。本文梳理了近年来的恶意加密流量检测方法，将其分为基于负载特征和基于行为模式特征的方法，并简述实验所用数据集现状和评价指标，以期为研究人员提供参考。</v>
          </cell>
          <cell r="F146" t="str">
            <v>恶意加密流量;检测</v>
          </cell>
          <cell r="G146" t="str">
            <v>2024-03-20</v>
          </cell>
          <cell r="H146" t="str">
            <v>信息科技</v>
          </cell>
          <cell r="I146" t="str">
            <v>互联网技术</v>
          </cell>
          <cell r="J146" t="str">
            <v>TP393.08</v>
          </cell>
          <cell r="K146" t="str">
            <v>352</v>
          </cell>
          <cell r="L146" t="str">
            <v>页数：6</v>
          </cell>
          <cell r="M146" t="str">
            <v>0</v>
          </cell>
        </row>
        <row r="147">
          <cell r="B147" t="str">
            <v>加强大数据时代智能消费电子设备的安全保密</v>
          </cell>
          <cell r="C147" t="str">
            <v>王宇</v>
          </cell>
          <cell r="D147" t="str">
            <v>航天工程大学</v>
          </cell>
          <cell r="E147" t="str">
            <v>本文分析了大数据时代使用智能消费电子设备可能对信息安全保密工作带来的威胁与挑战，从加强智能消费电子设备的保密管理、强化使用者的个人隐私保护等方面，提出了防范对策。</v>
          </cell>
          <cell r="F147" t="str">
            <v>大数据;消费电子设备;安全保密</v>
          </cell>
          <cell r="G147" t="str">
            <v>2024-03-20</v>
          </cell>
          <cell r="H147" t="str">
            <v>信息科技</v>
          </cell>
          <cell r="I147" t="str">
            <v>计算机软件及计算机应用</v>
          </cell>
          <cell r="J147" t="str">
            <v>TP309</v>
          </cell>
          <cell r="K147" t="str">
            <v>76</v>
          </cell>
          <cell r="L147" t="str">
            <v>页数：5</v>
          </cell>
          <cell r="M147" t="str">
            <v>0</v>
          </cell>
        </row>
        <row r="148">
          <cell r="B148" t="str">
            <v>消费电子设备系统与应用安全</v>
          </cell>
          <cell r="C148" t="str">
            <v>荆鹏飞；凌杰；孙中岫</v>
          </cell>
          <cell r="D148" t="str">
            <v>1.中国科学院信息工程研究所</v>
          </cell>
          <cell r="E148" t="str">
            <v>消费电子设备已成为人们生活和工作的重要组成部分，然而，消费电子设备使用的操作系统和应用存在漏洞，攻击者可以将恶意应用植入或直接进行系统攻击，侵害人们的财产、个人隐私甚至危及生命安全。本文选取智能手机、智能可穿戴设备和智能多媒体设备3类消费电子设备，分析各自所使用操作系统与常见应用服务中可能存在的安全风险隐患，以及攻击者的主要攻击方式与造成的危害，并给出针对性的建议与对策。</v>
          </cell>
          <cell r="F148" t="str">
            <v>消费电子设备;智能可穿戴设备;智能多媒体设备;操作系统与应用安全</v>
          </cell>
          <cell r="G148" t="str">
            <v>2024-03-20</v>
          </cell>
          <cell r="H148" t="str">
            <v>信息科技</v>
          </cell>
          <cell r="I148" t="str">
            <v>计算机软件及计算机应用</v>
          </cell>
          <cell r="J148" t="str">
            <v>TP309</v>
          </cell>
          <cell r="K148" t="str">
            <v>36</v>
          </cell>
          <cell r="L148" t="str">
            <v>页数：5</v>
          </cell>
          <cell r="M148" t="str">
            <v>0</v>
          </cell>
        </row>
        <row r="149">
          <cell r="B149" t="str">
            <v>美国开源软件安全治理研究</v>
          </cell>
          <cell r="C149" t="str">
            <v>高红静；苏力；王盈</v>
          </cell>
          <cell r="D149" t="str">
            <v>国家信息技术安全研究中心</v>
          </cell>
          <cell r="E149" t="str">
            <v>近年来，由于针对软件供应链的安全攻击事件一直呈快速增长态势，造成的危害也愈加严重，开源软件安全治理得到前所未有的关注。美国将开源软件安全上升为国家关键优先事项，从战略、政策、法规、标准指南等多角度推进开源软件安全保护工作。本文总结了美国强化开源软件安全治理的主要动因，重点分析了其强化开源软件安全治理的实践做法。</v>
          </cell>
          <cell r="F149" t="str">
            <v>开源软件;安全治理</v>
          </cell>
          <cell r="G149" t="str">
            <v>2024-03-20</v>
          </cell>
          <cell r="H149" t="str">
            <v>信息科技</v>
          </cell>
          <cell r="I149" t="str">
            <v>计算机软件及计算机应用</v>
          </cell>
          <cell r="J149" t="str">
            <v>TP311.5;TP309</v>
          </cell>
          <cell r="K149" t="str">
            <v>137</v>
          </cell>
          <cell r="L149" t="str">
            <v>页数：7</v>
          </cell>
          <cell r="M149" t="str">
            <v>0</v>
          </cell>
        </row>
        <row r="150">
          <cell r="B150" t="str">
            <v>美国卫生与公众服务部新数据战略</v>
          </cell>
          <cell r="C150" t="str">
            <v>刘聪</v>
          </cell>
          <cell r="D150" t="str">
            <v>国家保密科技测评中心</v>
          </cell>
          <cell r="E150" t="str">
            <v>2023年12月14日，美国卫生与公众服务部发布《2023-2028数据战略》，该战略旨在推进该部门的数据管理和使用，聚焦未来5年，提出一系列目标，列出5大重点任务及相关建议举措，包括：培养数据人才、促进数据共享、将数据管理融合到项目运营中、通过连接人类服务（Human Service)相关数据实现全人护理服务（Whole-Person）、安全可信地使用人工智能。</v>
          </cell>
          <cell r="F150" t="str">
            <v>美国卫生与公众服务部;数据战略;数据管理;重点任务;举措</v>
          </cell>
          <cell r="G150" t="str">
            <v>2024-03-20</v>
          </cell>
          <cell r="H150" t="str">
            <v>信息科技;医药卫生科技</v>
          </cell>
          <cell r="I150" t="str">
            <v>医药卫生方针政策与法律法规研究;计算机软件及计算机应用</v>
          </cell>
          <cell r="J150" t="str">
            <v>R199;TP311.13</v>
          </cell>
          <cell r="K150" t="str">
            <v>37</v>
          </cell>
          <cell r="L150" t="str">
            <v>页数：5</v>
          </cell>
          <cell r="M150" t="str">
            <v>0</v>
          </cell>
        </row>
        <row r="151">
          <cell r="B151" t="str">
            <v>办公室工作中个人信息保护的要点探析</v>
          </cell>
          <cell r="C151" t="str">
            <v>骆正斌</v>
          </cell>
          <cell r="D151" t="str">
            <v>中国太平洋财产保险股份有限公司苏州分公司</v>
          </cell>
          <cell r="E151" t="str">
            <v>本文通过对办公室日常管理中涉及的个人信息收集、存储、管理、应用和风险防范进行梳理分析，提出了4种办公室日常管理个人信息风险防范方法。</v>
          </cell>
          <cell r="F151" t="str">
            <v>个人信息;风险分析</v>
          </cell>
          <cell r="G151" t="str">
            <v>2024-03-20</v>
          </cell>
          <cell r="H151" t="str">
            <v>信息科技;社会科学Ⅰ辑</v>
          </cell>
          <cell r="I151" t="str">
            <v>行政法及地方法制;民商法;计算机软件及计算机应用</v>
          </cell>
          <cell r="J151" t="str">
            <v>D923;D922.16;TP309</v>
          </cell>
          <cell r="K151" t="str">
            <v>41</v>
          </cell>
          <cell r="L151" t="str">
            <v>页数：4</v>
          </cell>
          <cell r="M151" t="str">
            <v>0</v>
          </cell>
        </row>
        <row r="152">
          <cell r="B152" t="str">
            <v>时讯浏览</v>
          </cell>
          <cell r="C152" t="str">
            <v>无</v>
          </cell>
          <cell r="D152" t="str">
            <v>无</v>
          </cell>
          <cell r="E152" t="str">
            <v>&lt;正&gt;要闻17部门联合印发《“数据要素x”三年行动计划（2024—2026年）》近日，由国家数据局、中央网信办等17部门联合印发的《“数据要素x”三年行动计划（2024—2026年）》（以下简称《行动计划》）正式公布。《行动计划》聚焦工业制造、现代农业、商贸流通、交通运输、金融服务、科技创新、文化旅游、医疗健康、应急管理、气象服务、城市治理、绿色低碳等12个行业和领域，明确发挥数据要素价值的典型场景，推动激活数据要素潜能。（http://www.cac.gov.cn）</v>
          </cell>
          <cell r="F152" t="str">
            <v>无</v>
          </cell>
          <cell r="G152" t="str">
            <v>2024-02-20</v>
          </cell>
          <cell r="H152" t="str">
            <v>信息科技;经济与管理科学</v>
          </cell>
          <cell r="I152" t="str">
            <v>信息经济与邮政经济</v>
          </cell>
          <cell r="J152" t="str">
            <v>F49</v>
          </cell>
          <cell r="K152" t="str">
            <v>11</v>
          </cell>
          <cell r="L152" t="str">
            <v>页数：3</v>
          </cell>
          <cell r="M152" t="str">
            <v>0</v>
          </cell>
        </row>
        <row r="153">
          <cell r="B153" t="str">
            <v>浅析国外涉密人员安全审查动态</v>
          </cell>
          <cell r="C153" t="str">
            <v>刘崇瑞；陈思羽</v>
          </cell>
          <cell r="D153" t="str">
            <v>无</v>
          </cell>
          <cell r="E153" t="str">
            <v>国家秘密安全治理是支撑国家安全治理的基础性、保障性工作，对涉密人员开展安全审查是筑牢保密防线的重要手段。本文归纳了当前国外在涉密人员安全审查领域的制度规范、运行体系、行为标准等方面的动态，以期为创新发展我国涉密人员安全审查提供实践参考。</v>
          </cell>
          <cell r="F153" t="str">
            <v>国家秘密安全治理;涉密人员;安全审查</v>
          </cell>
          <cell r="G153" t="str">
            <v>2024-02-20</v>
          </cell>
          <cell r="H153" t="str">
            <v>信息科技;社会科学Ⅰ辑</v>
          </cell>
          <cell r="I153" t="str">
            <v>公安;行政法及地方法制</v>
          </cell>
          <cell r="J153" t="str">
            <v>D035.3;D912.1</v>
          </cell>
          <cell r="K153" t="str">
            <v>87</v>
          </cell>
          <cell r="L153" t="str">
            <v>页数：3</v>
          </cell>
          <cell r="M153" t="str">
            <v>0</v>
          </cell>
        </row>
        <row r="154">
          <cell r="B154" t="str">
            <v>保密资质审查规范化探究</v>
          </cell>
          <cell r="C154" t="str">
            <v>柳琰；王良</v>
          </cell>
          <cell r="D154" t="str">
            <v>国家保密科技测评中心</v>
          </cell>
          <cell r="E154" t="str">
            <v>随着国务院对政务服务要求的进一步提高和保密资质审查事权下放的施行，加速推进全国保密资质审查规范化的需求更加迫切。本文根据依法治密的要求和资质审查工作实际，分析了审查规范化的现实意义作用，从制度、队伍、工具、服务4个方面探索了保密资质审查规范化的实践路径。</v>
          </cell>
          <cell r="F154" t="str">
            <v>保密资质;资质审查;规范化</v>
          </cell>
          <cell r="G154" t="str">
            <v>2024-02-20</v>
          </cell>
          <cell r="H154" t="str">
            <v>信息科技;社会科学Ⅰ辑</v>
          </cell>
          <cell r="I154" t="str">
            <v>公安;行政法及地方法制</v>
          </cell>
          <cell r="J154" t="str">
            <v>D631.31;D922.14</v>
          </cell>
          <cell r="K154" t="str">
            <v>63</v>
          </cell>
          <cell r="L154" t="str">
            <v>页数：3</v>
          </cell>
          <cell r="M154" t="str">
            <v>0</v>
          </cell>
        </row>
        <row r="155">
          <cell r="B155" t="str">
            <v>人工智能的发展给网络安全带来的机遇与挑战</v>
          </cell>
          <cell r="C155" t="str">
            <v>周华涛；陈俊</v>
          </cell>
          <cell r="D155" t="str">
            <v>无</v>
          </cell>
          <cell r="E155" t="str">
            <v>人工智能（AI）的发展和应用，为网络安全领域带来了巨大的机遇和挑战。在机遇方面，AI被广泛应用于增强网络安全，如自动化威胁检测、恶意代码识别、行为分析和风险评估。AI还能够提高网络的防御性能，使安全系统更加智能和自适应等。本文在概述国外人工智能相关发展情况的基础上，重点分析了人工智能给网络安全带来的机遇与挑战，并探讨了人工智能在网络安全领域的发展。</v>
          </cell>
          <cell r="F155" t="str">
            <v>人工智能;网络攻击;网络安全</v>
          </cell>
          <cell r="G155" t="str">
            <v>2024-02-20</v>
          </cell>
          <cell r="H155" t="str">
            <v>信息科技</v>
          </cell>
          <cell r="I155" t="str">
            <v>互联网技术;自动化技术</v>
          </cell>
          <cell r="J155" t="str">
            <v>TP393.08;TP18</v>
          </cell>
          <cell r="K155" t="str">
            <v>101</v>
          </cell>
          <cell r="L155" t="str">
            <v>页数：7</v>
          </cell>
          <cell r="M155" t="str">
            <v>1</v>
          </cell>
        </row>
        <row r="156">
          <cell r="B156" t="str">
            <v>欧盟ICT供应链安全管理研究</v>
          </cell>
          <cell r="C156" t="str">
            <v>嵇绍国</v>
          </cell>
          <cell r="D156" t="str">
            <v>无</v>
          </cell>
          <cell r="E156" t="str">
            <v>欧盟的ICT产品和服务存在严重的战略外部依赖，同时也面临着严峻的网络威胁。为更好地保护ICT供应链免受日趋严重的网络攻击和地缘政治等因素影响，欧盟重视加强ICT供应链安全管理，提升ICT供应链的安全和韧性，实现战略自主、塑造未来数字竞争优势。</v>
          </cell>
          <cell r="F156" t="str">
            <v>欧盟;ICT供应链;安全管理</v>
          </cell>
          <cell r="G156" t="str">
            <v>2024-02-20</v>
          </cell>
          <cell r="H156" t="str">
            <v>信息科技;社会科学Ⅰ辑</v>
          </cell>
          <cell r="I156" t="str">
            <v>中国政治与国际政治;互联网技术</v>
          </cell>
          <cell r="J156" t="str">
            <v>D814.1;TP393.08</v>
          </cell>
          <cell r="K156" t="str">
            <v>59</v>
          </cell>
          <cell r="L156" t="str">
            <v>页数：9</v>
          </cell>
          <cell r="M156" t="str">
            <v>0</v>
          </cell>
        </row>
        <row r="157">
          <cell r="B157" t="str">
            <v>2023年全球网络安全态势综述</v>
          </cell>
          <cell r="C157" t="str">
            <v>刘阳；刘晶</v>
          </cell>
          <cell r="D157" t="str">
            <v>无</v>
          </cell>
          <cell r="E157" t="str">
            <v>本文梳理了2023年网络安全领域重大事件，总结了全球信息安全的严峻形势，并对各国采取的网络安全治理、促进新技术新应用发展等方面的措施加以解读。</v>
          </cell>
          <cell r="F157" t="str">
            <v>网络安全态势;安全治理;新技术;新应用</v>
          </cell>
          <cell r="G157" t="str">
            <v>2024-02-20</v>
          </cell>
          <cell r="H157" t="str">
            <v>信息科技</v>
          </cell>
          <cell r="I157" t="str">
            <v>互联网技术</v>
          </cell>
          <cell r="J157" t="str">
            <v>TP393.08</v>
          </cell>
          <cell r="K157" t="str">
            <v>201</v>
          </cell>
          <cell r="L157" t="str">
            <v>页数：7</v>
          </cell>
          <cell r="M157" t="str">
            <v>1</v>
          </cell>
        </row>
        <row r="158">
          <cell r="B158" t="str">
            <v>基于漏洞检测的主动防御技术体系</v>
          </cell>
          <cell r="C158" t="str">
            <v>王海涛；王丹；苗金凤</v>
          </cell>
          <cell r="D158" t="str">
            <v>无</v>
          </cell>
          <cell r="E158" t="str">
            <v>本文主要针对基于漏洞检测的网络主动防御体系进行研究。首先，介绍了当前网络安全形势及常规网络安全模型；然后，对现有漏洞检测技术进行了分析，并在此基础上，从基本概念、关键技术和实际部署等方面说明了基于漏洞检测的网络主动防御系统的设计；最后，对全文进行总结和展望。</v>
          </cell>
          <cell r="F158" t="str">
            <v>网络安全;安全模型;漏洞检测;主动防御</v>
          </cell>
          <cell r="G158" t="str">
            <v>2024-02-20</v>
          </cell>
          <cell r="H158" t="str">
            <v>信息科技</v>
          </cell>
          <cell r="I158" t="str">
            <v>互联网技术</v>
          </cell>
          <cell r="J158" t="str">
            <v>TP393.08</v>
          </cell>
          <cell r="K158" t="str">
            <v>85</v>
          </cell>
          <cell r="L158" t="str">
            <v>页数：5</v>
          </cell>
          <cell r="M158" t="str">
            <v>0</v>
          </cell>
        </row>
        <row r="159">
          <cell r="B159" t="str">
            <v>特别策划 软件供应链安全</v>
          </cell>
          <cell r="C159" t="str">
            <v>无</v>
          </cell>
          <cell r="D159" t="str">
            <v>无</v>
          </cell>
          <cell r="E159" t="str">
            <v>&lt;正&gt;随着信息技术的飞速发展、数字化转型的深入推进，各类软件已深深融入各行各业。与此同时，软件供应链越来越趋于复杂化和多样化，软件供应链安全风险不断加剧，成为全球关注的研究热点。本期特别策划栏目聚焦“软件供应链安全”，在分析软件供应链所面临的安全风险的基础上，重点探讨了软件供应链安全能力模型、开源软件供应链安全评价与标准化、软件安全平台建设、软件供应链检测能力等相关问题，以期推动软件产业的良性发展。</v>
          </cell>
          <cell r="F159" t="str">
            <v>无</v>
          </cell>
          <cell r="G159" t="str">
            <v>2024-02-20</v>
          </cell>
          <cell r="H159" t="str">
            <v>信息科技</v>
          </cell>
          <cell r="I159" t="str">
            <v>计算机软件及计算机应用</v>
          </cell>
          <cell r="J159" t="str">
            <v>+</v>
          </cell>
          <cell r="K159" t="str">
            <v>62</v>
          </cell>
          <cell r="L159" t="str">
            <v>页数：1</v>
          </cell>
          <cell r="M159" t="str">
            <v>0</v>
          </cell>
        </row>
        <row r="160">
          <cell r="B160" t="str">
            <v>软件供应链安全能力模型研究</v>
          </cell>
          <cell r="C160" t="str">
            <v>翟艳芬；袁薇；王郁</v>
          </cell>
          <cell r="D160" t="str">
            <v>无</v>
          </cell>
          <cell r="E160" t="str">
            <v>本文对软件供应链安全面临的挑战和现状进行了总结，深入剖析了保障软件供应链安全的4个要素，即软件代码来源、软件代码安全、软件传播与使用安全、软件创新与演进，并从软件供应链需方和供方的角度提出了软件供应链安全能力评估模型。</v>
          </cell>
          <cell r="F160" t="str">
            <v>软件供应链;风险评估;安全保障</v>
          </cell>
          <cell r="G160" t="str">
            <v>2024-02-20</v>
          </cell>
          <cell r="H160" t="str">
            <v>信息科技</v>
          </cell>
          <cell r="I160" t="str">
            <v>计算机软件及计算机应用</v>
          </cell>
          <cell r="J160" t="str">
            <v>TP311.5;TP309</v>
          </cell>
          <cell r="K160" t="str">
            <v>111</v>
          </cell>
          <cell r="L160" t="str">
            <v>页数：6</v>
          </cell>
          <cell r="M160" t="str">
            <v>0</v>
          </cell>
        </row>
        <row r="161">
          <cell r="B161" t="str">
            <v>开源软件供应链安全评价国外实践</v>
          </cell>
          <cell r="C161" t="str">
            <v>杨丽蕴；于昕；子芽</v>
          </cell>
          <cell r="D161" t="str">
            <v>无</v>
          </cell>
          <cell r="E161" t="str">
            <v>本文分析了开源软件供应链面临的风险，总结了包括NIST、OpenSSF、OpenChain、谷歌等在内的国外机构组织、企业的供应链管理和保障机制等做法经验，并分析了软件物料清单（SBOM）和开源软件供应链标准化问题。</v>
          </cell>
          <cell r="F161" t="str">
            <v>开源;开源软件供应链;软件物料清单</v>
          </cell>
          <cell r="G161" t="str">
            <v>2024-02-20</v>
          </cell>
          <cell r="H161" t="str">
            <v>信息科技</v>
          </cell>
          <cell r="I161" t="str">
            <v>计算机软件及计算机应用</v>
          </cell>
          <cell r="J161" t="str">
            <v>TP309;TP311.5</v>
          </cell>
          <cell r="K161" t="str">
            <v>118</v>
          </cell>
          <cell r="L161" t="str">
            <v>页数：6</v>
          </cell>
          <cell r="M161" t="str">
            <v>0</v>
          </cell>
        </row>
        <row r="162">
          <cell r="B162" t="str">
            <v>基于内生安全体系的软件安全平台建设研究</v>
          </cell>
          <cell r="C162" t="str">
            <v>何国锋；徐帅健妮</v>
          </cell>
          <cell r="D162" t="str">
            <v>中国电信股份有限公司研究院</v>
          </cell>
          <cell r="E162" t="str">
            <v>在数字化蓬勃发展的今天，网络安全正面对着空前的挑战，万物数字化、云网融合、软件定义。这些新趋势不仅推动了网络安全技术的快速创新，也加剧了全球网络安全威胁。为此，本文基于高可信的内生安全体系架构，针对其核心网元之一的软件安全平台进行研究，确保在开发阶段就注入安全机制及风险视角，避免存在漏洞的系统投入使用，从而健壮系统本身。最终，本文通过3个实际应用案例，探讨如何在移动应用、外部采购系统及自主研发系统中开展软件安全平台建设。</v>
          </cell>
          <cell r="F162" t="str">
            <v>高可信内生安全;软件安全平台;软件供应链安全</v>
          </cell>
          <cell r="G162" t="str">
            <v>2024-02-20</v>
          </cell>
          <cell r="H162" t="str">
            <v>信息科技</v>
          </cell>
          <cell r="I162" t="str">
            <v>计算机软件及计算机应用</v>
          </cell>
          <cell r="J162" t="str">
            <v>TP309;TP311.5</v>
          </cell>
          <cell r="K162" t="str">
            <v>48</v>
          </cell>
          <cell r="L162" t="str">
            <v>页数：5</v>
          </cell>
          <cell r="M162" t="str">
            <v>0</v>
          </cell>
        </row>
        <row r="163">
          <cell r="B163" t="str">
            <v>软件成分分析工具供应链检测能力分析</v>
          </cell>
          <cell r="C163" t="str">
            <v>王永吉</v>
          </cell>
          <cell r="D163" t="str">
            <v>无</v>
          </cell>
          <cell r="E163" t="str">
            <v>当前软件存在严重的依赖关系，漏洞伴随着软件一轮一轮的代码复用也进行着传递。目前诸多工具实现对这些漏洞的检出，本文对部分软件成分分析工具进行分析，从检测原理、报告内容、识别能力等方面进行对比，发现目前工具针对组件-漏洞数据库构建的准确度、漏洞可利用性分析、在野漏洞的报告存在某些缺陷。</v>
          </cell>
          <cell r="F163" t="str">
            <v>漏洞检测;软件供应链</v>
          </cell>
          <cell r="G163" t="str">
            <v>2024-02-20</v>
          </cell>
          <cell r="H163" t="str">
            <v>信息科技</v>
          </cell>
          <cell r="I163" t="str">
            <v>计算机软件及计算机应用</v>
          </cell>
          <cell r="J163" t="str">
            <v>TP311.5</v>
          </cell>
          <cell r="K163" t="str">
            <v>90</v>
          </cell>
          <cell r="L163" t="str">
            <v>页数：7</v>
          </cell>
          <cell r="M163" t="str">
            <v>0</v>
          </cell>
        </row>
        <row r="164">
          <cell r="B164" t="str">
            <v>全球源代码泄露事件影响、成因及对策研究</v>
          </cell>
          <cell r="C164" t="str">
            <v>王伟洁；白利芳；王昊川</v>
          </cell>
          <cell r="D164" t="str">
            <v>无</v>
          </cell>
          <cell r="E164" t="str">
            <v>源代码是各机构的商业秘密，也是核心数据资产，一旦发生大规模外泄，机构不仅会面临知识产权和商业秘密外泄引发的行业竞争危机，也会面临敏感数据外流、个人信息泄露等安全隐患。本文通过对近5年全球发生的大规模源代码泄露事件研究发现，“内鬼、外包、网攻”是源代码泄露的三大主要原因，建议通过制定出台源代码泄露防范和应对指南、推动机构加强源代码核心数据安全管理、建立健全源代码泄露事件响应处理机制、支持开展开源代码成分和安全漏洞第三方检测评估等举措，建立健全源代码数据保护机制，有效防范核心数据泄露引发的各类安全威胁。</v>
          </cell>
          <cell r="F164" t="str">
            <v>源代码泄露;数据安全;安全威胁;个人信息</v>
          </cell>
          <cell r="G164" t="str">
            <v>2024-02-20</v>
          </cell>
          <cell r="H164" t="str">
            <v>信息科技</v>
          </cell>
          <cell r="I164" t="str">
            <v>计算机软件及计算机应用</v>
          </cell>
          <cell r="J164" t="str">
            <v>TP309</v>
          </cell>
          <cell r="K164" t="str">
            <v>36</v>
          </cell>
          <cell r="L164" t="str">
            <v>页数：5</v>
          </cell>
          <cell r="M164" t="str">
            <v>0</v>
          </cell>
        </row>
        <row r="165">
          <cell r="B165" t="str">
            <v>公共服务关键信息基础设施数据安全风险分析</v>
          </cell>
          <cell r="C165" t="str">
            <v>杨天</v>
          </cell>
          <cell r="D165" t="str">
            <v>无</v>
          </cell>
          <cell r="E165" t="str">
            <v>公共服务领域关键信息基础设施事关人民幸福、社会稳定和国家安全。本文分析了国外网络攻击相关案例所带来的危害，结合公共服务关键信息基础设施的逻辑结构，研究其数据安全风险的存在区域，进而提出了具有针对性的对策，从而制定了更加完备的措施和应急预案。</v>
          </cell>
          <cell r="F165" t="str">
            <v>关键信息基础设施;数据;风险</v>
          </cell>
          <cell r="G165" t="str">
            <v>2024-02-20</v>
          </cell>
          <cell r="H165" t="str">
            <v>信息科技</v>
          </cell>
          <cell r="I165" t="str">
            <v>计算机软件及计算机应用</v>
          </cell>
          <cell r="J165" t="str">
            <v>TP309.2</v>
          </cell>
          <cell r="K165" t="str">
            <v>114</v>
          </cell>
          <cell r="L165" t="str">
            <v>页数：4</v>
          </cell>
          <cell r="M165" t="str">
            <v>1</v>
          </cell>
        </row>
        <row r="166">
          <cell r="B166" t="str">
            <v>时讯浏览</v>
          </cell>
          <cell r="C166" t="str">
            <v>无</v>
          </cell>
          <cell r="D166" t="str">
            <v>无</v>
          </cell>
          <cell r="E166" t="str">
            <v>&lt;正&gt;要闻十四部门联合印发《关于开展网络安全技术应用试点示范工作的通知》工业和信息化部等十四部门近日联合印发通知，部署开展网络安全技术应用试点示范工作。将以新型信息基础设施安全、数字化应用场景安全、安全基础能力提升为主线，面向公共通信和信息服务等重要行业领域网络和数据安全保障需求，从基础网络安全、云计算安全、人工智能安全、大数据安全等13个重点方向，遴选一批技术先进、应用成效显著的试点示范项目。</v>
          </cell>
          <cell r="F166" t="str">
            <v>无</v>
          </cell>
          <cell r="G166" t="str">
            <v>2024-01-20</v>
          </cell>
          <cell r="H166" t="str">
            <v>信息科技;经济与管理科学</v>
          </cell>
          <cell r="I166" t="str">
            <v>互联网技术;信息经济与邮政经济</v>
          </cell>
          <cell r="J166" t="str">
            <v>F49;TP393.08</v>
          </cell>
          <cell r="K166" t="str">
            <v>14</v>
          </cell>
          <cell r="L166" t="str">
            <v>页数：3</v>
          </cell>
          <cell r="M166" t="str">
            <v>0</v>
          </cell>
        </row>
        <row r="167">
          <cell r="B167" t="str">
            <v>商业秘密信息系统风险分析及防护建议</v>
          </cell>
          <cell r="C167" t="str">
            <v>韩雪；刘振慧；罗雪莱</v>
          </cell>
          <cell r="D167" t="str">
            <v>中国航空工业发展研究中心</v>
          </cell>
          <cell r="E167" t="str">
            <v>本文主要介绍了商业秘密信息系统面临的安全形势，并对商业秘密信息系统安全防护现状及存在的风险隐患进行了分析，进而提出了商业秘密信息系统的安全防护建议，以期为企业商业秘密保护工作提供参考。</v>
          </cell>
          <cell r="F167" t="str">
            <v>商业秘密;信息系统;安全防护</v>
          </cell>
          <cell r="G167" t="str">
            <v>2024-01-20</v>
          </cell>
          <cell r="H167" t="str">
            <v>信息科技;经济与管理科学</v>
          </cell>
          <cell r="I167" t="str">
            <v>计算机软件及计算机应用;企业经济</v>
          </cell>
          <cell r="J167" t="str">
            <v>TP309;F272</v>
          </cell>
          <cell r="K167" t="str">
            <v>51</v>
          </cell>
          <cell r="L167" t="str">
            <v>页数：5</v>
          </cell>
          <cell r="M167" t="str">
            <v>0</v>
          </cell>
        </row>
        <row r="168">
          <cell r="B168" t="str">
            <v>人工智能与信息安全</v>
          </cell>
          <cell r="C168" t="str">
            <v>无</v>
          </cell>
          <cell r="D168" t="str">
            <v>无</v>
          </cell>
          <cell r="E168" t="str">
            <v>&lt;正&gt;我国高度重视创新发展，把新一代人工智能作为推动科技跨越发展、产业优化升级、生产力整体跃升的推动力量，人工智能进入快速发展期。与此同时，人工智能快速发展所带来的潜在风险研判与防范成为重要而迫切的全球性议题。本期特别策划栏目以“人工智能与信息安全”为题，在分析人工智能发展所带来的信息安全风险的基础上，重点探讨了相关防范技术与安全治理策略，以期为推动人工智能安全、可靠、可控提供借鉴。</v>
          </cell>
          <cell r="F168" t="str">
            <v>无</v>
          </cell>
          <cell r="G168" t="str">
            <v>2024-01-20</v>
          </cell>
          <cell r="H168" t="str">
            <v>信息科技</v>
          </cell>
          <cell r="I168" t="str">
            <v>计算机软件及计算机应用;自动化技术</v>
          </cell>
          <cell r="J168" t="str">
            <v>TP309;TP18</v>
          </cell>
          <cell r="K168" t="str">
            <v>82</v>
          </cell>
          <cell r="L168" t="str">
            <v>页数：1</v>
          </cell>
          <cell r="M168" t="str">
            <v>0</v>
          </cell>
        </row>
        <row r="169">
          <cell r="B169" t="str">
            <v>基于人工智能的网络安全态势预测技术研究综述</v>
          </cell>
          <cell r="C169" t="str">
            <v>刘伟；康欣昕；顾泽宇；刘自豪；祝现威</v>
          </cell>
          <cell r="D169" t="str">
            <v>无</v>
          </cell>
          <cell r="E169" t="str">
            <v>网络安全态势感知对于提高网络预警和网络安全事件处置具有重要意义，态势感知模型由态势要素提取、态势理解和态势预测组成，网络安全预测是态势感知模型的最高层次技术，对网络安全防御具有重要意义。本文对态势感知概念和态势预测模型进行了阐述归纳，分别从机器学习和深度学习2个方面对网络安全态势预测技术发展进行了综述，从深度学习应用的角度归纳总结了几种典型的网络安全态势预测算法，并对深度学习网络安全态势预测进行展望。</v>
          </cell>
          <cell r="F169" t="str">
            <v>人工智能;机器学习;深度学习;网络安全;态势预测</v>
          </cell>
          <cell r="G169" t="str">
            <v>2024-01-20</v>
          </cell>
          <cell r="H169" t="str">
            <v>信息科技</v>
          </cell>
          <cell r="I169" t="str">
            <v>互联网技术;自动化技术</v>
          </cell>
          <cell r="J169" t="str">
            <v>TP393.08;TP18</v>
          </cell>
          <cell r="K169" t="str">
            <v>219</v>
          </cell>
          <cell r="L169" t="str">
            <v>页数：8</v>
          </cell>
          <cell r="M169" t="str">
            <v>0</v>
          </cell>
        </row>
        <row r="170">
          <cell r="B170" t="str">
            <v>人工智能大模型引发的数据安全治理挑战及其应对策略研究</v>
          </cell>
          <cell r="C170" t="str">
            <v>刘纪铖</v>
          </cell>
          <cell r="D170" t="str">
            <v>国务院发展研究中心</v>
          </cell>
          <cell r="E170" t="str">
            <v>随着生成式人工智能的快速发展，大模型已成为人工智能技术的重要研究方向，并加速渗透到传统行业中与之融合发展。大模型所展现出的惊人能力正将人工智能研究和应用热度推向高潮。本文分析了大模型在应用中面临的潜在安全威胁，如模型滥用、黑客攻击和数据泄露等，探讨了安全风险对数据安全治理带来的新挑战，并在此基础上提出了人工智能大模型数据安全应对策略，以保障人工智能大模型的数据安全。</v>
          </cell>
          <cell r="F170" t="str">
            <v>人工智能大模型;数据安全;数据治理</v>
          </cell>
          <cell r="G170" t="str">
            <v>2024-01-20</v>
          </cell>
          <cell r="H170" t="str">
            <v>信息科技</v>
          </cell>
          <cell r="I170" t="str">
            <v>计算机软件及计算机应用;自动化技术</v>
          </cell>
          <cell r="J170" t="str">
            <v>TP18;TP309.2</v>
          </cell>
          <cell r="K170" t="str">
            <v>224</v>
          </cell>
          <cell r="L170" t="str">
            <v>页数：5</v>
          </cell>
          <cell r="M170" t="str">
            <v>1</v>
          </cell>
        </row>
        <row r="171">
          <cell r="B171" t="str">
            <v>类ChatGPT模型数据泄露安全风险及防范化解技术研究</v>
          </cell>
          <cell r="C171" t="str">
            <v>张明慧；吕佳宪；陈慧龙；何鸿彬；丁亮；李锦山</v>
          </cell>
          <cell r="D171" t="str">
            <v>无</v>
          </cell>
          <cell r="E171" t="str">
            <v>随着类ChatGPT模型产品的推广应用，其带来的数据安全风险受到学术界和产业界的高度关注。本文首先梳理了类ChatGPT模型的发展历史，重点对类ChatGPT模型大规模应用时带来的安全风险隐患进行分析，进一步提出如何利用技术手段防范化解风险。</v>
          </cell>
          <cell r="F171" t="str">
            <v>ChatGPT;数据规避;数据投毒;差分隐私;同态加密</v>
          </cell>
          <cell r="G171" t="str">
            <v>2024-01-20</v>
          </cell>
          <cell r="H171" t="str">
            <v>信息科技</v>
          </cell>
          <cell r="I171" t="str">
            <v>计算机软件及计算机应用;自动化技术</v>
          </cell>
          <cell r="J171" t="str">
            <v>TP309.2;TP18</v>
          </cell>
          <cell r="K171" t="str">
            <v>113</v>
          </cell>
          <cell r="L171" t="str">
            <v>页数：7</v>
          </cell>
          <cell r="M171" t="str">
            <v>0</v>
          </cell>
        </row>
        <row r="172">
          <cell r="B172" t="str">
            <v>视频实名认证中基于深度合成的AI检测技术应用研究</v>
          </cell>
          <cell r="C172" t="str">
            <v>温暖；刘冬</v>
          </cell>
          <cell r="D172" t="str">
            <v>中国移动通信集团有限公司</v>
          </cell>
          <cell r="E172" t="str">
            <v>本文对视频实名认证系统中深度合成内容检测技术进行了分析，从应用现状、风险分析、核心特征、关键技术等方面阐述了基于关键帧约束的深度合成内容检测方法，以提高实名认证的真实性和安全性，保护用户的个人信息和隐私安全,有助于网络平台提升视频实名认证系统的安全防护能力和水平。</v>
          </cell>
          <cell r="F172" t="str">
            <v>深度合成;视频认证;深伪检测;实名认证;隐私安全</v>
          </cell>
          <cell r="G172" t="str">
            <v>2024-01-20</v>
          </cell>
          <cell r="H172" t="str">
            <v>信息科技</v>
          </cell>
          <cell r="I172" t="str">
            <v>计算机软件及计算机应用;自动化技术</v>
          </cell>
          <cell r="J172" t="str">
            <v>TP391.41;TP18</v>
          </cell>
          <cell r="K172" t="str">
            <v>70</v>
          </cell>
          <cell r="L172" t="str">
            <v>页数：7</v>
          </cell>
          <cell r="M172" t="str">
            <v>0</v>
          </cell>
        </row>
        <row r="173">
          <cell r="B173" t="str">
            <v>基于联邦学习的涉诈分析与隐私保护方法探讨</v>
          </cell>
          <cell r="C173" t="str">
            <v>杜伟；李坤；刘妍妍；许晴雯</v>
          </cell>
          <cell r="D173" t="str">
            <v>中国信息通信研究院</v>
          </cell>
          <cell r="E173" t="str">
            <v>本文分析了传统诈骗电话防治方法存在的安全风险，结合联邦学习可破除数据孤岛的特点，兼顾个人信息保护与涉诈号码防治，协助企业在不披露底层数据与加密形态的前提下，共建涉诈号码防治模型，并降低个人隐私泄露风险。此外，对联邦学习技术在反诈领域应用存在的限制进行了探讨，并总结了潜在的研究方向。</v>
          </cell>
          <cell r="F173" t="str">
            <v>联邦学习;个人信息保护;涉诈号码防治</v>
          </cell>
          <cell r="G173" t="str">
            <v>2024-01-20</v>
          </cell>
          <cell r="H173" t="str">
            <v>信息科技</v>
          </cell>
          <cell r="I173" t="str">
            <v>计算机软件及计算机应用;自动化技术</v>
          </cell>
          <cell r="J173" t="str">
            <v>TP309;TP18</v>
          </cell>
          <cell r="K173" t="str">
            <v>36</v>
          </cell>
          <cell r="L173" t="str">
            <v>页数：6</v>
          </cell>
          <cell r="M173" t="str">
            <v>0</v>
          </cell>
        </row>
        <row r="174">
          <cell r="B174" t="str">
            <v>一种基于行为学习的容器安全检测分析方法</v>
          </cell>
          <cell r="C174" t="str">
            <v>刘威；傅诣；袁曙光；白黎明</v>
          </cell>
          <cell r="D174" t="str">
            <v>无</v>
          </cell>
          <cell r="E174" t="str">
            <v>目前现有的容器安全检测方法普遍存在智能化程度不高、难以抵御防御规则外攻击的局限性。针对此问题，围绕危害容器安全的恶意行为，本文引入强化学习技术，设计实现了基于行为学习的容器安全检测分析框架。首先，本文构建了容器行为特征提取网络、安全检测策略网络和恶意行为分类网络，之后利用强化学习的序列决策和动态反馈特性基于容器安全行为测试数据集进行了应用实验，验证了本文方法的有效性，为容器安全防护提供了一种新的解决方案。</v>
          </cell>
          <cell r="F174" t="str">
            <v>虚拟化;容器;信息安全;强化学习;漏洞检测</v>
          </cell>
          <cell r="G174" t="str">
            <v>2024-01-20</v>
          </cell>
          <cell r="H174" t="str">
            <v>信息科技</v>
          </cell>
          <cell r="I174" t="str">
            <v>计算机软件及计算机应用;自动化技术</v>
          </cell>
          <cell r="J174" t="str">
            <v>TP309;TP18</v>
          </cell>
          <cell r="K174" t="str">
            <v>32</v>
          </cell>
          <cell r="L174" t="str">
            <v>页数：8</v>
          </cell>
          <cell r="M174" t="str">
            <v>0</v>
          </cell>
        </row>
        <row r="175">
          <cell r="B175" t="str">
            <v>说话人识别黑盒对抗攻击样本生成研究</v>
          </cell>
          <cell r="C175" t="str">
            <v>方磊；夏翔；方四安；柳林</v>
          </cell>
          <cell r="D175" t="str">
            <v>无</v>
          </cell>
          <cell r="E175" t="str">
            <v>在实际应用场景中，面向说话人识别系统的黑盒对抗攻击手段十分脆弱、性能显著下降，当前黑盒攻击常用的基于代理攻击方法因代理模型的表征空间具有异构性，导致生成的对抗样本泛化能力不足，无法实用。本文针对异构空间泛化学习难、收敛慢的问题，设计一种将多个异构的说话人表征空间投影到一个说话人共轭表征空间，然后基于教师学生模型机制，在统一的共轭空间里研究对抗样本生成算法，从而提升黑盒对抗攻击样本的泛化能力。同时，基于VoxCeleb和CN-Celeb数据集验证了本文方法的有效性。</v>
          </cell>
          <cell r="F175" t="str">
            <v>说话人识别;黑盒攻击;生成对抗;对抗样本</v>
          </cell>
          <cell r="G175" t="str">
            <v>2024-01-20</v>
          </cell>
          <cell r="H175" t="str">
            <v>信息科技</v>
          </cell>
          <cell r="I175" t="str">
            <v>计算机软件及计算机应用;自动化技术</v>
          </cell>
          <cell r="J175" t="str">
            <v>TP309;TP18</v>
          </cell>
          <cell r="K175" t="str">
            <v>30</v>
          </cell>
          <cell r="L175" t="str">
            <v>页数：6</v>
          </cell>
          <cell r="M175" t="str">
            <v>0</v>
          </cell>
        </row>
        <row r="176">
          <cell r="B176" t="str">
            <v>深度学习下时序特征提取的网络入侵检测模型</v>
          </cell>
          <cell r="C176" t="str">
            <v>杨超；杜琪琪；范波；蒋碧波；张文迪</v>
          </cell>
          <cell r="D176" t="str">
            <v>无</v>
          </cell>
          <cell r="E176" t="str">
            <v>为解决目前入侵检测算法对网络流量数据特征提取不充分、模型分类结果准确率低的问题，同时鉴于网络流量数据具有时序性和特征冗余的特性，本文提出了一种融合多通道一维卷积和BiGRU的网络入侵检测模型。首先，通过多通道一维卷积对网络流量数据进行粗化和细化提取，以捕捉不同层次的时序特征。然后，采用双向门控循环网络充分挖掘网络流量数据的时序特征，并使用SoftPool池化层替代传统池化层以保留更多的特征信息。此外，通过卡方检测方法剔除不相关的特征，减少冗余特征，实现数据降维。最后，使用UBSW-NB15数据集和CIC-IDS2017数据集对入侵检测模型进行训练和测试。实验表明，该模型相比其他入侵检测算法具有更高的入侵检测准确率。</v>
          </cell>
          <cell r="F176" t="str">
            <v>入侵检测;双向门控循环网络;一维卷积;深度学习;SoftPool</v>
          </cell>
          <cell r="G176" t="str">
            <v>2024-01-20</v>
          </cell>
          <cell r="H176" t="str">
            <v>信息科技</v>
          </cell>
          <cell r="I176" t="str">
            <v>互联网技术;自动化技术</v>
          </cell>
          <cell r="J176" t="str">
            <v>TP393.08;TP18</v>
          </cell>
          <cell r="K176" t="str">
            <v>67</v>
          </cell>
          <cell r="L176" t="str">
            <v>页数：10</v>
          </cell>
          <cell r="M176" t="str">
            <v>0</v>
          </cell>
        </row>
        <row r="177">
          <cell r="B177" t="str">
            <v>电子邮件头伪造如何辨别？</v>
          </cell>
          <cell r="C177" t="str">
            <v>薛寒星</v>
          </cell>
          <cell r="D177" t="str">
            <v>国家保密科技测评中心</v>
          </cell>
          <cell r="E177" t="str">
            <v>&lt;正&gt;一、电子邮件头的重要意义根据来自Statista的数据，目前全球电子邮件用户数量已超过42亿，预计2024年将达到44.8亿，可以说电子邮件在人们日常的工作生活中扮演着非常重要的角色。随着电子邮件数量迅速增长，在邮件头中提供虚假信息进行诈骗的行为也日益增多。</v>
          </cell>
          <cell r="F177" t="str">
            <v>无</v>
          </cell>
          <cell r="G177" t="str">
            <v>2024-01-20</v>
          </cell>
          <cell r="H177" t="str">
            <v>信息科技</v>
          </cell>
          <cell r="I177" t="str">
            <v>互联网技术</v>
          </cell>
          <cell r="J177" t="str">
            <v>TP393.098</v>
          </cell>
          <cell r="K177" t="str">
            <v>32</v>
          </cell>
          <cell r="L177" t="str">
            <v>页数：1</v>
          </cell>
          <cell r="M177" t="str">
            <v>0</v>
          </cell>
        </row>
        <row r="178">
          <cell r="B178" t="str">
            <v>隐私计算应用场景匹配度模型研究</v>
          </cell>
          <cell r="C178" t="str">
            <v>王琦；涂锟</v>
          </cell>
          <cell r="D178" t="str">
            <v>无</v>
          </cell>
          <cell r="E178" t="str">
            <v>近年来数据安全与隐私保护受到国内外相关行业高度关注，数据保护相关的法律法规不断完善，以多方安全计算、联邦学习、可信执行环境为核心的隐私计算技术逐渐发展成为行业焦点。围绕隐私计算技术落地实践数据可用不可见的应用场景是行业发力的重点，本文通过对当前隐私计算应用场景的分析，抽象出5项核心要素并构成隐私计算应用场景匹配度模型，用以评价隐私计算技术与应用场景的匹配程度，并结合德尔菲法，描述了该匹配度模型的使用方法。</v>
          </cell>
          <cell r="F178" t="str">
            <v>隐私计算;数据保护;行业应用</v>
          </cell>
          <cell r="G178" t="str">
            <v>2024-01-20</v>
          </cell>
          <cell r="H178" t="str">
            <v>信息科技</v>
          </cell>
          <cell r="I178" t="str">
            <v>计算机软件及计算机应用</v>
          </cell>
          <cell r="J178" t="str">
            <v>TP309</v>
          </cell>
          <cell r="K178" t="str">
            <v>28</v>
          </cell>
          <cell r="L178" t="str">
            <v>页数：6</v>
          </cell>
          <cell r="M178" t="str">
            <v>0</v>
          </cell>
        </row>
        <row r="179">
          <cell r="B179" t="str">
            <v>时讯浏览</v>
          </cell>
          <cell r="C179" t="str">
            <v>无</v>
          </cell>
          <cell r="D179" t="str">
            <v>无</v>
          </cell>
          <cell r="E179" t="str">
            <v>&lt;正&gt;要闻 北京发布《数据清洗、去标识化、匿名化业务规程(试行）》为规范数据处理行为，激活数据要素市场，北京市经济和信息化局指导中国信息通信研究院、北京国际大数据交易所联合编制、发布国内首个系统梳理数据清洗、去标识化、匿名化处理相关流程方法的技术分析报告——《数据清洗、去标识化、匿名化业务规程（试行）》，以期为行业主体合规、有序开展相关数据处理活动和相应测试评估提供参考。</v>
          </cell>
          <cell r="F179" t="str">
            <v>无</v>
          </cell>
          <cell r="G179" t="str">
            <v>2023-12-20</v>
          </cell>
          <cell r="H179" t="str">
            <v>信息科技;经济与管理科学</v>
          </cell>
          <cell r="I179" t="str">
            <v>计算机软件及计算机应用;信息经济与邮政经济</v>
          </cell>
          <cell r="J179" t="str">
            <v>TP309;F49</v>
          </cell>
          <cell r="K179" t="str">
            <v>9</v>
          </cell>
          <cell r="L179" t="str">
            <v>页数：3</v>
          </cell>
          <cell r="M179" t="str">
            <v>0</v>
          </cell>
        </row>
        <row r="180">
          <cell r="B180" t="str">
            <v>国外工业领域网络安全标准指南浅析</v>
          </cell>
          <cell r="C180" t="str">
            <v>于广琛；刘晓曼；章永春；杜霖</v>
          </cell>
          <cell r="D180" t="str">
            <v>无</v>
          </cell>
          <cell r="E180" t="str">
            <v>本文明确了工业领域网络安全工作的重要性和开展标准指南研究制定的必要性，论述了当前工业领域网络安全形势的严峻性，详细介绍了国外工业领域网络安全标准指南进展，归纳总结了国外工业领域网络安全标准指南发展趋势。</v>
          </cell>
          <cell r="F180" t="str">
            <v>工业领域;网络安全;标准指南</v>
          </cell>
          <cell r="G180" t="str">
            <v>2023-12-20</v>
          </cell>
          <cell r="H180" t="str">
            <v>信息科技;经济与管理科学</v>
          </cell>
          <cell r="I180" t="str">
            <v>互联网技术;宏观经济管理与可持续发展;工业经济</v>
          </cell>
          <cell r="J180" t="str">
            <v>TP393.08;F414;F203</v>
          </cell>
          <cell r="K180" t="str">
            <v>75</v>
          </cell>
          <cell r="L180" t="str">
            <v>页数：4</v>
          </cell>
          <cell r="M180" t="str">
            <v>3</v>
          </cell>
        </row>
        <row r="181">
          <cell r="B181" t="str">
            <v>浅析信息系统边界的法律认定——从刑法保护的视角</v>
          </cell>
          <cell r="C181" t="str">
            <v>张羽</v>
          </cell>
          <cell r="D181" t="str">
            <v>无</v>
          </cell>
          <cell r="E181" t="str">
            <v>在信息时代，法律作为数字治理的必要手段也需要不断应对新情况新问题。本文以刑法保护为切入点，对危害信息系统安全相关法条在司法实践中遇到的有关问题进行研究，并基于对信息系统架构演化的综合分析，从信息系统边界划分的角度提出法律评判的两项参考原则，以确保刑法适用的精准与适度。</v>
          </cell>
          <cell r="F181" t="str">
            <v>数字治理;刑法适用;系统架构;系统边界</v>
          </cell>
          <cell r="G181" t="str">
            <v>2023-12-20</v>
          </cell>
          <cell r="H181" t="str">
            <v>信息科技;社会科学Ⅰ辑</v>
          </cell>
          <cell r="I181" t="str">
            <v>行政法及地方法制;刑法</v>
          </cell>
          <cell r="J181" t="str">
            <v>D924.3;D922.16</v>
          </cell>
          <cell r="K181" t="str">
            <v>32</v>
          </cell>
          <cell r="L181" t="str">
            <v>页数：5</v>
          </cell>
          <cell r="M181" t="str">
            <v>0</v>
          </cell>
        </row>
        <row r="182">
          <cell r="B182" t="str">
            <v>网络运维管理常见安全隐患分析及防范措施</v>
          </cell>
          <cell r="C182" t="str">
            <v>李扬；寇祎</v>
          </cell>
          <cell r="D182" t="str">
            <v>国家保密科技测评中心</v>
          </cell>
          <cell r="E182" t="str">
            <v>本文分析了网络建设使用单位通过采购运维委托服务的方式开展网络运维管理工作中常见问题及隐患，并提出了防范措施，旨在为加强网络运维管理工作提供参考。</v>
          </cell>
          <cell r="F182" t="str">
            <v>运维管理;管理措施;技术措施</v>
          </cell>
          <cell r="G182" t="str">
            <v>2023-12-20</v>
          </cell>
          <cell r="H182" t="str">
            <v>信息科技</v>
          </cell>
          <cell r="I182" t="str">
            <v>互联网技术</v>
          </cell>
          <cell r="J182" t="str">
            <v>TP393.07</v>
          </cell>
          <cell r="K182" t="str">
            <v>137</v>
          </cell>
          <cell r="L182" t="str">
            <v>页数：4</v>
          </cell>
          <cell r="M182" t="str">
            <v>0</v>
          </cell>
        </row>
        <row r="183">
          <cell r="B183" t="str">
            <v>信息化运维与网络安全管理措施改进研究</v>
          </cell>
          <cell r="C183" t="str">
            <v>周晔；张春晓；韩东；王晟雨</v>
          </cell>
          <cell r="D183" t="str">
            <v>1.北京环境特性研究所</v>
          </cell>
          <cell r="E183" t="str">
            <v>数字化转型的推进对机关单位的信息化运维工作提出新的要求。本文通过分析运维工作现状与挑战，提出了建立符合机关单位信息化运维和网络安全管理要求的智能运维监管平台，以提高管理质效。</v>
          </cell>
          <cell r="F183" t="str">
            <v>信息化运维;智能运维;网络安全;运维监管</v>
          </cell>
          <cell r="G183" t="str">
            <v>2023-12-20</v>
          </cell>
          <cell r="H183" t="str">
            <v>信息科技</v>
          </cell>
          <cell r="I183" t="str">
            <v>互联网技术</v>
          </cell>
          <cell r="J183" t="str">
            <v>TP393.08</v>
          </cell>
          <cell r="K183" t="str">
            <v>215</v>
          </cell>
          <cell r="L183" t="str">
            <v>页数：4</v>
          </cell>
          <cell r="M183" t="str">
            <v>6</v>
          </cell>
        </row>
        <row r="184">
          <cell r="B184" t="str">
            <v>机关单位网络运维工作浅析</v>
          </cell>
          <cell r="C184" t="str">
            <v>徐沛东；李正；魏奇</v>
          </cell>
          <cell r="D184" t="str">
            <v>自然资源部信息中心</v>
          </cell>
          <cell r="E184" t="str">
            <v>本文对机关单位网络运维工作的重要意义及如何做好运维工作进行了分析，结合做好运维管理工作的重要性，从落实管理责任、加强技术防护等方面，阐述了如何规范和加强运维工作，有助于进一步提高运维管理水平，推动运维工作高质量发展，切实维护机关单位网络的稳定和安全。</v>
          </cell>
          <cell r="F184" t="str">
            <v>政府机关;网络运维;网络安全</v>
          </cell>
          <cell r="G184" t="str">
            <v>2023-12-20</v>
          </cell>
          <cell r="H184" t="str">
            <v>信息科技</v>
          </cell>
          <cell r="I184" t="str">
            <v>互联网技术</v>
          </cell>
          <cell r="J184" t="str">
            <v>TP393.08</v>
          </cell>
          <cell r="K184" t="str">
            <v>76</v>
          </cell>
          <cell r="L184" t="str">
            <v>页数：3</v>
          </cell>
          <cell r="M184" t="str">
            <v>0</v>
          </cell>
        </row>
        <row r="185">
          <cell r="B185" t="str">
            <v>面向Web 3.0的社会工程攻击防御策略研究</v>
          </cell>
          <cell r="C185" t="str">
            <v>庞林源；刘权</v>
          </cell>
          <cell r="D185" t="str">
            <v>无</v>
          </cell>
          <cell r="E185" t="str">
            <v>伴随着新一轮互联网革命的序幕拉开，集技术、生态、理念于一身的下一代互联网Web 3.0开启了以去中心化、智能化、开放性为特征的网络空间新纪元。用户依赖特定的工具和技术，在与不同设备、应用的交互中实现了价值创造和流通。然而，Web 3.0所倡导的去中心化应用在营造透明、开放、协作、共享氛围的同时，也为社会工程攻击等违法犯罪行为的滋生提供了“温床”。面对分布式存储的数据和信息，社会工程攻击者采取更具隐蔽性和迷惑性的方式靠近其觊觎的高价值目标，非技术渗透手段层出不穷，尤其是基于对用户进行心理操纵的攻击频现。本文在对Web 3.0视域下社会工程攻击风险新特征进行深入剖析的基础上，从治理理念、安全技术、监管模式等维度提出了社会工程攻击的防御路径和应对策略，以期为Web 3.0时代网络安全议题的综合研判和精准施策提供参考和借鉴。</v>
          </cell>
          <cell r="F185" t="str">
            <v>Web 3.0;社会工程攻击;防御策略</v>
          </cell>
          <cell r="G185" t="str">
            <v>2023-12-20</v>
          </cell>
          <cell r="H185" t="str">
            <v>信息科技</v>
          </cell>
          <cell r="I185" t="str">
            <v>互联网技术</v>
          </cell>
          <cell r="J185" t="str">
            <v>TP393.08</v>
          </cell>
          <cell r="K185" t="str">
            <v>91</v>
          </cell>
          <cell r="L185" t="str">
            <v>页数：4</v>
          </cell>
          <cell r="M185" t="str">
            <v>0</v>
          </cell>
        </row>
        <row r="186">
          <cell r="B186" t="str">
            <v>APT防御与网络协议缺陷探析</v>
          </cell>
          <cell r="C186" t="str">
            <v>刘鹏毅；何嘉栋</v>
          </cell>
          <cell r="D186" t="str">
            <v>无</v>
          </cell>
          <cell r="E186" t="str">
            <v>APT攻击具有高针对性、高隐蔽性、高持续性、高多路性的特点，而传统安全防御理论和技术体系受其自身缺陷影响，存在“易攻难守”的非对称现象，为网络安全引入不确定性风险。本文通过文献检索、案例研究、理论分析等方法，分析了APT攻击的最新技术趋势、现有防御方法、网络安全投资的经济学特征，探析APT防御效能受限的内在原因，并结合实践经验，探讨现有网络协议对APT防御效能造成的影响。</v>
          </cell>
          <cell r="F186" t="str">
            <v>APT攻击;网络协议;自主可控;新型网络</v>
          </cell>
          <cell r="G186" t="str">
            <v>2023-12-20</v>
          </cell>
          <cell r="H186" t="str">
            <v>信息科技</v>
          </cell>
          <cell r="I186" t="str">
            <v>互联网技术</v>
          </cell>
          <cell r="J186" t="str">
            <v>TP393.08</v>
          </cell>
          <cell r="K186" t="str">
            <v>71</v>
          </cell>
          <cell r="L186" t="str">
            <v>页数：8</v>
          </cell>
          <cell r="M186" t="str">
            <v>0</v>
          </cell>
        </row>
        <row r="187">
          <cell r="B187" t="str">
            <v>网络运维</v>
          </cell>
          <cell r="C187" t="str">
            <v>无</v>
          </cell>
          <cell r="D187" t="str">
            <v>无</v>
          </cell>
          <cell r="E187" t="str">
            <v>&lt;正&gt;随着信息时代的来临，网络办公的广泛应用在给人们带来便捷的同时，也给信息化建设和网络运维工作提出了更高的要求，网络运维工作是确保网络安全有序运行的重要前提。本期特别策划栏目以“网络运维”为题，在分析网络运维常见安全隐患的基础上，重点探讨了具体防范方法与管理措施，旨在为提升网络运维安全提供参考。</v>
          </cell>
          <cell r="F187" t="str">
            <v>无</v>
          </cell>
          <cell r="G187" t="str">
            <v>2023-12-20</v>
          </cell>
          <cell r="H187" t="str">
            <v>信息科技</v>
          </cell>
          <cell r="I187" t="str">
            <v>互联网技术</v>
          </cell>
          <cell r="J187" t="str">
            <v>TP393.07</v>
          </cell>
          <cell r="K187" t="str">
            <v>49</v>
          </cell>
          <cell r="L187" t="str">
            <v>页数：1</v>
          </cell>
          <cell r="M187" t="str">
            <v>0</v>
          </cell>
        </row>
        <row r="188">
          <cell r="B188" t="str">
            <v>IT设备安全管控研究</v>
          </cell>
          <cell r="C188" t="str">
            <v>宋雨浓；张继兴；刘琦；王帅</v>
          </cell>
          <cell r="D188" t="str">
            <v>北京新风航天装备有限公司</v>
          </cell>
          <cell r="E188" t="str">
            <v>IT设备是企业信息安全管理的基本要素。加强对IT设备的安全管控是促进企业信息化和业务快速融合发展的重要手段，是反映企业信息化建设情况和可追溯管理的重要支撑，也是信息系统成本核算、价值体现的重要证明。建立完善的IT设备全生命周期管理体系，将安全软件与IT设备深度融合，抽取关键数据进行分析处置，是企业提升IT设备安全管控能力的关键。本文提出了一种IT设备安全管控的方法，即以流程关联IT设备为主要研究方向，对运维管理流程进行了梳理和规范，进而提升运维效率，降低管理成本。</v>
          </cell>
          <cell r="F188" t="str">
            <v>IT设备;安全管控;信息安全管理</v>
          </cell>
          <cell r="G188" t="str">
            <v>2023-12-20</v>
          </cell>
          <cell r="H188" t="str">
            <v>信息科技</v>
          </cell>
          <cell r="I188" t="str">
            <v>计算机软件及计算机应用</v>
          </cell>
          <cell r="J188" t="str">
            <v>TP309</v>
          </cell>
          <cell r="K188" t="str">
            <v>34</v>
          </cell>
          <cell r="L188" t="str">
            <v>页数：6</v>
          </cell>
          <cell r="M188" t="str">
            <v>0</v>
          </cell>
        </row>
        <row r="189">
          <cell r="B189" t="str">
            <v>数据安全治理智能化体系框架建构</v>
          </cell>
          <cell r="C189" t="str">
            <v>朱贺军；崔培升；李小江</v>
          </cell>
          <cell r="D189" t="str">
            <v>无</v>
          </cell>
          <cell r="E189" t="str">
            <v>数字经济时代，数据在改变人们生活的同时，其安全问题也日益严峻，如何开展数据安全治理成为当前的重要课题。本文从数据安全治理的现状及问题出发，提出了数据安全治理智能化体系框架。通过智能化分类分级工具快速准确地完成对公司或组织的业务梳理和数据梳理，并形成规范化的策略库，即主体、客体及两者之间的策略，同时将上述数据根据积累的知识库智能化衔接到技术平台，实现了对组织数据的智能识别、智能防护、智能监测、智能运营，构建了可视、可控、可管、可溯的覆盖数据安全全生命周期的运营管理平台，降低了组织的成本，提高了数据安全治理效率。</v>
          </cell>
          <cell r="F189" t="str">
            <v>数据安全治理;智能化;策略库;数据安全运营管理平台</v>
          </cell>
          <cell r="G189" t="str">
            <v>2023-12-20</v>
          </cell>
          <cell r="H189" t="str">
            <v>信息科技</v>
          </cell>
          <cell r="I189" t="str">
            <v>计算机软件及计算机应用</v>
          </cell>
          <cell r="J189" t="str">
            <v>TP309.2</v>
          </cell>
          <cell r="K189" t="str">
            <v>152</v>
          </cell>
          <cell r="L189" t="str">
            <v>页数：8</v>
          </cell>
          <cell r="M189" t="str">
            <v>3</v>
          </cell>
        </row>
        <row r="190">
          <cell r="B190" t="str">
            <v>虚拟化安全领域软件定义边界应用研究</v>
          </cell>
          <cell r="C190" t="str">
            <v>张宁熙</v>
          </cell>
          <cell r="D190" t="str">
            <v>无</v>
          </cell>
          <cell r="E190" t="str">
            <v>虚拟化是数据中心向集约化、智能化转型发展的必然趋势，虚拟化的实施在给信息化治理开辟新格局的同时，也给信息安全带来复杂性和隐蔽性的风险与挑战。软件定义边界是实践零信任理念的一种网络安全范式，具有攻击溯源、数控分离、资产隐匿、先证后连等特点，其在虚拟化环境的应用将成为信息安全领域研究的新热点。本文对软件定义边界的概念背景、设计理念及工作原理作了全面概述，指出了虚拟化环境下面临的各种信息安全风险，对软件定义边界在虚拟化环境中的应用进行了分析与探讨。</v>
          </cell>
          <cell r="F190" t="str">
            <v>虚拟化;云计算;软件定义边界;零信任;单包授权</v>
          </cell>
          <cell r="G190" t="str">
            <v>2023-12-20</v>
          </cell>
          <cell r="H190" t="str">
            <v>信息科技</v>
          </cell>
          <cell r="I190" t="str">
            <v>计算机软件及计算机应用</v>
          </cell>
          <cell r="J190" t="str">
            <v>TP309</v>
          </cell>
          <cell r="K190" t="str">
            <v>101</v>
          </cell>
          <cell r="L190" t="str">
            <v>页数：7</v>
          </cell>
          <cell r="M190" t="str">
            <v>0</v>
          </cell>
        </row>
        <row r="191">
          <cell r="B191" t="str">
            <v>云存储数据安全及隐私问题研究</v>
          </cell>
          <cell r="C191" t="str">
            <v>李维峰</v>
          </cell>
          <cell r="D191" t="str">
            <v>中国飞行试验研究院</v>
          </cell>
          <cell r="E191" t="str">
            <v>随着大数据技术在各个领域的快速应用，云计算和云存储正成为越来越重要的技术手段。云计算是指将数据存储在远程服务器上，并在需要时访问，以实现租用服务而非购买服务的目的。云存储是一种按需提供的数据存储方式，由云计算服务提供商进行管理，它可以节省企业购买和管理数据存储基础设施的费用，且具有即时容量和成本优势。但由于云服务提供商的不可控，云存储数据的安全和隐私也存在隐患。本文总结了云存储数据安全和隐私方面所面临的挑战，并提供了可行的解决方案。</v>
          </cell>
          <cell r="F191" t="str">
            <v>存储;云计算;加密机制;数据销毁;访问控制</v>
          </cell>
          <cell r="G191" t="str">
            <v>2023-12-20</v>
          </cell>
          <cell r="H191" t="str">
            <v>信息科技</v>
          </cell>
          <cell r="I191" t="str">
            <v>计算机硬件技术;计算机软件及计算机应用</v>
          </cell>
          <cell r="J191" t="str">
            <v>TP333;TP309.2</v>
          </cell>
          <cell r="K191" t="str">
            <v>479</v>
          </cell>
          <cell r="L191" t="str">
            <v>页数：5</v>
          </cell>
          <cell r="M191" t="str">
            <v>1</v>
          </cell>
        </row>
        <row r="192">
          <cell r="B192" t="str">
            <v>2023年全球数据安全治理态势与我国数据安全风险分析</v>
          </cell>
          <cell r="C192" t="str">
            <v>桂畅旎；金文玉</v>
          </cell>
          <cell r="D192" t="str">
            <v>无</v>
          </cell>
          <cell r="E192" t="str">
            <v>2023年全球数据安全态势复杂严峻，不仅面临网络攻击引发数据泄露的传统危害，还存在新技术新应用组合叠加催生新型数据安全风险、大型科技企业数据资源垄断问题突出、国际数据安全治理规则进入深化调整期等系统性挑战。同时，我国数据治理面临内部防护措施不到位及外部攻击窃取的双重风险。本文在对上述数据安全治理态势与数据安全风险深入剖析的基础上，提出我国应进一步处理好发展和安全的关系，提高数据安全技术能力，培养数据安全治理人才，强化数据安全标准建设，以提升我国数据安全治理水平。</v>
          </cell>
          <cell r="F192" t="str">
            <v>数据安全;态势;风险;治理</v>
          </cell>
          <cell r="G192" t="str">
            <v>2023-12-20</v>
          </cell>
          <cell r="H192" t="str">
            <v>信息科技;社会科学Ⅰ辑</v>
          </cell>
          <cell r="I192" t="str">
            <v>行政法及地方法制;国际法;计算机软件及计算机应用</v>
          </cell>
          <cell r="J192" t="str">
            <v>D99;TP309.2;D912.1</v>
          </cell>
          <cell r="K192" t="str">
            <v>208</v>
          </cell>
          <cell r="L192" t="str">
            <v>页数：7</v>
          </cell>
          <cell r="M192" t="str">
            <v>0</v>
          </cell>
        </row>
        <row r="193">
          <cell r="B193" t="str">
            <v>时讯浏览</v>
          </cell>
          <cell r="C193" t="str">
            <v>无</v>
          </cell>
          <cell r="D193" t="str">
            <v>无</v>
          </cell>
          <cell r="E193" t="str">
            <v>&lt;正&gt;要闻中央网信办发布《全球人工智能治理倡议》近日，中央网信办发布《全球人工智能治理倡议》（以下简称《倡议》）。《倡议》围绕人工智能发展、安全、治理三方面系统阐述了人工智能治理中国方案，为相关国际讨论和规则制定提供了蓝本。《倡议》还提出积极发展用于人工智能治理的相关技术开发与应用，支持以人工智能技术防范人工智能风险，提高人工智能治理的技术能力。(https://www.gov.cn)工业和信息化部等六部门印发《算力基础设施高质量发展行动计划》近日，工业和信息化部等六部门联合印发《算力基础设施高质量发展行动计划》，从计算力、运载力、存储力及应用赋能4个方面提出了到2025年发展量化指标。</v>
          </cell>
          <cell r="F193" t="str">
            <v>无</v>
          </cell>
          <cell r="G193" t="str">
            <v>2023-11-20</v>
          </cell>
          <cell r="H193" t="str">
            <v>信息科技;经济与管理科学</v>
          </cell>
          <cell r="I193" t="str">
            <v>自动化技术;信息经济与邮政经济</v>
          </cell>
          <cell r="J193" t="str">
            <v>TP18;F49</v>
          </cell>
          <cell r="K193" t="str">
            <v>11</v>
          </cell>
          <cell r="L193" t="str">
            <v>页数：3</v>
          </cell>
          <cell r="M193" t="str">
            <v>0</v>
          </cell>
        </row>
        <row r="194">
          <cell r="B194" t="str">
            <v>我国修法拟完善保密制度促进保密事业发展</v>
          </cell>
          <cell r="C194" t="str">
            <v>无</v>
          </cell>
          <cell r="D194" t="str">
            <v>无</v>
          </cell>
          <cell r="E194" t="str">
            <v>&lt;正&gt;保密工作历来是党和国家的一项重要工作，关系国家安全和利益。保守国家秘密法修订草案1 0月2 0日提请十四届全国人大常委会第六次会议初次审议。修订草案进一步加强党对保密工作的统一领导，完善相关保密制度，旨在促进保密事业发展，更好维护国家安全和利益。</v>
          </cell>
          <cell r="F194" t="str">
            <v>无</v>
          </cell>
          <cell r="G194" t="str">
            <v>2023-11-20</v>
          </cell>
          <cell r="H194" t="str">
            <v>信息科技;社会科学Ⅰ辑</v>
          </cell>
          <cell r="I194" t="str">
            <v>行政法及地方法制</v>
          </cell>
          <cell r="J194" t="str">
            <v>D922.14</v>
          </cell>
          <cell r="K194" t="str">
            <v>114</v>
          </cell>
          <cell r="L194" t="str">
            <v>页数：2</v>
          </cell>
          <cell r="M194" t="str">
            <v>0</v>
          </cell>
        </row>
        <row r="195">
          <cell r="B195" t="str">
            <v>推进保密法治建设的重大工程——保密法再修的特殊意义、基本方针和创新亮点</v>
          </cell>
          <cell r="C195" t="str">
            <v>莫于川</v>
          </cell>
          <cell r="D195" t="str">
            <v>1.中国人民大学法学院</v>
          </cell>
          <cell r="E195" t="str">
            <v>&lt;正&gt;十四届全国人大常委会第六次会议对《中华人民共和国保守国家秘密法（修订草案）》进行了审议。保密法再次修订，是保密法治现代化建设的一项重大工程，有必要从特殊意义、基本方针和创新亮点三个方面略作分析。</v>
          </cell>
          <cell r="F195" t="str">
            <v>无</v>
          </cell>
          <cell r="G195" t="str">
            <v>2023-11-20</v>
          </cell>
          <cell r="H195" t="str">
            <v>信息科技;社会科学Ⅰ辑</v>
          </cell>
          <cell r="I195" t="str">
            <v>行政法及地方法制</v>
          </cell>
          <cell r="J195" t="str">
            <v>D922.14</v>
          </cell>
          <cell r="K195" t="str">
            <v>278</v>
          </cell>
          <cell r="L195" t="str">
            <v>页数：3</v>
          </cell>
          <cell r="M195" t="str">
            <v>1</v>
          </cell>
        </row>
        <row r="196">
          <cell r="B196" t="str">
            <v>为奋力开创新时代保密工作新局面提供法治保障</v>
          </cell>
          <cell r="C196" t="str">
            <v>王宏</v>
          </cell>
          <cell r="D196" t="str">
            <v>国家信息技术安全研究中心</v>
          </cell>
          <cell r="E196" t="str">
            <v>&lt;正&gt;10月20日，《中华人民共和国保守国家秘密法（修订草案）》提请十四届全国人大常委会第六次会议初次审议。保密法从1989年5月开始实施，并经2010年4月修订，截至目前已实施三十多年，在确保党和国家秘密安全，维护国家安全和利益方面发挥了不可替代的重要作用。但必须清醒地认识到，当前国际国内战略环境正发生深刻的变化，我国保密工作面临着新的风险挑战和更加严峻的形势，同时保密工作也存在一些新情况。在此形势下，我国对保密法进行再次修订。</v>
          </cell>
          <cell r="F196" t="str">
            <v>无</v>
          </cell>
          <cell r="G196" t="str">
            <v>2023-11-20</v>
          </cell>
          <cell r="H196" t="str">
            <v>信息科技;社会科学Ⅰ辑</v>
          </cell>
          <cell r="I196" t="str">
            <v>行政法及地方法制</v>
          </cell>
          <cell r="J196" t="str">
            <v>D922.14</v>
          </cell>
          <cell r="K196" t="str">
            <v>123</v>
          </cell>
          <cell r="L196" t="str">
            <v>页数：3</v>
          </cell>
          <cell r="M196" t="str">
            <v>0</v>
          </cell>
        </row>
        <row r="197">
          <cell r="B197" t="str">
            <v>适应保密工作形势发展要求 进一步完善国家保密法治体系</v>
          </cell>
          <cell r="C197" t="str">
            <v>陈奕彤</v>
          </cell>
          <cell r="D197" t="str">
            <v>1.中国海洋大学法学院</v>
          </cell>
          <cell r="E197" t="str">
            <v>&lt;正&gt;为适应保密工作发展新形势新要求，《中华人民共和国保守国家秘密法》再次迎来修订。此次保密法修订，以习近平新时代中国特色社会主义思想为指导，全面贯彻习近平法治思想和总体国家安全观，全面贯彻落实党的二十大精神和党中央对保密工作的重大决策部署，对有力促进我国保密事业发展、完善国家保密法治体系具有重要意义。</v>
          </cell>
          <cell r="F197" t="str">
            <v>无</v>
          </cell>
          <cell r="G197" t="str">
            <v>2023-11-20</v>
          </cell>
          <cell r="H197" t="str">
            <v>信息科技;社会科学Ⅰ辑</v>
          </cell>
          <cell r="I197" t="str">
            <v>行政法及地方法制</v>
          </cell>
          <cell r="J197" t="str">
            <v>D922.14</v>
          </cell>
          <cell r="K197" t="str">
            <v>216</v>
          </cell>
          <cell r="L197" t="str">
            <v>页数：3</v>
          </cell>
          <cell r="M197" t="str">
            <v>0</v>
          </cell>
        </row>
        <row r="198">
          <cell r="B198" t="str">
            <v>《保护美国知识产权法案》浅析</v>
          </cell>
          <cell r="C198" t="str">
            <v>朱烨烽；孟庆浩；郝梦洋</v>
          </cell>
          <cell r="D198" t="str">
            <v>1.中国航空工业集团有限公司</v>
          </cell>
          <cell r="E198" t="str">
            <v>本文研究了《2022年保护美国知识产权法案》，基于国际知识产权竞争环境及我国商业秘密保护法律环境，提出了中央企业应当从战略高度重视商业秘密管理工作，从安全角度健全商业秘密管理体系，从合规维度规避商业秘密侵权风险，以维护中央企业的核心竞争力和重要利益、维护我国在国际市场的地位和形象、维护国家经济安全。</v>
          </cell>
          <cell r="F198" t="str">
            <v>商业秘密;知识产权;合规;管理体系</v>
          </cell>
          <cell r="G198" t="str">
            <v>2023-11-20</v>
          </cell>
          <cell r="H198" t="str">
            <v>信息科技;社会科学Ⅰ辑</v>
          </cell>
          <cell r="I198" t="str">
            <v>法理、法史;民商法</v>
          </cell>
          <cell r="J198" t="str">
            <v>D971.2;DD913</v>
          </cell>
          <cell r="K198" t="str">
            <v>217</v>
          </cell>
          <cell r="L198" t="str">
            <v>页数：4</v>
          </cell>
          <cell r="M198" t="str">
            <v>0</v>
          </cell>
        </row>
        <row r="199">
          <cell r="B199" t="str">
            <v>云计算对电子数据取证的影响分析和对策研究</v>
          </cell>
          <cell r="C199" t="str">
            <v>许智鑫；潘妍</v>
          </cell>
          <cell r="D199" t="str">
            <v>国家工业信息安全发展研究中心司法鉴定所</v>
          </cell>
          <cell r="E199" t="str">
            <v>数字经济时代，云计算技术快速发展和广泛应用，电子数据取证面临着新的机遇和挑战。本文旨在探讨云计算技术发展对电子数据取证的影响，并提出相应的解决方案。本文阐释了云计算发展对数字产业带来的全新变革，探讨了云取证工作面临的收集、调取、分析等过程的技术困境，以及主体合法性、跨境协助、隐私权保护等法律问题，对如何形成推动云计算产业健康发展、电子数据取证优化升级的新路径提出了建议。</v>
          </cell>
          <cell r="F199" t="str">
            <v>云计算;电子数据取证;云取证;隐私权</v>
          </cell>
          <cell r="G199" t="str">
            <v>2023-11-20</v>
          </cell>
          <cell r="H199" t="str">
            <v>信息科技;社会科学Ⅰ辑</v>
          </cell>
          <cell r="I199" t="str">
            <v>公安;互联网技术</v>
          </cell>
          <cell r="J199" t="str">
            <v>TP393.09;D918.2</v>
          </cell>
          <cell r="K199" t="str">
            <v>224</v>
          </cell>
          <cell r="L199" t="str">
            <v>页数：9</v>
          </cell>
          <cell r="M199" t="str">
            <v>1</v>
          </cell>
        </row>
        <row r="200">
          <cell r="B200" t="str">
            <v>多媒体伪装文件的取证</v>
          </cell>
          <cell r="C200" t="str">
            <v>聂鹏；闫坤；李文宇</v>
          </cell>
          <cell r="D200" t="str">
            <v>无</v>
          </cell>
          <cell r="E200" t="str">
            <v>本文从文件格式转换伪装、隐写术、利用冗余数据隐藏信息、多媒体文件合并等多种角度介绍伪装技术的基础知识；通过分析多媒体文件伪装的实际案例，说明伪装技术在实际操作中的实现方式；进而对多媒体伪装文件的日常检测和取证提出了建议。</v>
          </cell>
          <cell r="F200" t="str">
            <v>多媒体文件伪装;取证;文件合并;信息隐藏</v>
          </cell>
          <cell r="G200" t="str">
            <v>2023-11-20</v>
          </cell>
          <cell r="H200" t="str">
            <v>信息科技</v>
          </cell>
          <cell r="I200" t="str">
            <v>计算机软件及计算机应用</v>
          </cell>
          <cell r="J200" t="str">
            <v>TP309</v>
          </cell>
          <cell r="K200" t="str">
            <v>42</v>
          </cell>
          <cell r="L200" t="str">
            <v>页数：5</v>
          </cell>
          <cell r="M200" t="str">
            <v>0</v>
          </cell>
        </row>
        <row r="201">
          <cell r="B201" t="str">
            <v>数字视频证据的真实性鉴定与信息安全防御</v>
          </cell>
          <cell r="C201" t="str">
            <v>赵智臻；李东慧</v>
          </cell>
          <cell r="D201" t="str">
            <v>无</v>
          </cell>
          <cell r="E201" t="str">
            <v>针对数字视频证据的真实性鉴定和信息安全防御的需求，本文提出了一种基于WinHex的MP4视频文件底层结构分析方法，可以有效地检测数字视频的真实性和完整性，为视频真实性鉴定提供直接、准确、可靠的底层数据支撑，进而提供有效的信息安全防御方案。</v>
          </cell>
          <cell r="F201" t="str">
            <v>数字证据;视频证据;真实性鉴定;底层结构分析</v>
          </cell>
          <cell r="G201" t="str">
            <v>2023-11-20</v>
          </cell>
          <cell r="H201" t="str">
            <v>信息科技;社会科学Ⅰ辑</v>
          </cell>
          <cell r="I201" t="str">
            <v>公安;计算机软件及计算机应用</v>
          </cell>
          <cell r="J201" t="str">
            <v>TP309;D918.9</v>
          </cell>
          <cell r="K201" t="str">
            <v>104</v>
          </cell>
          <cell r="L201" t="str">
            <v>页数：9</v>
          </cell>
          <cell r="M201" t="str">
            <v>0</v>
          </cell>
        </row>
        <row r="202">
          <cell r="B202" t="str">
            <v>机械硬盘硬件故障电子数据取证实践探讨</v>
          </cell>
          <cell r="C202" t="str">
            <v>石鹏</v>
          </cell>
          <cell r="D202" t="str">
            <v>无</v>
          </cell>
          <cell r="E202" t="str">
            <v>机械硬盘硬件故障电子数据取证技术是近几年来在全国刑事案件、恶性案件中比较突出和综合的实践应用技术。本文结合实验室环境和设备要求，通过对机械硬盘常见故障的诊断、硬盘检验和电子数据的提取方法总结及特殊疑难杂症的思路梳理，提供多种实践解决方案及可行性方案，以期为数据恢复、电子取证和司法鉴定实践提供参考。</v>
          </cell>
          <cell r="F202" t="str">
            <v>电子取证;司法鉴定;数据恢复;硬件故障;实例研究</v>
          </cell>
          <cell r="G202" t="str">
            <v>2023-11-20</v>
          </cell>
          <cell r="H202" t="str">
            <v>信息科技;社会科学Ⅰ辑</v>
          </cell>
          <cell r="I202" t="str">
            <v>公安;计算机硬件技术;计算机软件及计算机应用</v>
          </cell>
          <cell r="J202" t="str">
            <v>TP309;TP333;D918.9</v>
          </cell>
          <cell r="K202" t="str">
            <v>105</v>
          </cell>
          <cell r="L202" t="str">
            <v>页数：8</v>
          </cell>
          <cell r="M202" t="str">
            <v>0</v>
          </cell>
        </row>
        <row r="203">
          <cell r="B203" t="str">
            <v>智能手机文件系统加密的演化过程与数据取证可行性分析</v>
          </cell>
          <cell r="C203" t="str">
            <v>段继平；谢春磊</v>
          </cell>
          <cell r="D203" t="str">
            <v>无</v>
          </cell>
          <cell r="E203" t="str">
            <v>随着互联网深度融入经济社会发展的各方面，智能手机已成为人们日常生活中不可缺少的产品，由此伴生出各种智能手机安全策略。特别是智能手机文件系统加密技术不断演进，从最初的无加密到AES算法加密，再到硬件安全芯片的出现，智能手机的安全防护机制日益增强。这无疑给智能手机的电子数据取证带来了更多挑战。本文将在总结智能手机文件系统加密技术演进历程的基础上，深入剖析其对取证可行性的影响。</v>
          </cell>
          <cell r="F203" t="str">
            <v>智能手机;文件系统加密;数据提取;手机取证</v>
          </cell>
          <cell r="G203" t="str">
            <v>2023-11-20</v>
          </cell>
          <cell r="H203" t="str">
            <v>信息科技</v>
          </cell>
          <cell r="I203" t="str">
            <v>计算机软件及计算机应用</v>
          </cell>
          <cell r="J203" t="str">
            <v>TP309.7</v>
          </cell>
          <cell r="K203" t="str">
            <v>132</v>
          </cell>
          <cell r="L203" t="str">
            <v>页数：8</v>
          </cell>
          <cell r="M203" t="str">
            <v>0</v>
          </cell>
        </row>
        <row r="204">
          <cell r="B204" t="str">
            <v>一种基于风险分析的政务大数据访问控制方法</v>
          </cell>
          <cell r="C204" t="str">
            <v>赵阳</v>
          </cell>
          <cell r="D204" t="str">
            <v>北京市政务信息安全保障中心</v>
          </cell>
          <cell r="E204" t="str">
            <v>本文分析了政务大数据系统的特点，并结合制定访问控制规则所面临的挑战，梳理了自主访问控制、强制访问控制、基于角色的访问控制、风险自适应访问控制及一种修正的控制架构等现有的访问控制方法在政务大数据系统上的适应性，进而论述了基于风险分析的思想，将静态和动态访问控制技术结合起来的政务大数据系统访问控制方法。</v>
          </cell>
          <cell r="F204" t="str">
            <v>政务大数据;数据安全;访问控制;风险分析</v>
          </cell>
          <cell r="G204" t="str">
            <v>2023-11-20</v>
          </cell>
          <cell r="H204" t="str">
            <v>信息科技;社会科学Ⅰ辑</v>
          </cell>
          <cell r="I204" t="str">
            <v>行政学及国家行政管理;计算机软件及计算机应用</v>
          </cell>
          <cell r="J204" t="str">
            <v>TP311.13;D63</v>
          </cell>
          <cell r="K204" t="str">
            <v>52</v>
          </cell>
          <cell r="L204" t="str">
            <v>页数：6</v>
          </cell>
          <cell r="M204" t="str">
            <v>0</v>
          </cell>
        </row>
        <row r="205">
          <cell r="B205" t="str">
            <v>欧洲数据空间数据利用和保护平衡机制研究</v>
          </cell>
          <cell r="C205" t="str">
            <v>马卓</v>
          </cell>
          <cell r="D205" t="str">
            <v>西安交通大学法学院</v>
          </cell>
          <cell r="E205" t="str">
            <v>欧洲数据空间是欧盟“欧洲数据战略”的重要组成部分，旨在对数据进行高水平保护的基础上促进其高效流转与开发利用。本文在宏观层面对欧洲数据空间整体架构进行梳理后，从3个维度深入分析解构了欧洲数据空间治理中的数据利用与数据保护平衡机制，形成了对欧洲数据空间总体顶层设计与具体机制规则的综合性认识，为我国完善数据治理规则体系提供借鉴。</v>
          </cell>
          <cell r="F205" t="str">
            <v>欧洲数据空间;数据利用;数据保护;平衡机制</v>
          </cell>
          <cell r="G205" t="str">
            <v>2023-11-20</v>
          </cell>
          <cell r="H205" t="str">
            <v>信息科技;社会科学Ⅰ辑</v>
          </cell>
          <cell r="I205" t="str">
            <v>国际法;计算机软件及计算机应用</v>
          </cell>
          <cell r="J205" t="str">
            <v>D99;TP309;TP311.13</v>
          </cell>
          <cell r="K205" t="str">
            <v>192</v>
          </cell>
          <cell r="L205" t="str">
            <v>页数：5</v>
          </cell>
          <cell r="M205" t="str">
            <v>1</v>
          </cell>
        </row>
        <row r="206">
          <cell r="B206" t="str">
            <v>时讯浏览</v>
          </cell>
          <cell r="C206" t="str">
            <v>无</v>
          </cell>
          <cell r="D206" t="str">
            <v>无</v>
          </cell>
          <cell r="E206" t="str">
            <v>&lt;正&gt;要闻两部门印发《关于促进网络安全保险规范健康发展的意见》近日，工业和信息化部与国家金融监督管理总局联合印发了《关于促进网络安全保险规范健康发展的意见》（以下简称《意见》）。作为我国网络安全保险领域的首份政策文件，《意见》以促进网络安全保险规范健康发展为目标，围绕完善政策标准、创新产品服务、强化技术支持、促进需求释放、培育产业生态等提出5个方面10条意见。</v>
          </cell>
          <cell r="F206" t="str">
            <v>无</v>
          </cell>
          <cell r="G206" t="str">
            <v>2023-10-20</v>
          </cell>
          <cell r="H206" t="str">
            <v>信息科技;经济与管理科学</v>
          </cell>
          <cell r="I206" t="str">
            <v>互联网技术;信息经济与邮政经济;保险</v>
          </cell>
          <cell r="J206" t="str">
            <v>F49;F842.6;TP393.08</v>
          </cell>
          <cell r="K206" t="str">
            <v>9</v>
          </cell>
          <cell r="L206" t="str">
            <v>页数：3</v>
          </cell>
          <cell r="M206" t="str">
            <v>0</v>
          </cell>
        </row>
        <row r="207">
          <cell r="B207" t="str">
            <v>深化协同治理 共筑“数字长城” 2023年国家网络安全宣传周网络安全技术高峰论坛在福州举办</v>
          </cell>
          <cell r="C207" t="str">
            <v>王子乾</v>
          </cell>
          <cell r="D207" t="str">
            <v>无</v>
          </cell>
          <cell r="E207" t="str">
            <v>&lt;正&gt;习近平总书记在2023年7月中旬召开的全国网络安全和信息化工作会议上，对网络安全和信息化工作作出重要指示，强调坚持统筹发展和安全、坚持筑牢国家网络安全屏障，为做好新时代新征程网络安全工作指明了前进方向、提供了根本遵循。互联网是把“双刃剑”，“发展”和“安全”正是它的一体两面。随着新一轮科技革命和产业变革深入发展，网络安全领域的新风险新挑战新威胁日益突出。面对新技术“浪潮”，要如何筑牢“安全堤”？这是新时代新征程网络安全工作亟需重点讨论的问题。9月11日至17日，“2023年国家网络安全宣传周网络安全技术高峰论坛”在福州举办。此次论坛分为1个主论坛、7个分论坛，主题涉及人工智能（AI）、工业互联网、云计算等新技术新场景新模式。</v>
          </cell>
          <cell r="F207" t="str">
            <v>无</v>
          </cell>
          <cell r="G207" t="str">
            <v>2023-10-20</v>
          </cell>
          <cell r="H207" t="str">
            <v>信息科技;经济与管理科学</v>
          </cell>
          <cell r="I207" t="str">
            <v>互联网技术;信息经济与邮政经济</v>
          </cell>
          <cell r="J207" t="str">
            <v>F49;TP393.08</v>
          </cell>
          <cell r="K207" t="str">
            <v>52</v>
          </cell>
          <cell r="L207" t="str">
            <v>页数：6</v>
          </cell>
          <cell r="M207" t="str">
            <v>0</v>
          </cell>
        </row>
        <row r="208">
          <cell r="B208" t="str">
            <v>支撑供应链智慧化转型的新一代信息技术安全应用架构研究和思考</v>
          </cell>
          <cell r="C208" t="str">
            <v>方圆</v>
          </cell>
          <cell r="D208" t="str">
            <v>中国航空工业发展研究中心</v>
          </cell>
          <cell r="E208" t="str">
            <v>本文就新一代信息技术在企业供应链应用中存在的开源软件风险、数据安全风险、对抗性攻击、模型偏见、模型可信度等问题，提出了相应的技术和管理解决方法和思路，以提高企业在供应链系统中使用新一代信息技术的安全性，保证企业供应链的智慧化转型。</v>
          </cell>
          <cell r="F208" t="str">
            <v>智慧供应链;人工智能;供应链安全</v>
          </cell>
          <cell r="G208" t="str">
            <v>2023-10-20</v>
          </cell>
          <cell r="H208" t="str">
            <v>信息科技;经济与管理科学</v>
          </cell>
          <cell r="I208" t="str">
            <v>计算机软件及计算机应用;企业经济</v>
          </cell>
          <cell r="J208" t="str">
            <v>F274;TP399</v>
          </cell>
          <cell r="K208" t="str">
            <v>66</v>
          </cell>
          <cell r="L208" t="str">
            <v>页数：5</v>
          </cell>
          <cell r="M208" t="str">
            <v>0</v>
          </cell>
        </row>
        <row r="209">
          <cell r="B209" t="str">
            <v>区块链技术在供应链中的应用:综述与展望</v>
          </cell>
          <cell r="C209" t="str">
            <v>常瑞；张兮；顾旻灏</v>
          </cell>
          <cell r="D209" t="str">
            <v>天津大学管理与经济学部</v>
          </cell>
          <cell r="E209" t="str">
            <v>区块链是一种由多方共同维护，使用密码学保证传输和访问安全的分布式账本技术，目前区块链技术在供应链中的应用备受瞩目。本文通过系统的文献回顾，发现当前研究聚焦在基于区块链技术的供应链溯源、供应链信任、供应链信息共享等方面，研究方法主要集中在访谈、案例研究、系统设计等方面。本文通过文献综述探讨了“区块链+供应链”的未来研究方向。</v>
          </cell>
          <cell r="F209" t="str">
            <v>区块链;供应链</v>
          </cell>
          <cell r="G209" t="str">
            <v>2023-10-20</v>
          </cell>
          <cell r="H209" t="str">
            <v>信息科技;经济与管理科学</v>
          </cell>
          <cell r="I209" t="str">
            <v>计算机软件及计算机应用;企业经济</v>
          </cell>
          <cell r="J209" t="str">
            <v>F274;TP311.13</v>
          </cell>
          <cell r="K209" t="str">
            <v>466</v>
          </cell>
          <cell r="L209" t="str">
            <v>页数：7</v>
          </cell>
          <cell r="M209" t="str">
            <v>0</v>
          </cell>
        </row>
        <row r="210">
          <cell r="B210" t="str">
            <v>供应链智慧风控仓技术研究</v>
          </cell>
          <cell r="C210" t="str">
            <v>侯海云；陈军荣</v>
          </cell>
          <cell r="D210" t="str">
            <v>1.鞍山钢铁集团有限公司</v>
          </cell>
          <cell r="E210" t="str">
            <v>研究设计一种能够应对供应链仓储安全威胁的风控技术是智慧供应链技术赋能供应链仓储产业、扩大业务增量的迫切需求。针对此需求，本文总结了基于风控模型的供应链智慧风控仓技术，从技术部署的角度对其系统架构及风控模型进行了介绍，同时，对其产业应用进行了分析。</v>
          </cell>
          <cell r="F210" t="str">
            <v>智慧供应链;仓储安全;风控模型</v>
          </cell>
          <cell r="G210" t="str">
            <v>2023-10-20</v>
          </cell>
          <cell r="H210" t="str">
            <v>信息科技;经济与管理科学</v>
          </cell>
          <cell r="I210" t="str">
            <v>计算机软件及计算机应用;企业经济</v>
          </cell>
          <cell r="J210" t="str">
            <v>TP399;F274</v>
          </cell>
          <cell r="K210" t="str">
            <v>54</v>
          </cell>
          <cell r="L210" t="str">
            <v>页数：5</v>
          </cell>
          <cell r="M210" t="str">
            <v>0</v>
          </cell>
        </row>
        <row r="211">
          <cell r="B211" t="str">
            <v>智慧供应链风险评估与预警机制研究</v>
          </cell>
          <cell r="C211" t="str">
            <v>张珠君；底伟鹤；范伟</v>
          </cell>
          <cell r="D211" t="str">
            <v>无</v>
          </cell>
          <cell r="E211" t="str">
            <v>智慧供应链相较于传统供应链，协同性、可视性和智能化程度更高，面对日益严峻的国际形势和市场变动具有更快的反应力和更强的适应性。供应链智慧化转型过程中深度融合新一代信息技术，带来了信息协同、智能控制、可视监测等领域的风险。为充分发挥智慧供应链优越性，需要针对智慧供应链的风险进行科学评估与预警。本文分析了智慧供应链的背景环境，并在此基础上归纳智慧供应链的技术特性和风险，提出了智慧供应链风险识别、风险分析、风险预警思路和方法，为供应链智慧化演进提供安全保障，促进智慧供应链安全高效协同发展。</v>
          </cell>
          <cell r="F211" t="str">
            <v>智慧供应链;新一代信息技术;可视监测;风险评估与预警</v>
          </cell>
          <cell r="G211" t="str">
            <v>2023-10-20</v>
          </cell>
          <cell r="H211" t="str">
            <v>信息科技;经济与管理科学</v>
          </cell>
          <cell r="I211" t="str">
            <v>计算机软件及计算机应用;企业经济</v>
          </cell>
          <cell r="J211" t="str">
            <v>TP309;F274</v>
          </cell>
          <cell r="K211" t="str">
            <v>283</v>
          </cell>
          <cell r="L211" t="str">
            <v>页数：6</v>
          </cell>
          <cell r="M211" t="str">
            <v>1</v>
          </cell>
        </row>
        <row r="212">
          <cell r="B212" t="str">
            <v>人工智能和区块链技术在智慧供应链中的安全应用研究</v>
          </cell>
          <cell r="C212" t="str">
            <v>沈浩；凌杰；焦少波</v>
          </cell>
          <cell r="D212" t="str">
            <v>1.山东首瀚信息科技有限公司</v>
          </cell>
          <cell r="E212" t="str">
            <v>本文对智慧供应链进行了研究，结合智慧供应链的平台架构，分别从数据层、应用层、接口层和安全层进行阐述，并重点分析了智慧供应链安全，进而分别针对人工智能和区块链技术在智慧供应链安全方面的应用展开探讨。</v>
          </cell>
          <cell r="F212" t="str">
            <v>区块链;人工智能;供应链安全</v>
          </cell>
          <cell r="G212" t="str">
            <v>2023-10-20</v>
          </cell>
          <cell r="H212" t="str">
            <v>信息科技;经济与管理科学</v>
          </cell>
          <cell r="I212" t="str">
            <v>计算机软件及计算机应用;自动化技术;企业经济</v>
          </cell>
          <cell r="J212" t="str">
            <v>F274;TP18;TP311.13</v>
          </cell>
          <cell r="K212" t="str">
            <v>278</v>
          </cell>
          <cell r="L212" t="str">
            <v>页数：7</v>
          </cell>
          <cell r="M212" t="str">
            <v>0</v>
          </cell>
        </row>
        <row r="213">
          <cell r="B213" t="str">
            <v>智慧供应链安全威胁与对策思考</v>
          </cell>
          <cell r="C213" t="str">
            <v>郭威；龚卫锋</v>
          </cell>
          <cell r="D213" t="str">
            <v>国防大学</v>
          </cell>
          <cell r="E213" t="str">
            <v>本文分析了我国智慧供应链面临的安全威胁和安全管理需求，并从发展理论与技术、完善落实法规标准、建强用好管理体制、加深走实文化宣传等角度提出了相关对策。</v>
          </cell>
          <cell r="F213" t="str">
            <v>供应链;供应链安全</v>
          </cell>
          <cell r="G213" t="str">
            <v>2023-10-20</v>
          </cell>
          <cell r="H213" t="str">
            <v>信息科技;经济与管理科学</v>
          </cell>
          <cell r="I213" t="str">
            <v>计算机软件及计算机应用;企业经济</v>
          </cell>
          <cell r="J213" t="str">
            <v>TP309;F274</v>
          </cell>
          <cell r="K213" t="str">
            <v>81</v>
          </cell>
          <cell r="L213" t="str">
            <v>页数：5</v>
          </cell>
          <cell r="M213" t="str">
            <v>0</v>
          </cell>
        </row>
        <row r="214">
          <cell r="B214" t="str">
            <v>智慧供应链安全</v>
          </cell>
          <cell r="C214" t="str">
            <v>无</v>
          </cell>
          <cell r="D214" t="str">
            <v>无</v>
          </cell>
          <cell r="E214" t="str">
            <v>&lt;正&gt;当前，各大经济体之间形成了你中有我、我中有你的互联互通的全球性供应网络，并将云计算、大数据、物联网、人工智能、区块链、人工智能等新兴信息技术广泛应用于供应链管理中，形成了全球泛在的智慧供应链网络。与此同时，传统安全与非传统安全威胁交织、不可预测的突发事件增多、</v>
          </cell>
          <cell r="F214" t="str">
            <v>无</v>
          </cell>
          <cell r="G214" t="str">
            <v>2023-10-20</v>
          </cell>
          <cell r="H214" t="str">
            <v>信息科技;经济与管理科学</v>
          </cell>
          <cell r="I214" t="str">
            <v>计算机软件及计算机应用;企业经济</v>
          </cell>
          <cell r="J214" t="str">
            <v>TP309;F274</v>
          </cell>
          <cell r="K214" t="str">
            <v>26</v>
          </cell>
          <cell r="L214" t="str">
            <v>页数：1</v>
          </cell>
          <cell r="M214" t="str">
            <v>0</v>
          </cell>
        </row>
        <row r="215">
          <cell r="B215" t="str">
            <v>区块链技术在特定领域物流信息安全管理中的应用研究</v>
          </cell>
          <cell r="C215" t="str">
            <v>张迪；朱建民</v>
          </cell>
          <cell r="D215" t="str">
            <v>军事科学院系统工程研究院</v>
          </cell>
          <cell r="E215" t="str">
            <v>信息技术在加速物流领域信息化建设的同时，也给物流信息的安全管理带来了风险和挑战，特别是一些涉及敏感信息的特定领域。本文分析了目前特定领域物流信息存在的安全风险，构建了基于区块链的物流信息系统技术架构，研究了身份认证体系、链式分布存储、主侧链分区存储和链上链下协同存储等信息安全管理应用机制，保证了特定领域物流信息的可信可靠、安全共享。</v>
          </cell>
          <cell r="F215" t="str">
            <v>特定领域物流;区块链;信息安全;应用机制</v>
          </cell>
          <cell r="G215" t="str">
            <v>2023-10-20</v>
          </cell>
          <cell r="H215" t="str">
            <v>信息科技;经济与管理科学</v>
          </cell>
          <cell r="I215" t="str">
            <v>计算机软件及计算机应用;宏观经济管理与可持续发展</v>
          </cell>
          <cell r="J215" t="str">
            <v>F252;TP311.13</v>
          </cell>
          <cell r="K215" t="str">
            <v>211</v>
          </cell>
          <cell r="L215" t="str">
            <v>页数：6</v>
          </cell>
          <cell r="M215" t="str">
            <v>2</v>
          </cell>
        </row>
        <row r="216">
          <cell r="B216" t="str">
            <v>基于数字化转型的涉密人员“三化”管理</v>
          </cell>
          <cell r="C216" t="str">
            <v>王聪颖；李维林</v>
          </cell>
          <cell r="D216" t="str">
            <v>中国舰船研究设计中心</v>
          </cell>
          <cell r="E216" t="str">
            <v>本文基于数字化转型思想，提出了涉密人员“三化”管理的技术路径，促进涉密人员管理流程信息化、职业发展周期数字化、人员成长动态可视化，推动涉密人员管理模式创新、价值增值、降本增效、体验提升，实现降低风险，提高涉密人员管理效率的目的。</v>
          </cell>
          <cell r="F216" t="str">
            <v>涉密人员管理;数字化转型;一人一档;“三化”管理</v>
          </cell>
          <cell r="G216" t="str">
            <v>2023-10-20</v>
          </cell>
          <cell r="H216" t="str">
            <v>信息科技;社会科学Ⅰ辑</v>
          </cell>
          <cell r="I216" t="str">
            <v>公安</v>
          </cell>
          <cell r="J216" t="str">
            <v>D631.31</v>
          </cell>
          <cell r="K216" t="str">
            <v>129</v>
          </cell>
          <cell r="L216" t="str">
            <v>页数：3</v>
          </cell>
          <cell r="M216" t="str">
            <v>1</v>
          </cell>
        </row>
        <row r="217">
          <cell r="B217" t="str">
            <v>德国《国家安全战略》解读</v>
          </cell>
          <cell r="C217" t="str">
            <v>刘阳</v>
          </cell>
          <cell r="D217" t="str">
            <v>国家保密科技测评中心</v>
          </cell>
          <cell r="E217" t="str">
            <v>德国2023年发布的《国家安全战略》是德国第一个国家安全战略，标志着德国安全政策的重大调整，在一定程度上彰显了联邦政府改革的决心，会成为较长时间里德国内外政策的宏观指南。本文对该战略的出台背景、主要内容、主要特点进行了归纳总结，有利于我们全面掌握德国战略动向。</v>
          </cell>
          <cell r="F217" t="str">
            <v>德国;国家战略;改革</v>
          </cell>
          <cell r="G217" t="str">
            <v>2023-10-20</v>
          </cell>
          <cell r="H217" t="str">
            <v>信息科技;社会科学Ⅰ辑</v>
          </cell>
          <cell r="I217" t="str">
            <v>中国政治与国际政治</v>
          </cell>
          <cell r="J217" t="str">
            <v>D751.6</v>
          </cell>
          <cell r="K217" t="str">
            <v>142</v>
          </cell>
          <cell r="L217" t="str">
            <v>页数：3</v>
          </cell>
          <cell r="M217" t="str">
            <v>0</v>
          </cell>
        </row>
        <row r="218">
          <cell r="B218" t="str">
            <v>基于OpenStack云计算平台的身份认证系统设计</v>
          </cell>
          <cell r="C218" t="str">
            <v>王海涛；王丹</v>
          </cell>
          <cell r="D218" t="str">
            <v>1.陆军工程大学</v>
          </cell>
          <cell r="E218" t="str">
            <v>云计算在国家数字化转型和“东数西算”政策的推动下，迎来了新的发展契机。尽管云计算系统及相关应用已渗透到多个领域，但云计算面临的安全问题不容忽视，如在远程办公使用公共云盘传输数据可能因数据泄露而造成巨大损失。为了应对云计算应用所面临的安全挑战，本文结合使用数字证书和身份认证技术，设计了一种便捷高效的基于OpenStack云计算平台的身份认证系统，并详细阐述了身份认证系统的组成框架、功能模块和工作流程。</v>
          </cell>
          <cell r="F218" t="str">
            <v>云计算;OpenStack;身份认证;数字证书;数字签名</v>
          </cell>
          <cell r="G218" t="str">
            <v>2023-10-20</v>
          </cell>
          <cell r="H218" t="str">
            <v>信息科技</v>
          </cell>
          <cell r="I218" t="str">
            <v>计算机软件及计算机应用;互联网技术</v>
          </cell>
          <cell r="J218" t="str">
            <v>TP309;TP393.09</v>
          </cell>
          <cell r="K218" t="str">
            <v>184</v>
          </cell>
          <cell r="L218" t="str">
            <v>页数：5</v>
          </cell>
          <cell r="M218" t="str">
            <v>2</v>
          </cell>
        </row>
        <row r="219">
          <cell r="B219" t="str">
            <v>一种基于直方图的集体离群点检测方法</v>
          </cell>
          <cell r="C219" t="str">
            <v>董东；郝琳琳；卜一博</v>
          </cell>
          <cell r="D219" t="str">
            <v>河北师范大学计算机与网络空间安全学院</v>
          </cell>
          <cell r="E219" t="str">
            <v>网络流量异常检测可以看作一种集体离群点检测问题。当前的离群点检测算法大多针对个体离群点，随着对大数据中离群点的研究深入，对集体离群点检测算法开始引起研究者关注。本文针对集体离群点识别，使用直方图来描述集体观测，提出了基于直方图的集体离群点检测算法。该算法把直方图的向量表示与隔离森林算法相结合，实现集体离群点检测，分别使用基于概率密度向量表示、累积概率密度向量、频数向量表示、累积频数向量表示在公开的有标签的基准数据集上进行实验，AUC值最低为0.972，最高为0.974，实验结果和Web服务器异常访问识别的实际应用表明了基于直方图的集体离群点检测的有效性。</v>
          </cell>
          <cell r="F219" t="str">
            <v>网络流量异常检测;集体离群点;直方图;隔离森林算法</v>
          </cell>
          <cell r="G219" t="str">
            <v>2023-10-20</v>
          </cell>
          <cell r="H219" t="str">
            <v>信息科技</v>
          </cell>
          <cell r="I219" t="str">
            <v>互联网技术</v>
          </cell>
          <cell r="J219" t="str">
            <v>TP393.08</v>
          </cell>
          <cell r="K219" t="str">
            <v>59</v>
          </cell>
          <cell r="L219" t="str">
            <v>页数：7</v>
          </cell>
          <cell r="M219" t="str">
            <v>1</v>
          </cell>
        </row>
        <row r="220">
          <cell r="B220" t="str">
            <v>网络安全为人民 网络安全靠人民 2023年国家网络安全宣传周突出为民宗旨</v>
          </cell>
          <cell r="C220" t="str">
            <v>本刊综合</v>
          </cell>
          <cell r="D220" t="str">
            <v>无</v>
          </cell>
          <cell r="E220" t="str">
            <v>&lt;正&gt;2023年国家网络安全宣传周于9月11日至1 7日举行，由中央宣传部、中央网信办、教育部、工业和信息化部、公安部、中国人民银行、国家广播电视总局、全国总工会、共青团中央、全国妇联等十部门联合举办，各级地方党委网信委统一领导组织本行政区内的网络安全宣传周活动，中央和国家机关各部门组织指导本系统本行业本领域的活动。</v>
          </cell>
          <cell r="F220" t="str">
            <v>无</v>
          </cell>
          <cell r="G220" t="str">
            <v>2023-09-20</v>
          </cell>
          <cell r="H220" t="str">
            <v>信息科技;经济与管理科学</v>
          </cell>
          <cell r="I220" t="str">
            <v>互联网技术;信息经济与邮政经济</v>
          </cell>
          <cell r="J220" t="str">
            <v>TP393.08;F49</v>
          </cell>
          <cell r="K220" t="str">
            <v>151</v>
          </cell>
          <cell r="L220" t="str">
            <v>页数：4</v>
          </cell>
          <cell r="M220" t="str">
            <v>1</v>
          </cell>
        </row>
        <row r="221">
          <cell r="B221" t="str">
            <v>筑牢数字安全屏障 护航数字中国建设 ISC 2023互联网安全大会在京举办</v>
          </cell>
          <cell r="C221" t="str">
            <v>刘晓</v>
          </cell>
          <cell r="D221" t="str">
            <v>无</v>
          </cell>
          <cell r="E221" t="str">
            <v>&lt;正&gt;2023年8月9日至10日，第十一届互联网安全大会（以下简称ISC 2023）在北京举办。此次大会由ISC互联网安全大会组委会、中国互联网协会、中国网络空间安全协会、全国工商联大数据运维（网络安全）委员会、中国人工智能学会、中国软件行业协会、中国企业联合会、360互联网安全中心主办，中国通信企业协会、中国中小企业协会协办，中国计算机学会计算机安全专业委员会、中国人工智能学会人工智能与安全专业委员会承办，360智脑、N世界平台支持。</v>
          </cell>
          <cell r="F221" t="str">
            <v>无</v>
          </cell>
          <cell r="G221" t="str">
            <v>2023-09-20</v>
          </cell>
          <cell r="H221" t="str">
            <v>信息科技;经济与管理科学</v>
          </cell>
          <cell r="I221" t="str">
            <v>互联网技术;信息经济与邮政经济</v>
          </cell>
          <cell r="J221" t="str">
            <v>TP393.08-2;F49-2</v>
          </cell>
          <cell r="K221" t="str">
            <v>47</v>
          </cell>
          <cell r="L221" t="str">
            <v>页数：5</v>
          </cell>
          <cell r="M221" t="str">
            <v>0</v>
          </cell>
        </row>
        <row r="222">
          <cell r="B222" t="str">
            <v>密切关注数字安全发展态势 保障数字经济高质量发展</v>
          </cell>
          <cell r="C222" t="str">
            <v>陈月华；陈发强</v>
          </cell>
          <cell r="D222" t="str">
            <v>国家信息中心</v>
          </cell>
          <cell r="E222" t="str">
            <v>本文探讨了数字经济高速发展的大背景下维护数字安全的重要意义，对数字安全风险和发展态势进行了梳理分析，并提出了数字安全保障工作应遵循的总体原则，进而给出了保障数字安全的相关对策。</v>
          </cell>
          <cell r="F222" t="str">
            <v>数字安全;网络安全;数字经济</v>
          </cell>
          <cell r="G222" t="str">
            <v>2023-09-20</v>
          </cell>
          <cell r="H222" t="str">
            <v>信息科技;经济与管理科学</v>
          </cell>
          <cell r="I222" t="str">
            <v>计算机软件及计算机应用;信息经济与邮政经济</v>
          </cell>
          <cell r="J222" t="str">
            <v>TP309;F49</v>
          </cell>
          <cell r="K222" t="str">
            <v>148</v>
          </cell>
          <cell r="L222" t="str">
            <v>页数：5</v>
          </cell>
          <cell r="M222" t="str">
            <v>1</v>
          </cell>
        </row>
        <row r="223">
          <cell r="B223" t="str">
            <v>时讯浏览</v>
          </cell>
          <cell r="C223" t="str">
            <v>无</v>
          </cell>
          <cell r="D223" t="str">
            <v>无</v>
          </cell>
          <cell r="E223" t="str">
            <v>&lt;正&gt;要闻国家网信办等七部门联合公布《生成式人工智能服务管理暂行办法》国家网信办联合国家发展改革委、教育部、科技部、工业和信息化部、公安部、广电总局公布《生成式人工智能服务管理暂行办法》（以下简称《办法》），自2023年8月15日起施行。《办法》提出，国家坚持发展和安全并重、促进创新和依法治理相结合的原则，对生成式人工智能服务实行包容审慎和分类分级监管，明确了提供和使用生成式人工智能服务总体要求。</v>
          </cell>
          <cell r="F223" t="str">
            <v>无</v>
          </cell>
          <cell r="G223" t="str">
            <v>2023-09-20</v>
          </cell>
          <cell r="H223" t="str">
            <v>信息科技;经济与管理科学</v>
          </cell>
          <cell r="I223" t="str">
            <v>自动化技术;信息经济与邮政经济</v>
          </cell>
          <cell r="J223" t="str">
            <v>TP18;F49</v>
          </cell>
          <cell r="K223" t="str">
            <v>15</v>
          </cell>
          <cell r="L223" t="str">
            <v>页数：3</v>
          </cell>
          <cell r="M223" t="str">
            <v>0</v>
          </cell>
        </row>
        <row r="224">
          <cell r="B224" t="str">
            <v>浅析工业互联网安全评估评价方法</v>
          </cell>
          <cell r="C224" t="str">
            <v>刘晓曼；杜霖；于广琛</v>
          </cell>
          <cell r="D224" t="str">
            <v>中国信息通信研究院安全研究所工业互联网安全技术试验与测评工业和信息化部重点实验室</v>
          </cell>
          <cell r="E224" t="str">
            <v>本文明确了开展工业互联网安全评估评价研究工作的重要性和必要性，重点介绍了国内外典型工业互联网安全评估评价模型，并从我国工业互联网安全发展实际出发，对我国构建工业互联网安全评估评价体系进行了思考和探索。</v>
          </cell>
          <cell r="F224" t="str">
            <v>工业互联网安全;安全评估;安全评价</v>
          </cell>
          <cell r="G224" t="str">
            <v>2023-09-20</v>
          </cell>
          <cell r="H224" t="str">
            <v>信息科技</v>
          </cell>
          <cell r="I224" t="str">
            <v>互联网技术</v>
          </cell>
          <cell r="J224" t="str">
            <v>TP393.08</v>
          </cell>
          <cell r="K224" t="str">
            <v>105</v>
          </cell>
          <cell r="L224" t="str">
            <v>页数：6</v>
          </cell>
          <cell r="M224" t="str">
            <v>0</v>
          </cell>
        </row>
        <row r="225">
          <cell r="B225" t="str">
            <v>一种基于网络反杀伤链的视频监控系统安全保密测评方法</v>
          </cell>
          <cell r="C225" t="str">
            <v>周少皇；唐扬；杨其锐；张会林；王晓娇</v>
          </cell>
          <cell r="D225" t="str">
            <v>无</v>
          </cell>
          <cell r="E225" t="str">
            <v>随着视频监控系统网络化、智能化技术发展，其面临的网络安全风险愈发严峻，如何科学合理地评估视频监控系统的网络安全防护能力是各级安全保密管理部门亟待解决的问题。本文介绍了视频监控系统典型网络架构，基于网络杀伤链模型分析了其安全威胁，提出了网络反杀伤链模型，并进一步提出了视频监控系统反杀伤链能力的检测评估方法，以达到从攻击角度评估视频监控系统网络安全防护能力的目的。</v>
          </cell>
          <cell r="F225" t="str">
            <v>视频监控系统;网络反杀伤链;模糊综合评判法;检测评估</v>
          </cell>
          <cell r="G225" t="str">
            <v>2023-09-20</v>
          </cell>
          <cell r="H225" t="str">
            <v>信息科技</v>
          </cell>
          <cell r="I225" t="str">
            <v>电信技术;互联网技术</v>
          </cell>
          <cell r="J225" t="str">
            <v>TP393.08;TN948.6</v>
          </cell>
          <cell r="K225" t="str">
            <v>120</v>
          </cell>
          <cell r="L225" t="str">
            <v>页数：8</v>
          </cell>
          <cell r="M225" t="str">
            <v>0</v>
          </cell>
        </row>
        <row r="226">
          <cell r="B226" t="str">
            <v>PDCA循环理论在提升涉密载体销毁工作科学化管理水平中的应用探讨</v>
          </cell>
          <cell r="C226" t="str">
            <v>林依彬</v>
          </cell>
          <cell r="D226" t="str">
            <v>无</v>
          </cell>
          <cell r="E226" t="str">
            <v>PDCA循环分为计划（Plan）、执行（Do）、检查（Check）和改进（Action）4个环节，构成一个螺旋式持续改进的过程。本文借鉴PDCA循环理论，参考PDCA循环构建涉密载体销毁工作全流程闭环管理模式，促进涉密载体销毁工作科学化管理水平不断提升。</v>
          </cell>
          <cell r="F226" t="str">
            <v>PDCA循环;涉密载体销毁工作;全流程闭环管理</v>
          </cell>
          <cell r="G226" t="str">
            <v>2023-09-20</v>
          </cell>
          <cell r="H226" t="str">
            <v>信息科技;社会科学Ⅰ辑</v>
          </cell>
          <cell r="I226" t="str">
            <v>公安;计算机软件及计算机应用</v>
          </cell>
          <cell r="J226" t="str">
            <v>D631.31;TP309</v>
          </cell>
          <cell r="K226" t="str">
            <v>83</v>
          </cell>
          <cell r="L226" t="str">
            <v>页数：5</v>
          </cell>
          <cell r="M226" t="str">
            <v>0</v>
          </cell>
        </row>
        <row r="227">
          <cell r="B227" t="str">
            <v>纸介质涉密载体销毁自动搬运系统关键技术浅析及应用</v>
          </cell>
          <cell r="C227" t="str">
            <v>王森；袁秉辰</v>
          </cell>
          <cell r="D227" t="str">
            <v>无</v>
          </cell>
          <cell r="E227" t="str">
            <v>本文对纸介质涉密载体销毁自动搬运系统中的自动装卸、自动定位、路径规划等关键技术进行梳理与分析，结合现有技术和经验，提出了一种纸介质涉密载体销毁自动搬运系统的技术方案与实施流程，可供实际自动销毁线研制参考。</v>
          </cell>
          <cell r="F227" t="str">
            <v>纸介质涉密载体;销毁;自动搬运;系统设计</v>
          </cell>
          <cell r="G227" t="str">
            <v>2023-09-20</v>
          </cell>
          <cell r="H227" t="str">
            <v>信息科技;工程科技Ⅱ辑</v>
          </cell>
          <cell r="I227" t="str">
            <v>机械工业;计算机软件及计算机应用</v>
          </cell>
          <cell r="J227" t="str">
            <v>TP309;TH24</v>
          </cell>
          <cell r="K227" t="str">
            <v>53</v>
          </cell>
          <cell r="L227" t="str">
            <v>页数：7</v>
          </cell>
          <cell r="M227" t="str">
            <v>0</v>
          </cell>
        </row>
        <row r="228">
          <cell r="B228" t="str">
            <v>涉密载体销毁精细化、智能化管理问题研究</v>
          </cell>
          <cell r="C228" t="str">
            <v>张珠君；朱大立；范伟；彭诚</v>
          </cell>
          <cell r="D228" t="str">
            <v>中国科学院信息工程研究所</v>
          </cell>
          <cell r="E228" t="str">
            <v>本文研究了基于涉密载体户籍化编码的销毁安全保密精细化、智能化管理技术，提出了涵盖销毁载体标准化信息采集、运输流转监控、销毁生产线运转、销毁全流程监测的精细化、智能化监管思路，完善了涉密载体全生命周期闭环管理，以实现载体销毁全过程细粒度监测与管控。</v>
          </cell>
          <cell r="F228" t="str">
            <v>精细化;智能化;全生命周期管理;销毁全流程监测;户籍化编码</v>
          </cell>
          <cell r="G228" t="str">
            <v>2023-09-20</v>
          </cell>
          <cell r="H228" t="str">
            <v>信息科技;社会科学Ⅰ辑</v>
          </cell>
          <cell r="I228" t="str">
            <v>公安;计算机软件及计算机应用</v>
          </cell>
          <cell r="J228" t="str">
            <v>TP309;D631.31</v>
          </cell>
          <cell r="K228" t="str">
            <v>111</v>
          </cell>
          <cell r="L228" t="str">
            <v>页数：6</v>
          </cell>
          <cell r="M228" t="str">
            <v>0</v>
          </cell>
        </row>
        <row r="229">
          <cell r="B229" t="str">
            <v>涉密载体销毁中心智能化、自动化技术应用研究</v>
          </cell>
          <cell r="C229" t="str">
            <v>肖乐</v>
          </cell>
          <cell r="D229" t="str">
            <v>北京和升达信息安全技术有限公司</v>
          </cell>
          <cell r="E229" t="str">
            <v>本文针对涉密载体销毁中心工作和建设中存在的信息化水平不高、工作效率低、污染情况重等问题，结合实际工作，提出一种涉密载体销毁中心智能化、自动化应用的技术思路，重点论述了运用智能化、自动化技术手段销毁纸介质、磁介质等涉密载体的应用情况。</v>
          </cell>
          <cell r="F229" t="str">
            <v>涉密载体;销毁中心;智能化;自动化</v>
          </cell>
          <cell r="G229" t="str">
            <v>2023-09-20</v>
          </cell>
          <cell r="H229" t="str">
            <v>信息科技;社会科学Ⅰ辑</v>
          </cell>
          <cell r="I229" t="str">
            <v>公安;计算机软件及计算机应用</v>
          </cell>
          <cell r="J229" t="str">
            <v>TP309;D631.31</v>
          </cell>
          <cell r="K229" t="str">
            <v>63</v>
          </cell>
          <cell r="L229" t="str">
            <v>页数：5</v>
          </cell>
          <cell r="M229" t="str">
            <v>0</v>
          </cell>
        </row>
        <row r="230">
          <cell r="B230" t="str">
            <v>《信息安全概论》课程思政建设初探</v>
          </cell>
          <cell r="C230" t="str">
            <v>赵佳</v>
          </cell>
          <cell r="D230" t="str">
            <v>北京交通大学计算机与信息技术学院智能交通与隐私保护技术北京市重点实验室</v>
          </cell>
          <cell r="E230" t="str">
            <v>思想政治教育应贯穿高水平本科教育全过程，激发学生学习兴趣和潜能，深化教育改革，全面提高教师教书育人能力。本文围绕《信息安全概论》课程，深度挖掘提炼了专业知识体系中所蕴含的思想价值和精神内涵，科学合理拓展了专业课程的广度、深度和温度，以增加课程的知识性、人文性，提升引领性和开放性。</v>
          </cell>
          <cell r="F230" t="str">
            <v>思政教育;信息安全;保密专业</v>
          </cell>
          <cell r="G230" t="str">
            <v>2023-09-20</v>
          </cell>
          <cell r="H230" t="str">
            <v>信息科技;社会科学Ⅱ辑</v>
          </cell>
          <cell r="I230" t="str">
            <v>高等教育;计算机软件及计算机应用</v>
          </cell>
          <cell r="J230" t="str">
            <v>G641;TP309-4</v>
          </cell>
          <cell r="K230" t="str">
            <v>87</v>
          </cell>
          <cell r="L230" t="str">
            <v>页数：6</v>
          </cell>
          <cell r="M230" t="str">
            <v>0</v>
          </cell>
        </row>
        <row r="231">
          <cell r="B231" t="str">
            <v>美国防范内部威胁机制探析</v>
          </cell>
          <cell r="C231" t="str">
            <v>刘崇瑞；陈思羽</v>
          </cell>
          <cell r="D231" t="str">
            <v>北京电子科技学院</v>
          </cell>
          <cell r="E231" t="str">
            <v>本文在概述美国防范内部威胁的基本框架、内部威胁预警指标及报告制度的基础上，以美国国防部为例，探析了美国政府部门实施内部威胁防范计划的具体运行机制，以期为我国保密工作领域完善内部威胁防范体系提供参考。</v>
          </cell>
          <cell r="F231" t="str">
            <v>信息安全;国家秘密安全;内部威胁</v>
          </cell>
          <cell r="G231" t="str">
            <v>2023-09-20</v>
          </cell>
          <cell r="H231" t="str">
            <v>信息科技;社会科学Ⅰ辑</v>
          </cell>
          <cell r="I231" t="str">
            <v>中国政治与国际政治;计算机软件及计算机应用</v>
          </cell>
          <cell r="J231" t="str">
            <v>TP309;D771.2</v>
          </cell>
          <cell r="K231" t="str">
            <v>101</v>
          </cell>
          <cell r="L231" t="str">
            <v>页数：5</v>
          </cell>
          <cell r="M231" t="str">
            <v>0</v>
          </cell>
        </row>
        <row r="232">
          <cell r="B232" t="str">
            <v>载体销毁安全</v>
          </cell>
          <cell r="C232" t="str">
            <v>无</v>
          </cell>
          <cell r="D232" t="str">
            <v>无</v>
          </cell>
          <cell r="E232" t="str">
            <v>&lt;正&gt;涉密载体销毁是涉密载体闭环管理流程中的最后一关，对确保国家秘密安全具有重要意义。本期特别策划以“载体销毁安全”为题，从PDCA循环理论在涉密载体销毁工作中的应用，纸介质涉密载体自动搬运关键技术，涉密载体销毁精细化、智能化管理，涉密载体销毁中心智能化、自动化技术应用，以及光盘载体销毁技术等相关方面做以重点探讨。</v>
          </cell>
          <cell r="F232" t="str">
            <v>无</v>
          </cell>
          <cell r="G232" t="str">
            <v>2023-09-20</v>
          </cell>
          <cell r="H232" t="str">
            <v>信息科技;社会科学Ⅰ辑</v>
          </cell>
          <cell r="I232" t="str">
            <v>公安;计算机软件及计算机应用</v>
          </cell>
          <cell r="J232" t="str">
            <v>D631.31;TP309</v>
          </cell>
          <cell r="K232" t="str">
            <v>51</v>
          </cell>
          <cell r="L232" t="str">
            <v>页数：1</v>
          </cell>
          <cell r="M232" t="str">
            <v>0</v>
          </cell>
        </row>
        <row r="233">
          <cell r="B233" t="str">
            <v>光盘载体的特点及销毁技术概述</v>
          </cell>
          <cell r="C233" t="str">
            <v>陈思博；李萌；南飞</v>
          </cell>
          <cell r="D233" t="str">
            <v>无</v>
          </cell>
          <cell r="E233" t="str">
            <v>本文对光盘储存介质的发展历程、特性、结构和工作原理等作了简单介绍。基于光盘自身的特性，阐述了光盘介质在特定领域的优势，并结合实践经验，对光盘销毁的必要性和可行的销毁方案进行讨论，探讨了光盘不同销毁方法的特点与前景。</v>
          </cell>
          <cell r="F233" t="str">
            <v>光盘;涉密移动存储介质;光盘销毁</v>
          </cell>
          <cell r="G233" t="str">
            <v>2023-09-20</v>
          </cell>
          <cell r="H233" t="str">
            <v>信息科技</v>
          </cell>
          <cell r="I233" t="str">
            <v>计算机硬件技术</v>
          </cell>
          <cell r="J233" t="str">
            <v>TP333</v>
          </cell>
          <cell r="K233" t="str">
            <v>81</v>
          </cell>
          <cell r="L233" t="str">
            <v>页数：7</v>
          </cell>
          <cell r="M233" t="str">
            <v>0</v>
          </cell>
        </row>
        <row r="234">
          <cell r="B234" t="str">
            <v>数智安全 内生为本——BCS2023北京网络安全大会在京举办</v>
          </cell>
          <cell r="C234" t="str">
            <v>郝君婷</v>
          </cell>
          <cell r="D234" t="str">
            <v>无</v>
          </cell>
          <cell r="E234" t="str">
            <v>&lt;正&gt;以“数智安全，内生为本”为主题的2023全球数字经济大会数字安全高峰论坛暨BCS2023北京网络安全大会（以下简称大会）7月6日在北京开幕。2023全球数字经济大会经国务院批准，由北京市人民政府、国家发展和改革委员会、工业和信息化部、商务部、国家互联网信息办公室、中国科学技术协会共同主办。本届大会以“数据驱动发展，智能引领未来”为主题，汇聚政、产、学、研、用、融多方共同助推全球数字经济标杆城市建设。</v>
          </cell>
          <cell r="F234" t="str">
            <v>无</v>
          </cell>
          <cell r="G234" t="str">
            <v>2023-08-20</v>
          </cell>
          <cell r="H234" t="str">
            <v>信息科技;经济与管理科学</v>
          </cell>
          <cell r="I234" t="str">
            <v>互联网技术;信息经济与邮政经济</v>
          </cell>
          <cell r="J234" t="str">
            <v>F49;TP393.08</v>
          </cell>
          <cell r="K234" t="str">
            <v>41</v>
          </cell>
          <cell r="L234" t="str">
            <v>页数：4</v>
          </cell>
          <cell r="M234" t="str">
            <v>0</v>
          </cell>
        </row>
        <row r="235">
          <cell r="B235" t="str">
            <v>工业大数据安全跨境管理合作机制与策略研究</v>
          </cell>
          <cell r="C235" t="str">
            <v>黄海波；朱丽娜</v>
          </cell>
          <cell r="D235" t="str">
            <v>1.国家工业信息安全发展研究中心</v>
          </cell>
          <cell r="E235" t="str">
            <v>工业数据是经济社会发展的重要基础性资源和生产要素。随着数字技术的发展，工业大数据进入开发利用的历史性机遇期，跨境流动需求明显增加。对此，各国积极探索工业大数据管理国际合作策略，以期找到最符合国情、有利于自身的数据跨境监管全球方案。本文深入分析美国、欧盟、日本等主要国家和地区开展数据跨境管理的内在动机，结合价值取向等研究其工业大数据跨境流动规制模式及特点，并结合我国实际，围绕完善政策标准体系、健全工作机制、深入推进国际合作等方面提出相应建议。</v>
          </cell>
          <cell r="F235" t="str">
            <v>工业大数据;数据安全;数据跨境;安全管理</v>
          </cell>
          <cell r="G235" t="str">
            <v>2023-08-20</v>
          </cell>
          <cell r="H235" t="str">
            <v>信息科技;经济与管理科学</v>
          </cell>
          <cell r="I235" t="str">
            <v>计算机软件及计算机应用;工业经济;信息经济与邮政经济</v>
          </cell>
          <cell r="J235" t="str">
            <v>F49;F424;TP309.2</v>
          </cell>
          <cell r="K235" t="str">
            <v>93</v>
          </cell>
          <cell r="L235" t="str">
            <v>页数：9</v>
          </cell>
          <cell r="M235" t="str">
            <v>0</v>
          </cell>
        </row>
        <row r="236">
          <cell r="B236" t="str">
            <v>时讯浏览</v>
          </cell>
          <cell r="C236" t="str">
            <v>无</v>
          </cell>
          <cell r="D236" t="str">
            <v>无</v>
          </cell>
          <cell r="E236" t="str">
            <v>&lt;正&gt;要闻19项网络安全国家标准获批发布国家市场监督管理总局、国家标准化管理委员会近期发布了中华人民共和国国家标准公告（2023年第2号），全国信息安全标准化技术委员会归口的19项网络安全国家标准正式发布。此次公布的标准涉及网络安全审计产品技术规范、网络安全事件分类分级指南、云计算安全服务安全能力要求、区块链信息服务安全规范、政务网络安全监测平台技术规范等。</v>
          </cell>
          <cell r="F236" t="str">
            <v>无</v>
          </cell>
          <cell r="G236" t="str">
            <v>2023-08-20</v>
          </cell>
          <cell r="H236" t="str">
            <v>信息科技;经济与管理科学</v>
          </cell>
          <cell r="I236" t="str">
            <v>互联网技术;宏观经济管理与可持续发展;信息经济与邮政经济</v>
          </cell>
          <cell r="J236" t="str">
            <v>F203;F49;TP393.08</v>
          </cell>
          <cell r="K236" t="str">
            <v>8</v>
          </cell>
          <cell r="L236" t="str">
            <v>页数：3</v>
          </cell>
          <cell r="M236" t="str">
            <v>0</v>
          </cell>
        </row>
        <row r="237">
          <cell r="B237" t="str">
            <v>加强机关、单位保密室建设 健全完善保密基础设施</v>
          </cell>
          <cell r="C237" t="str">
            <v>李勇</v>
          </cell>
          <cell r="D237" t="str">
            <v>国家保密局</v>
          </cell>
          <cell r="E237" t="str">
            <v>保密室是机关、单位重要保密基础设施，是开展保密管理的重要物质条件。对党政机关和重要涉密单位来说，设置能够保证涉密载体绝对安全的独立封闭场所，是保密管理的最基础要求，也是维护国家秘密安全的底线。本文从保密室的基本概念和作用、设置保密室的重要意义、保密室的基本功能和布局等方面，对保密室的设置作了全面分析和论述，为机关、单位加强保密室建设，推动完善保密基础设施体系提供借鉴。同时，探索保密室建设的理论意义，有助于丰富和完善保密管理理论体系，进一步促进各级机关、单位重视保密基础设施建设的理论与实践。</v>
          </cell>
          <cell r="F237" t="str">
            <v>涉密保密室;涉密单位;机要室</v>
          </cell>
          <cell r="G237" t="str">
            <v>2023-08-20</v>
          </cell>
          <cell r="H237" t="str">
            <v>信息科技;社会科学Ⅰ辑</v>
          </cell>
          <cell r="I237" t="str">
            <v>公安</v>
          </cell>
          <cell r="J237" t="str">
            <v>D631.31</v>
          </cell>
          <cell r="K237" t="str">
            <v>140</v>
          </cell>
          <cell r="L237" t="str">
            <v>页数：5</v>
          </cell>
          <cell r="M237" t="str">
            <v>0</v>
          </cell>
        </row>
        <row r="238">
          <cell r="B238" t="str">
            <v>二维码概述</v>
          </cell>
          <cell r="C238" t="str">
            <v>本刊编辑部</v>
          </cell>
          <cell r="D238" t="str">
            <v>无</v>
          </cell>
          <cell r="E238" t="str">
            <v>二维码因其信息容量大、识别速度快、抗损性强、成本低廉等优点被广泛应用于各个领域。本文阐述了二维码的起源，按照编码原理和业务形态对其进行了分类介绍，并讨论了二维码的主要应用领域。</v>
          </cell>
          <cell r="F238" t="str">
            <v>二维码;快速响应码;信息追溯;物流跟踪</v>
          </cell>
          <cell r="G238" t="str">
            <v>2023-08-20</v>
          </cell>
          <cell r="H238" t="str">
            <v>信息科技</v>
          </cell>
          <cell r="I238" t="str">
            <v>计算机软件及计算机应用</v>
          </cell>
          <cell r="J238" t="str">
            <v>TP391.44</v>
          </cell>
          <cell r="K238" t="str">
            <v>261</v>
          </cell>
          <cell r="L238" t="str">
            <v>页数：3</v>
          </cell>
          <cell r="M238" t="str">
            <v>1</v>
          </cell>
        </row>
        <row r="239">
          <cell r="B239" t="str">
            <v>QR码安全风险分析及应对措施</v>
          </cell>
          <cell r="C239" t="str">
            <v>李维峰</v>
          </cell>
          <cell r="D239" t="str">
            <v>中国飞行试验研究院</v>
          </cell>
          <cell r="E239" t="str">
            <v>目前，QR码已广泛应用于广告、支付、票务、物流和安全等领域。虽然它具有大容量编码、可靠性高和快速扫描等优势，但也存在依赖扫描设备、安全风险和可能需要附加解释的劣势。本文介绍了QR码的结构、纠错码及数据类型，并对其进行了SWORT分析，指出了QR码的优势以及其面临的安全风险，最后提出了应对措施，为安全使用QR码提供参考。</v>
          </cell>
          <cell r="F239" t="str">
            <v>QR码;安全风险</v>
          </cell>
          <cell r="G239" t="str">
            <v>2023-08-20</v>
          </cell>
          <cell r="H239" t="str">
            <v>信息科技</v>
          </cell>
          <cell r="I239" t="str">
            <v>计算机软件及计算机应用</v>
          </cell>
          <cell r="J239" t="str">
            <v>TP391.44;TP309</v>
          </cell>
          <cell r="K239" t="str">
            <v>72</v>
          </cell>
          <cell r="L239" t="str">
            <v>页数：4</v>
          </cell>
          <cell r="M239" t="str">
            <v>1</v>
          </cell>
        </row>
        <row r="240">
          <cell r="B240" t="str">
            <v>浅析二维码跨域数据安全传输风险与防范</v>
          </cell>
          <cell r="C240" t="str">
            <v>鲍爱华</v>
          </cell>
          <cell r="D240" t="str">
            <v>中国航空制造技术研究院</v>
          </cell>
          <cell r="E240" t="str">
            <v>二维码作为一种便捷的数据传输方式，已经广泛应用于生产、销售、物流、交易等各个领域。本文阐述了矩阵式二维码定义，探究了其安全性问题及解决方案，并展望未来二维码作为一种跨域数据单向传输方式的前景。</v>
          </cell>
          <cell r="F240" t="str">
            <v>二维码;数据单向传输</v>
          </cell>
          <cell r="G240" t="str">
            <v>2023-08-20</v>
          </cell>
          <cell r="H240" t="str">
            <v>信息科技</v>
          </cell>
          <cell r="I240" t="str">
            <v>计算机软件及计算机应用</v>
          </cell>
          <cell r="J240" t="str">
            <v>TP391.44;TP309.2</v>
          </cell>
          <cell r="K240" t="str">
            <v>80</v>
          </cell>
          <cell r="L240" t="str">
            <v>页数：6</v>
          </cell>
          <cell r="M240" t="str">
            <v>0</v>
          </cell>
        </row>
        <row r="241">
          <cell r="B241" t="str">
            <v>二维码安全认证技术现状与发展趋势研究</v>
          </cell>
          <cell r="C241" t="str">
            <v>任航鹏；陆剑锋；张善卿；许佳奕；李黎</v>
          </cell>
          <cell r="D241" t="str">
            <v>杭州电子科技大学计算机学院</v>
          </cell>
          <cell r="E241" t="str">
            <v>为提高二维码的安全性和可靠性，防止二维码被篡改或伪造，本文从安全认证的角度，对当前二维码安全认证技术进行调研和整理，将二维码安全认证方法主要分为信息加密实现安全认证和信息隐藏实现安全认证两大类别，在分析与总结相关方法的基础上，本文对二维码安全认证技术未来的发展趋势进行了展望。</v>
          </cell>
          <cell r="F241" t="str">
            <v>二维码;安全认证技术;数字签名;加密算法;数字水印</v>
          </cell>
          <cell r="G241" t="str">
            <v>2023-08-20</v>
          </cell>
          <cell r="H241" t="str">
            <v>信息科技</v>
          </cell>
          <cell r="I241" t="str">
            <v>计算机软件及计算机应用</v>
          </cell>
          <cell r="J241" t="str">
            <v>TP391.44;TP309</v>
          </cell>
          <cell r="K241" t="str">
            <v>307</v>
          </cell>
          <cell r="L241" t="str">
            <v>页数：8</v>
          </cell>
          <cell r="M241" t="str">
            <v>1</v>
          </cell>
        </row>
        <row r="242">
          <cell r="B242" t="str">
            <v>二维码病毒分析及应对策略研究</v>
          </cell>
          <cell r="C242" t="str">
            <v>魏嘉迪；孙梦怡；赵晓凡</v>
          </cell>
          <cell r="D242" t="str">
            <v>1.中国人民公安大学信息网络安全学院</v>
          </cell>
          <cell r="E242" t="str">
            <v>本文对二维码病毒进行了深入分析，根据其传播方式、攻击手段、危害性等方面的特点和规律，探讨二维码病毒产生的原因，分析二维码病毒的危害性，提出了防护二维码病毒的应对策略，包括推动二维码技术创新、提高网络安全意识、加强安全监测和应急响应等方面的措施，以降低二维码病毒的传播和危害。</v>
          </cell>
          <cell r="F242" t="str">
            <v>二维码病毒;危害分析;应对策略;网络安全</v>
          </cell>
          <cell r="G242" t="str">
            <v>2023-08-20</v>
          </cell>
          <cell r="H242" t="str">
            <v>信息科技</v>
          </cell>
          <cell r="I242" t="str">
            <v>计算机软件及计算机应用</v>
          </cell>
          <cell r="J242" t="str">
            <v>TP391.44;TP309</v>
          </cell>
          <cell r="K242" t="str">
            <v>91</v>
          </cell>
          <cell r="L242" t="str">
            <v>页数：5</v>
          </cell>
          <cell r="M242" t="str">
            <v>0</v>
          </cell>
        </row>
        <row r="243">
          <cell r="B243" t="str">
            <v>基于Data Matrix算法的加强二维码安全技术研究</v>
          </cell>
          <cell r="C243" t="str">
            <v>周华涛；王国华；成国强；马怡宁</v>
          </cell>
          <cell r="D243" t="str">
            <v>2.北京工业大学</v>
          </cell>
          <cell r="E243" t="str">
            <v>在当今社会中，二维码十分常见，其具有信息储存、传递等功能，已然与人们的工作与生活息息相关。与此同时，二维码安全问题也成为社会各界关注的焦点，加强二维码安全技术的研究与应用至关重要。本文基于Data Matrix算法，对二维码安全技术展开详细的研究分析，并从二维码安全角度出发，提出具有针对性的技术对策。</v>
          </cell>
          <cell r="F243" t="str">
            <v>Data Matrix算法;二维码安全技术</v>
          </cell>
          <cell r="G243" t="str">
            <v>2023-08-20</v>
          </cell>
          <cell r="H243" t="str">
            <v>信息科技</v>
          </cell>
          <cell r="I243" t="str">
            <v>计算机软件及计算机应用</v>
          </cell>
          <cell r="J243" t="str">
            <v>TP391.44;TP309</v>
          </cell>
          <cell r="K243" t="str">
            <v>49</v>
          </cell>
          <cell r="L243" t="str">
            <v>页数：5</v>
          </cell>
          <cell r="M243" t="str">
            <v>0</v>
          </cell>
        </row>
        <row r="244">
          <cell r="B244" t="str">
            <v>数据安全风险评估体系及推进路径研究</v>
          </cell>
          <cell r="C244" t="str">
            <v>韩佳琳；李亚鹏</v>
          </cell>
          <cell r="D244" t="str">
            <v>1.中国信息通信研究院</v>
          </cell>
          <cell r="E244" t="str">
            <v>数据安全风险评估是敦促企业对标数据安全保障要求、研判数据安全风险的重要措施。我国以《数据安全法》为上位依据，明确了数据安全风险评估机制。本文梳理了数据安全风险类型，给出了数据安全风险评估流程，提出数据安全风险评估内容架构，并从构建制度体系、完善标准规范、优化机构管理、强化宣贯培训等方面提出了数据安全风险评估工作推进建议。</v>
          </cell>
          <cell r="F244" t="str">
            <v>数据;数据处理活动;数据安全;风险评估</v>
          </cell>
          <cell r="G244" t="str">
            <v>2023-08-20</v>
          </cell>
          <cell r="H244" t="str">
            <v>信息科技</v>
          </cell>
          <cell r="I244" t="str">
            <v>计算机软件及计算机应用</v>
          </cell>
          <cell r="J244" t="str">
            <v>TP309.2</v>
          </cell>
          <cell r="K244" t="str">
            <v>355</v>
          </cell>
          <cell r="L244" t="str">
            <v>页数：5</v>
          </cell>
          <cell r="M244" t="str">
            <v>3</v>
          </cell>
        </row>
        <row r="245">
          <cell r="B245" t="str">
            <v>保密管理专业保密史课程思政课的建设与实践</v>
          </cell>
          <cell r="C245" t="str">
            <v>杜育松；韦宝典；马啸</v>
          </cell>
          <cell r="D245" t="str">
            <v>中山大学国家保密学院</v>
          </cell>
          <cell r="E245" t="str">
            <v>面向保密管理专业本科生开展课程思政课教育，对保密管理专业人才培养有重要意义。本文从保密史课程思政课的建设意义、素材案例的构建和教学环节的落实方式等3个方面论述保密史课程思政课的建设与实践情况，并展示课程思政课的教学效果。</v>
          </cell>
          <cell r="F245" t="str">
            <v>课程思政;保密管理;保密史</v>
          </cell>
          <cell r="G245" t="str">
            <v>2023-08-20</v>
          </cell>
          <cell r="H245" t="str">
            <v>信息科技;社会科学Ⅱ辑</v>
          </cell>
          <cell r="I245" t="str">
            <v>高等教育;计算机软件及计算机应用</v>
          </cell>
          <cell r="J245" t="str">
            <v>G641;TP309-4</v>
          </cell>
          <cell r="K245" t="str">
            <v>74</v>
          </cell>
          <cell r="L245" t="str">
            <v>页数：6</v>
          </cell>
          <cell r="M245" t="str">
            <v>0</v>
          </cell>
        </row>
        <row r="246">
          <cell r="B246" t="str">
            <v>声音信息安全防护技术综述</v>
          </cell>
          <cell r="C246" t="str">
            <v>苗春卫；刘中强；温舒桦；方辰；秦焕禹</v>
          </cell>
          <cell r="D246" t="str">
            <v>1.国家保密科技测评中心</v>
          </cell>
          <cell r="E246" t="str">
            <v>声音是人与人之间传递和交换信息最重要、最有效和最便捷的形式之一。通过各种技术手段听到目标声音，可以获得重要信息，并引发信息安全风险隐患。本文针对不同的窃听手段，从有线窃听防护、无线窃听防护、激光窃听防护、隔声防护、声掩蔽、超声波干扰、智能设备窃听防护等方面提出了声音信息安全综合防护技术和防护策略，为声音信息安全防护提供了重要的参考。</v>
          </cell>
          <cell r="F246" t="str">
            <v>无线窃听;手机窃听;激光窃听;声掩蔽;隔音;超声波干扰;防录音</v>
          </cell>
          <cell r="G246" t="str">
            <v>2023-08-20</v>
          </cell>
          <cell r="H246" t="str">
            <v>信息科技</v>
          </cell>
          <cell r="I246" t="str">
            <v>电信技术;计算机软件及计算机应用</v>
          </cell>
          <cell r="J246" t="str">
            <v>TP309;TN912.3</v>
          </cell>
          <cell r="K246" t="str">
            <v>201</v>
          </cell>
          <cell r="L246" t="str">
            <v>页数：8</v>
          </cell>
          <cell r="M246" t="str">
            <v>2</v>
          </cell>
        </row>
        <row r="247">
          <cell r="B247" t="str">
            <v>保密知识漫谈之——切勿点击不明链接造成泄密隐患</v>
          </cell>
          <cell r="C247" t="str">
            <v>无</v>
          </cell>
          <cell r="D247" t="str">
            <v>无</v>
          </cell>
          <cell r="E247" t="str">
            <v>&lt;正&gt;~~</v>
          </cell>
          <cell r="F247" t="str">
            <v>无</v>
          </cell>
          <cell r="G247" t="str">
            <v>2023-08-20</v>
          </cell>
          <cell r="H247" t="str">
            <v>信息科技</v>
          </cell>
          <cell r="I247" t="str">
            <v>计算机软件及计算机应用</v>
          </cell>
          <cell r="J247" t="str">
            <v>TP309</v>
          </cell>
          <cell r="K247" t="str">
            <v>24</v>
          </cell>
          <cell r="L247" t="str">
            <v>页数：1</v>
          </cell>
          <cell r="M247" t="str">
            <v>0</v>
          </cell>
        </row>
        <row r="248">
          <cell r="B248" t="str">
            <v>二维码安全</v>
          </cell>
          <cell r="C248" t="str">
            <v>无</v>
          </cell>
          <cell r="D248" t="str">
            <v>无</v>
          </cell>
          <cell r="E248" t="str">
            <v>&lt;正&gt;二维码因其便捷性和易用性得到了广泛的认可和应用，但与此同时，二维码安全问题也越来越受到人们的关注。本期特别策划以“二维码安全”为题，在概述二维码所面临的常见安全风险的基础上，分析了二维码病毒、二维码跨域传输安全风险的应对策略，并从认证、算法等角度做以技术探讨。</v>
          </cell>
          <cell r="F248" t="str">
            <v>无</v>
          </cell>
          <cell r="G248" t="str">
            <v>2023-08-20</v>
          </cell>
          <cell r="H248" t="str">
            <v>信息科技</v>
          </cell>
          <cell r="I248" t="str">
            <v>计算机软件及计算机应用</v>
          </cell>
          <cell r="J248" t="str">
            <v>TP391.44;TP309</v>
          </cell>
          <cell r="K248" t="str">
            <v>80</v>
          </cell>
          <cell r="L248" t="str">
            <v>页数：1</v>
          </cell>
          <cell r="M248" t="str">
            <v>0</v>
          </cell>
        </row>
        <row r="249">
          <cell r="B249" t="str">
            <v>数据交易过程中的安全风险及对策</v>
          </cell>
          <cell r="C249" t="str">
            <v>凌帅；刘子烨；马寿峰</v>
          </cell>
          <cell r="D249" t="str">
            <v>天津大学国家保密学院</v>
          </cell>
          <cell r="E249" t="str">
            <v>数据作为新的生产要素，被称为信息时代的“石油”，数据交易则发挥释放数据价值的重要作用，本文从体制、对象、过程3个层面探讨了数据要素交易中各主体以不同方式参与交易过程中的安全风险，提出规避风险、加强管理的对策建议，助推数据交易产业安全发展。</v>
          </cell>
          <cell r="F249" t="str">
            <v>数据交易;安全风险;合规交易</v>
          </cell>
          <cell r="G249" t="str">
            <v>2023-07-20</v>
          </cell>
          <cell r="H249" t="str">
            <v>信息科技;经济与管理科学</v>
          </cell>
          <cell r="I249" t="str">
            <v>计算机软件及计算机应用;信息经济与邮政经济</v>
          </cell>
          <cell r="J249" t="str">
            <v>TP309;F49</v>
          </cell>
          <cell r="K249" t="str">
            <v>241</v>
          </cell>
          <cell r="L249" t="str">
            <v>页数：5</v>
          </cell>
          <cell r="M249" t="str">
            <v>0</v>
          </cell>
        </row>
        <row r="250">
          <cell r="B250" t="str">
            <v>浅析计量科研项目保密管理要点</v>
          </cell>
          <cell r="C250" t="str">
            <v>王金鹏</v>
          </cell>
          <cell r="D250" t="str">
            <v>中国计量科学研究院</v>
          </cell>
          <cell r="E250" t="str">
            <v>计量是指实现单位统一、量值准确可靠的活动。计量科学与技术有效支撑了我国经济社会的发展。本文旨在通过分析计量科研项目主要失泄密风险，结合申报立项、组织实施、结题验收等环节主要工作，明确保密管理重点任务，做到有的放矢，保障国家科技秘密安全。</v>
          </cell>
          <cell r="F250" t="str">
            <v>保密管理;科研项目管理;计量</v>
          </cell>
          <cell r="G250" t="str">
            <v>2023-07-20</v>
          </cell>
          <cell r="H250" t="str">
            <v>信息科技;社会科学Ⅰ辑;经济与管理科学</v>
          </cell>
          <cell r="I250" t="str">
            <v>公安;宏观经济管理与可持续发展</v>
          </cell>
          <cell r="J250" t="str">
            <v>D631.31;F203</v>
          </cell>
          <cell r="K250" t="str">
            <v>67</v>
          </cell>
          <cell r="L250" t="str">
            <v>页数：3</v>
          </cell>
          <cell r="M250" t="str">
            <v>0</v>
          </cell>
        </row>
        <row r="251">
          <cell r="B251" t="str">
            <v>以强化廉政风险防控为抓手 推动保密科研项目管理工作高质量发展</v>
          </cell>
          <cell r="C251" t="str">
            <v>无</v>
          </cell>
          <cell r="D251" t="str">
            <v>无</v>
          </cell>
          <cell r="E251" t="str">
            <v>&lt;正&gt;习近平总书记在二十届中央纪委二次全会上指出，要在不能腐上深化拓展，前移反腐关口，深化源头治理，加强重点领域监督机制改革和制度建设。蔡奇同志在中央办公厅机关2 0 2 3年度党风廉政建设工作会议上强调，要加强对重点岗位、重点人员和薄弱环节的监管。中央办公厅机关纪委要求中央保密办（国家保密局）[以下简称保密办（局）]加强对科研项目经费管理、评审立项等关键环节的监督，进一步完善科研项目管理体制机制。</v>
          </cell>
          <cell r="F251" t="str">
            <v>无</v>
          </cell>
          <cell r="G251" t="str">
            <v>2023-07-20</v>
          </cell>
          <cell r="H251" t="str">
            <v>信息科技;社会科学Ⅰ辑</v>
          </cell>
          <cell r="I251" t="str">
            <v>中国共产党;公安</v>
          </cell>
          <cell r="J251" t="str">
            <v>D262.6;D631.31</v>
          </cell>
          <cell r="K251" t="str">
            <v>105</v>
          </cell>
          <cell r="L251" t="str">
            <v>页数：5</v>
          </cell>
          <cell r="M251" t="str">
            <v>0</v>
          </cell>
        </row>
        <row r="252">
          <cell r="B252" t="str">
            <v>高质量推进基层“进驻式”保密检查</v>
          </cell>
          <cell r="C252" t="str">
            <v>岳立成；纪鹏波</v>
          </cell>
          <cell r="D252" t="str">
            <v>青岛市国家保密局</v>
          </cell>
          <cell r="E252" t="str">
            <v>为进一步加强基层保密工作能力建设，提升保密监督检查规范化、标准化水平，扎实推进2023年“进驻式”保密检查工作，实现山东省委保密委目标要求，近日，中共青岛市委保密办举办“进驻式”保密检查启动暨业务培训会议，市委保密办主任刘伟政从充分认识做好保密监督检查工作的重大意义、切实加强保密监督检查体系和能力建设、扎实抓好“进驻式”保密检查各项工作等3个方面做了动员讲话，要求要立足标准规范，实施全方位检查，监督受检单位问题整改，确保检查工作取得实效；要坚持问题导向，瞄准薄弱环节，注重发现问题，通过预警提示，不断提高机关单位风险防范意识，打牢保密工作基础；要坚持服务理念，发挥专业指导作用，帮助解决实际困难，以服务式监督，提升机关单位保密管理水平；要严肃工作纪律，遵守廉政规定，严格落实中央八项规定精神，通过廉洁务实高效的服务，维护全市保密干部队伍良好形象。市北区、西海岸新区、莱西市总结了经验做法，在会上进行了交流发言。</v>
          </cell>
          <cell r="F252" t="str">
            <v>保密检查;问题导向</v>
          </cell>
          <cell r="G252" t="str">
            <v>2023-07-20</v>
          </cell>
          <cell r="H252" t="str">
            <v>信息科技;社会科学Ⅰ辑</v>
          </cell>
          <cell r="I252" t="str">
            <v>公安</v>
          </cell>
          <cell r="J252" t="str">
            <v>D631.31</v>
          </cell>
          <cell r="K252" t="str">
            <v>75</v>
          </cell>
          <cell r="L252" t="str">
            <v>页数：4</v>
          </cell>
          <cell r="M252" t="str">
            <v>0</v>
          </cell>
        </row>
        <row r="253">
          <cell r="B253" t="str">
            <v>保密知识漫谈之——无法正常使用的涉密载体应当按规定销毁</v>
          </cell>
          <cell r="C253" t="str">
            <v>无</v>
          </cell>
          <cell r="D253" t="str">
            <v>无</v>
          </cell>
          <cell r="E253" t="str">
            <v>&lt;正&gt;~~</v>
          </cell>
          <cell r="F253" t="str">
            <v>无</v>
          </cell>
          <cell r="G253" t="str">
            <v>2023-07-20</v>
          </cell>
          <cell r="H253" t="str">
            <v>信息科技;社会科学Ⅰ辑</v>
          </cell>
          <cell r="I253" t="str">
            <v>公安</v>
          </cell>
          <cell r="J253" t="str">
            <v>D631.31</v>
          </cell>
          <cell r="K253" t="str">
            <v>26</v>
          </cell>
          <cell r="L253" t="str">
            <v>页数：1</v>
          </cell>
          <cell r="M253" t="str">
            <v>0</v>
          </cell>
        </row>
        <row r="254">
          <cell r="B254" t="str">
            <v>基于数据挖掘的网络流量异常检测技术研究</v>
          </cell>
          <cell r="C254" t="str">
            <v>刘茜；成金爱；赵阳</v>
          </cell>
          <cell r="D254" t="str">
            <v>北京市政务信息安全保障中心</v>
          </cell>
          <cell r="E254" t="str">
            <v>传统的网络流量异常检测方法存在一定不足，而基于数据挖掘的网络流量异常检测则具备更高的适应性和准确性。本文主要介绍了基于分类、聚类和关联规则的网络流量异常检测方法，并总结了基于数据挖掘的网络流量异常检测流程，展望了该技术在数据安全领域的未来发展方向，以适应不断变化的网络攻击，更好地保障网络和数据安全。</v>
          </cell>
          <cell r="F254" t="str">
            <v>数据安全;数据挖掘技术;网络流量异常检测</v>
          </cell>
          <cell r="G254" t="str">
            <v>2023-07-20</v>
          </cell>
          <cell r="H254" t="str">
            <v>信息科技</v>
          </cell>
          <cell r="I254" t="str">
            <v>计算机软件及计算机应用;互联网技术</v>
          </cell>
          <cell r="J254" t="str">
            <v>TP393.08;TP311.13</v>
          </cell>
          <cell r="K254" t="str">
            <v>157</v>
          </cell>
          <cell r="L254" t="str">
            <v>页数：5</v>
          </cell>
          <cell r="M254" t="str">
            <v>0</v>
          </cell>
        </row>
        <row r="255">
          <cell r="B255" t="str">
            <v>网络攻击追踪溯源技术研究</v>
          </cell>
          <cell r="C255" t="str">
            <v>魏姗姗</v>
          </cell>
          <cell r="D255" t="str">
            <v>国家保密科技测评中心</v>
          </cell>
          <cell r="E255" t="str">
            <v>网络攻击追踪溯源技术旨在发现网络遭遇入侵攻击后，通过综合利用各种手段主动追踪网络攻击发起者、定位攻击源，结合网络取证和威胁情报，有针对性地减缓或反制网络攻击，从而由守转攻，追踪网络攻击数据包的来源，通过网络攻击的路由器、主机等传播介质，还原网络攻击数据包的传播路径，进而识别出攻击发起者的身份信息或所在位置。本文主要研究和分析了网络空间安全领域中的网络攻击追踪溯源技术原理、存在问题和未来发展趋势。</v>
          </cell>
          <cell r="F255" t="str">
            <v>网络攻击;IP溯源;DDoS攻击</v>
          </cell>
          <cell r="G255" t="str">
            <v>2023-07-20</v>
          </cell>
          <cell r="H255" t="str">
            <v>信息科技</v>
          </cell>
          <cell r="I255" t="str">
            <v>互联网技术</v>
          </cell>
          <cell r="J255" t="str">
            <v>TP393.08</v>
          </cell>
          <cell r="K255" t="str">
            <v>487</v>
          </cell>
          <cell r="L255" t="str">
            <v>页数：9</v>
          </cell>
          <cell r="M255" t="str">
            <v>5</v>
          </cell>
        </row>
        <row r="256">
          <cell r="B256" t="str">
            <v>“弱口令”治理实践与成效</v>
          </cell>
          <cell r="C256" t="str">
            <v>李子鸣</v>
          </cell>
          <cell r="D256" t="str">
            <v>中国人民银行太原中心支行</v>
          </cell>
          <cell r="E256" t="str">
            <v>账户口令作为身份认证的常用方式，被认为是网络安全的第一道防线，但“弱口令”使得这条防线形同虚设。据统计，在网络攻击的成功案例中，攻击者利用“弱口令”的比例高达70%，治理“弱口令”成为网络安全管理的一项重要任务。为提升网络安全防护能力，本文对“弱口令”治理进行了探索和实践，通过完善治理机制，强化技术监测和管控措施，在实践中取得了显著成效，有力保障了网络安全。</v>
          </cell>
          <cell r="F256" t="str">
            <v>弱口令;网络安全防护;治理实践</v>
          </cell>
          <cell r="G256" t="str">
            <v>2023-07-20</v>
          </cell>
          <cell r="H256" t="str">
            <v>信息科技</v>
          </cell>
          <cell r="I256" t="str">
            <v>互联网技术</v>
          </cell>
          <cell r="J256" t="str">
            <v>TP393.08</v>
          </cell>
          <cell r="K256" t="str">
            <v>185</v>
          </cell>
          <cell r="L256" t="str">
            <v>页数：6</v>
          </cell>
          <cell r="M256" t="str">
            <v>1</v>
          </cell>
        </row>
        <row r="257">
          <cell r="B257" t="str">
            <v>数据安全风险评估方法和实践应用研究</v>
          </cell>
          <cell r="C257" t="str">
            <v>杨韬；刘曦泽；高红静</v>
          </cell>
          <cell r="D257" t="str">
            <v>国家信息技术安全研究中心</v>
          </cell>
          <cell r="E257" t="str">
            <v>本文对国内外数据安全领域风险评估方法进行了研究分析，与其他领域风险评估方法、信息安全风险评估方法进行了对比，结合信安标委发布的《网络安全标准实践指南——网络数据安全风险评估实施指引》，从实践角度提出了应用要点，有助于数据处理者、专业评估机构理解数据安全风险评估的理论基础和实施要点，进一步提升数据安全管理和保障水平。</v>
          </cell>
          <cell r="F257" t="str">
            <v>数据安全;风险评估;风险源;风险识别</v>
          </cell>
          <cell r="G257" t="str">
            <v>2023-07-20</v>
          </cell>
          <cell r="H257" t="str">
            <v>信息科技</v>
          </cell>
          <cell r="I257" t="str">
            <v>计算机软件及计算机应用</v>
          </cell>
          <cell r="J257" t="str">
            <v>TP309.2</v>
          </cell>
          <cell r="K257" t="str">
            <v>446</v>
          </cell>
          <cell r="L257" t="str">
            <v>页数：7</v>
          </cell>
          <cell r="M257" t="str">
            <v>2</v>
          </cell>
        </row>
        <row r="258">
          <cell r="B258" t="str">
            <v>车联网数据出境安全评估研究与思考</v>
          </cell>
          <cell r="C258" t="str">
            <v>刘阳；刘冬；孙娅苹；马雨萌；刘志成</v>
          </cell>
          <cell r="D258" t="str">
            <v>国家工业信息安全发展研究中心</v>
          </cell>
          <cell r="E258" t="str">
            <v>随着汽车智能化、网联化程度的不断加深，车联网数据出境种类、数量和频次高速增长，引起了各国政府和行业组织的高度重视。为深化车联网数据出境安全政府支撑和行业服务，本文通过深入分析国家对数据出境的相关监管要求，结合车联网数据风险特点和出境评估需求，提出了车联网数据出境评估思路，并对出境数据重要性判定、数据处理者和数据接收方安全保护能力评估等关键环节进行了详细阐述。</v>
          </cell>
          <cell r="F258" t="str">
            <v>车联网;数据出境;安全评估</v>
          </cell>
          <cell r="G258" t="str">
            <v>2023-07-20</v>
          </cell>
          <cell r="H258" t="str">
            <v>信息科技;工程科技Ⅱ辑</v>
          </cell>
          <cell r="I258" t="str">
            <v>公路与水路运输;电信技术;计算机软件及计算机应用</v>
          </cell>
          <cell r="J258" t="str">
            <v>TN929.5;TP309.2;U495</v>
          </cell>
          <cell r="K258" t="str">
            <v>130</v>
          </cell>
          <cell r="L258" t="str">
            <v>页数：7</v>
          </cell>
          <cell r="M258" t="str">
            <v>0</v>
          </cell>
        </row>
        <row r="259">
          <cell r="B259" t="str">
            <v>工业数据安全监测体系建设研究</v>
          </cell>
          <cell r="C259" t="str">
            <v>谢江；蒋阿芳；包宏宇；张雪松</v>
          </cell>
          <cell r="D259" t="str">
            <v>上海观安信息技术股份有限公司</v>
          </cell>
          <cell r="E259" t="str">
            <v>本文对工业领域数据安全风险进行了分析，从监测需求、监测体系技术架构、监测体系建设内容等方面阐述了工业数据安全监测体系的相关技术能力，以期提升工业企业数据安全防护能力和水平，解决“工业+大数据”场景下工业数据安全防护问题。</v>
          </cell>
          <cell r="F259" t="str">
            <v>工业领域数据;数据安全;监测体系</v>
          </cell>
          <cell r="G259" t="str">
            <v>2023-07-20</v>
          </cell>
          <cell r="H259" t="str">
            <v>信息科技</v>
          </cell>
          <cell r="I259" t="str">
            <v>计算机软件及计算机应用</v>
          </cell>
          <cell r="J259" t="str">
            <v>TP309.2</v>
          </cell>
          <cell r="K259" t="str">
            <v>138</v>
          </cell>
          <cell r="L259" t="str">
            <v>页数：7</v>
          </cell>
          <cell r="M259" t="str">
            <v>1</v>
          </cell>
        </row>
        <row r="260">
          <cell r="B260" t="str">
            <v>工业数据安全管理现状浅析及实践建议</v>
          </cell>
          <cell r="C260" t="str">
            <v>吴冬寒；张娟娟；孟祥曦</v>
          </cell>
          <cell r="D260" t="str">
            <v>国家工业信息安全发展研究中心</v>
          </cell>
          <cell r="E260" t="str">
            <v>工业领域数据安全问题受到国家和各方的高度关注，如何开展工业领域数据安全管理是当前面临的一大挑战。本文结合现阶段工业企业数据安全现状，分析工业数据全生命周期中存在的安全风险，并从运营管理体系、安全技术工具体系及数据安全评估方面提出了工业数据安全管理的建议。</v>
          </cell>
          <cell r="F260" t="str">
            <v>工业数据;数据安全</v>
          </cell>
          <cell r="G260" t="str">
            <v>2023-07-20</v>
          </cell>
          <cell r="H260" t="str">
            <v>信息科技</v>
          </cell>
          <cell r="I260" t="str">
            <v>计算机软件及计算机应用</v>
          </cell>
          <cell r="J260" t="str">
            <v>TP309.2</v>
          </cell>
          <cell r="K260" t="str">
            <v>94</v>
          </cell>
          <cell r="L260" t="str">
            <v>页数：5</v>
          </cell>
          <cell r="M260" t="str">
            <v>0</v>
          </cell>
        </row>
        <row r="261">
          <cell r="B261" t="str">
            <v>浅析如何加强个人信息保护 构建数字安全信任社会</v>
          </cell>
          <cell r="C261" t="str">
            <v>叶立震；吕冬；杨伟洲</v>
          </cell>
          <cell r="D261" t="str">
            <v>广州市公安局</v>
          </cell>
          <cell r="E261" t="str">
            <v>在大数据时代，加强个人信息保护，已成为促进数字经济健康发展的重中之重，如何处理个人信息价值和安全之间的关系愈发引人关注。本文从个人信息使用和保护的现状入手，深入分析个人信息保护工作中存在的问题，并就如何进一步规范个人信息处理活动、保护个人信息权益、促进个人信息合理利用提出相关对策。</v>
          </cell>
          <cell r="F261" t="str">
            <v>个人信息保护;数字经济;数据交易</v>
          </cell>
          <cell r="G261" t="str">
            <v>2023-07-20</v>
          </cell>
          <cell r="H261" t="str">
            <v>信息科技;社会科学Ⅰ辑</v>
          </cell>
          <cell r="I261" t="str">
            <v>行政法及地方法制;计算机软件及计算机应用</v>
          </cell>
          <cell r="J261" t="str">
            <v>D922.16;TP309</v>
          </cell>
          <cell r="K261" t="str">
            <v>143</v>
          </cell>
          <cell r="L261" t="str">
            <v>页数：5</v>
          </cell>
          <cell r="M261" t="str">
            <v>0</v>
          </cell>
        </row>
        <row r="262">
          <cell r="B262" t="str">
            <v>时讯浏览</v>
          </cell>
          <cell r="C262" t="str">
            <v>无</v>
          </cell>
          <cell r="D262" t="str">
            <v>无</v>
          </cell>
          <cell r="E262" t="str">
            <v>&lt;正&gt;要闻《商用密码管理条例》修订版全文公布近日，国务院总理李强签署国务院令，公布修订后的《商用密码管理条例》。《商用密码管理条例》自2023年7月1日起施行，重点规定了以下内容：完善商用密码管理体制；促进商用密码科技创新与标准化建设；健全商用密码检测认证体系；加强电子认证服务使用密码和电子政务电子认证服务活动管理；规范商用密码进出口管理；促进商用密码应用。</v>
          </cell>
          <cell r="F262" t="str">
            <v>无</v>
          </cell>
          <cell r="G262" t="str">
            <v>2023-07-20</v>
          </cell>
          <cell r="H262" t="str">
            <v>信息科技</v>
          </cell>
          <cell r="I262" t="str">
            <v>计算机软件及计算机应用</v>
          </cell>
          <cell r="J262" t="str">
            <v>TP309.7</v>
          </cell>
          <cell r="K262" t="str">
            <v>16</v>
          </cell>
          <cell r="L262" t="str">
            <v>页数：3</v>
          </cell>
          <cell r="M262" t="str">
            <v>0</v>
          </cell>
        </row>
        <row r="263">
          <cell r="B263" t="str">
            <v>数据安全评估（下）</v>
          </cell>
          <cell r="C263" t="str">
            <v>无</v>
          </cell>
          <cell r="D263" t="str">
            <v>无</v>
          </cell>
          <cell r="E263" t="str">
            <v>&lt;正&gt;数据安全评估是强化数据安全保障能力建设和提升数据安全治理水平的基础环节。本期特别策划栏目继续以数据安全评估为题，在分析国内外数据安全领域风险评估方法的基础上，重点探讨了车联网数据出境安全评估、网络流量异常检测技术、工业数据安全监测与管理等相关问题，以期进一步提升数据安全保障能力和治理水平。</v>
          </cell>
          <cell r="F263" t="str">
            <v>无</v>
          </cell>
          <cell r="G263" t="str">
            <v>2023-07-20</v>
          </cell>
          <cell r="H263" t="str">
            <v>信息科技</v>
          </cell>
          <cell r="I263" t="str">
            <v>计算机软件及计算机应用</v>
          </cell>
          <cell r="J263" t="str">
            <v>TP309.2</v>
          </cell>
          <cell r="K263" t="str">
            <v>98</v>
          </cell>
          <cell r="L263" t="str">
            <v>页数：1</v>
          </cell>
          <cell r="M263" t="str">
            <v>0</v>
          </cell>
        </row>
        <row r="264">
          <cell r="B264" t="str">
            <v>基于PDCA的科研项目保密管理研究</v>
          </cell>
          <cell r="C264" t="str">
            <v>朱诗慧；沈杭；方孟军</v>
          </cell>
          <cell r="D264" t="str">
            <v>中国电子科技集团公司第五十二研究所</v>
          </cell>
          <cell r="E264" t="str">
            <v>随着窃密与反窃密斗争形势日趋激烈，涉密科研工作保密管理的重要性愈加突出，但目前涉密项目科研工作与保密管理的融合开展仍存在一些问题，本文以PDCA循环为基础提出涉密项目保密管理工作思路，以期在确保科研工作顺利推进的同时，提升保密管理工作水平。</v>
          </cell>
          <cell r="F264" t="str">
            <v>涉密科研项目;保密管理;PDCA</v>
          </cell>
          <cell r="G264" t="str">
            <v>2023-06-20</v>
          </cell>
          <cell r="H264" t="str">
            <v>信息科技;社会科学Ⅰ辑</v>
          </cell>
          <cell r="I264" t="str">
            <v>公安</v>
          </cell>
          <cell r="J264" t="str">
            <v>D631.31</v>
          </cell>
          <cell r="K264" t="str">
            <v>129</v>
          </cell>
          <cell r="L264" t="str">
            <v>页数：3</v>
          </cell>
          <cell r="M264" t="str">
            <v>1</v>
          </cell>
        </row>
        <row r="265">
          <cell r="B265" t="str">
            <v>开源情报视角下的新闻把关工作</v>
          </cell>
          <cell r="C265" t="str">
            <v>齐琪</v>
          </cell>
          <cell r="D265" t="str">
            <v>金城出版社</v>
          </cell>
          <cell r="E265" t="str">
            <v>本文对开源情报视角下的新闻泄密风险进行了综合分析,结合开源情报发展历程和过往新闻泄密案例，阐述了重新认识新闻把关工作的重要意义。</v>
          </cell>
          <cell r="F265" t="str">
            <v>开源情报;新闻泄密;风险隐患</v>
          </cell>
          <cell r="G265" t="str">
            <v>2023-06-20</v>
          </cell>
          <cell r="H265" t="str">
            <v>信息科技</v>
          </cell>
          <cell r="I265" t="str">
            <v>新闻与传媒;图书情报与数字图书馆</v>
          </cell>
          <cell r="J265" t="str">
            <v>G212;G350</v>
          </cell>
          <cell r="K265" t="str">
            <v>232</v>
          </cell>
          <cell r="L265" t="str">
            <v>页数：4</v>
          </cell>
          <cell r="M265" t="str">
            <v>1</v>
          </cell>
        </row>
        <row r="266">
          <cell r="B266" t="str">
            <v>基于物联网的智能家居隐私泄露问题分析</v>
          </cell>
          <cell r="C266" t="str">
            <v>夏金玉</v>
          </cell>
          <cell r="D266" t="str">
            <v>武汉大学国家保密学院</v>
          </cell>
          <cell r="E266" t="str">
            <v>物联网技术正在不断改变着人们的生活，智能家居作为物联网的重要应用领域，在给人们带来便利、节能、舒适生活方式的同时，也给用户的隐私安全带来了挑战。本文从智能家居导致隐私泄露问题的实例出发，分析引发智能家居隐私泄露问题的原因，并提出了防止智能家居隐私泄露的措施。</v>
          </cell>
          <cell r="F266" t="str">
            <v>物联网;智能家居;隐私泄露;信息安全</v>
          </cell>
          <cell r="G266" t="str">
            <v>2023-06-20</v>
          </cell>
          <cell r="H266" t="str">
            <v>信息科技;工程科技Ⅱ辑</v>
          </cell>
          <cell r="I266" t="str">
            <v>建筑科学与工程;计算机软件及计算机应用;自动化技术</v>
          </cell>
          <cell r="J266" t="str">
            <v>TP309;TU855</v>
          </cell>
          <cell r="K266" t="str">
            <v>1016</v>
          </cell>
          <cell r="L266" t="str">
            <v>页数：5</v>
          </cell>
          <cell r="M266" t="str">
            <v>3</v>
          </cell>
        </row>
        <row r="267">
          <cell r="B267" t="str">
            <v>渗透测试技术在数据安全风险评估中的应用研究</v>
          </cell>
          <cell r="C267" t="str">
            <v>杨家鸣</v>
          </cell>
          <cell r="D267" t="str">
            <v>中国航空工业发展研究中心</v>
          </cell>
          <cell r="E267" t="str">
            <v>本文在充分研究数据安全风险评估流程和渗透测试工作程序的基础上，规划设计将渗透测试工作程序嵌入数据安全风险评估流程，基于数据安全风险评估的任务目标对渗透测试工作进行定制裁剪，加强策划准备、现场检测和结果分析阶段的融合，使得渗透测试能够促进数据安全风险评估工作。</v>
          </cell>
          <cell r="F267" t="str">
            <v>数据安全;风险评估;渗透测试</v>
          </cell>
          <cell r="G267" t="str">
            <v>2023-06-20</v>
          </cell>
          <cell r="H267" t="str">
            <v>信息科技</v>
          </cell>
          <cell r="I267" t="str">
            <v>互联网技术</v>
          </cell>
          <cell r="J267" t="str">
            <v>TP393.08</v>
          </cell>
          <cell r="K267" t="str">
            <v>193</v>
          </cell>
          <cell r="L267" t="str">
            <v>页数：7</v>
          </cell>
          <cell r="M267" t="str">
            <v>2</v>
          </cell>
        </row>
        <row r="268">
          <cell r="B268" t="str">
            <v>工业信息设备开放式系统网络安全互联及管控应用研究</v>
          </cell>
          <cell r="C268" t="str">
            <v>杨振华；宋戈；刘杰；刘天富；向代术；何杰</v>
          </cell>
          <cell r="D268" t="str">
            <v>航空工业成都飞机工业(集团)有限责任公司</v>
          </cell>
          <cell r="E268" t="str">
            <v>当前工业制造产业日益壮大，随着更高的设计要求及产能不断爬坡，建立更线性的生产流程势在必行。本文主要研究在当前网络及硬件条件下，数控机床如何同上位机、服务器、控制器等设备实现安全互联及日常使用管控，保障生产任务稳定有序运行，并为此建立了一套基于云服务器的工业信息设备安全通信及管控模式标准，能够在确保车间数字化数据交互畅通的同时实现低成本设备间的安全稳定通信，为顺利实现数字化制造创造便利条件。</v>
          </cell>
          <cell r="F268" t="str">
            <v>工业信息设备;网络安全;数据传输</v>
          </cell>
          <cell r="G268" t="str">
            <v>2023-06-20</v>
          </cell>
          <cell r="H268" t="str">
            <v>信息科技</v>
          </cell>
          <cell r="I268" t="str">
            <v>互联网技术</v>
          </cell>
          <cell r="J268" t="str">
            <v>TP393.08</v>
          </cell>
          <cell r="K268" t="str">
            <v>38</v>
          </cell>
          <cell r="L268" t="str">
            <v>页数：6</v>
          </cell>
          <cell r="M268" t="str">
            <v>0</v>
          </cell>
        </row>
        <row r="269">
          <cell r="B269" t="str">
            <v>云原生安全之K8s安全实践</v>
          </cell>
          <cell r="C269" t="str">
            <v>赵维五；段子腾</v>
          </cell>
          <cell r="D269" t="str">
            <v>无</v>
          </cell>
          <cell r="E269" t="str">
            <v>基于K8s技术的云原生容器技术受到广泛关注和应用，为解决其中潜藏的安全风险，本文在商网办公平台容器化改造实践中，综合利用K8s提供的安全机制，结合云原生4C安全模型，总结提炼出基于K8s技术的云原生容器安全的实践做法。</v>
          </cell>
          <cell r="F269" t="str">
            <v>云原生;容器;K8s;安全模型;安全实践</v>
          </cell>
          <cell r="G269" t="str">
            <v>2023-06-20</v>
          </cell>
          <cell r="H269" t="str">
            <v>信息科技</v>
          </cell>
          <cell r="I269" t="str">
            <v>互联网技术</v>
          </cell>
          <cell r="J269" t="str">
            <v>TP393.08</v>
          </cell>
          <cell r="K269" t="str">
            <v>248</v>
          </cell>
          <cell r="L269" t="str">
            <v>页数：5</v>
          </cell>
          <cell r="M269" t="str">
            <v>1</v>
          </cell>
        </row>
        <row r="270">
          <cell r="B270" t="str">
            <v>美国新版网络安全战略浅析</v>
          </cell>
          <cell r="C270" t="str">
            <v>闫晓丽</v>
          </cell>
          <cell r="D270" t="str">
            <v>中国电子信息产业发展研究院</v>
          </cell>
          <cell r="E270" t="str">
            <v>2023年3月，美国正式发布了新版《国家网络安全战略》，围绕构建可防御且富有弹性的数字生态体系，提出了保护关键基础设施等五大支柱。新版战略强调联合对抗和美国创新领导者地位，提出了诸多具有突出亮点的举措，如以关键基础设施强制性网络安全监管取代自愿做法、将网络安全责任从用户转移到软件产品和服务供应商等。新版《国家网络安全战略》对于我国加强关键信息基础设施保护及信息技术产品供应链安全管理等具有诸多启示。</v>
          </cell>
          <cell r="F270" t="str">
            <v>美国;网络安全;战略;启示</v>
          </cell>
          <cell r="G270" t="str">
            <v>2023-06-20</v>
          </cell>
          <cell r="H270" t="str">
            <v>信息科技</v>
          </cell>
          <cell r="I270" t="str">
            <v>互联网技术</v>
          </cell>
          <cell r="J270" t="str">
            <v>TP393.08</v>
          </cell>
          <cell r="K270" t="str">
            <v>114</v>
          </cell>
          <cell r="L270" t="str">
            <v>页数：4</v>
          </cell>
          <cell r="M270" t="str">
            <v>0</v>
          </cell>
        </row>
        <row r="271">
          <cell r="B271" t="str">
            <v>时讯浏览</v>
          </cell>
          <cell r="C271" t="str">
            <v>无</v>
          </cell>
          <cell r="D271" t="str">
            <v>无</v>
          </cell>
          <cell r="E271" t="str">
            <v>&lt;正&gt;要闻工信部等八部门联合印发《关于推进IPv6技术演进和应用创新发展的实施意见》近日，工业和信息化部、中央网信办、国家发展改革委、教育部、交通运输部、人民银行、国务院国资委、国家能源局等八部门联合印发《关于推进IPv6技术演进和应用创新发展的实施意见》，围绕构建IPv6演进技术体系、强化IPv6演进创新产业基础、加快IPv6基础设施演进发展、深化“IPv6+”行业融合应用、提升安全保障能力等5个方面部署15项重点任务。</v>
          </cell>
          <cell r="F271" t="str">
            <v>无</v>
          </cell>
          <cell r="G271" t="str">
            <v>2023-06-20</v>
          </cell>
          <cell r="H271" t="str">
            <v>信息科技</v>
          </cell>
          <cell r="I271" t="str">
            <v>互联网技术</v>
          </cell>
          <cell r="J271" t="str">
            <v>TP393.04</v>
          </cell>
          <cell r="K271" t="str">
            <v>15</v>
          </cell>
          <cell r="L271" t="str">
            <v>页数：3</v>
          </cell>
          <cell r="M271" t="str">
            <v>0</v>
          </cell>
        </row>
        <row r="272">
          <cell r="B272" t="str">
            <v>数据安全评估实践路径研究</v>
          </cell>
          <cell r="C272" t="str">
            <v>张妍；杨帅锋</v>
          </cell>
          <cell r="D272" t="str">
            <v>国家工业信息安全发展研究中心</v>
          </cell>
          <cell r="E272" t="str">
            <v>本文从落实我国法律法规对数据安全的要求入手，阐述了数据安全评估工作对安全管理和安全防护体系建设的重要性；围绕数据安全风险、安全合规、出境安全、能力成熟度等方面，分析了不同类型评估工作的适用场景及评估具体内容，梳理总结了数据安全评估工作体系，助力数据处理者及时发现、分析风险，预研风险对策，加强风险处置，切实提升数据安全保障能力，助力实现数字经济高质量发展和高水平安全的动态平衡。</v>
          </cell>
          <cell r="F272" t="str">
            <v>数据安全;安全评估;安全风险</v>
          </cell>
          <cell r="G272" t="str">
            <v>2023-06-20</v>
          </cell>
          <cell r="H272" t="str">
            <v>信息科技</v>
          </cell>
          <cell r="I272" t="str">
            <v>计算机软件及计算机应用</v>
          </cell>
          <cell r="J272" t="str">
            <v>TP309.2</v>
          </cell>
          <cell r="K272" t="str">
            <v>213</v>
          </cell>
          <cell r="L272" t="str">
            <v>页数：7</v>
          </cell>
          <cell r="M272" t="str">
            <v>4</v>
          </cell>
        </row>
        <row r="273">
          <cell r="B273" t="str">
            <v>数据安全风险评估共性问题及对策</v>
          </cell>
          <cell r="C273" t="str">
            <v>王伟洁</v>
          </cell>
          <cell r="D273" t="str">
            <v>中国电子信息产业发展研究院</v>
          </cell>
          <cell r="E273" t="str">
            <v>随着数据应用场景日趋复杂，数据安全风险加大，及时有效地开展数据安全风险评估可提前发现自身问题和短板，进而促进数据安全防御体系的改进与提升。本文在对能源、医疗、交通运输等行业机构调研后发现，在具体实践中数据安全评估仍存在标准不完善、数据分类分级未完成、风险评估手段缺乏、评估生态不完善等共性问题。为此，本文建议通过完善规范制度和标准体系，大力推动数据安全保护制度和评估体系建设，加快建立完善数据安全风险评估手段，加强评估生态环境建设，加快推进数据安全风险评估工作，护航数据安全规划建设。</v>
          </cell>
          <cell r="F273" t="str">
            <v>数据安全;风险评估;规范制度;评估体系;生态环境建设</v>
          </cell>
          <cell r="G273" t="str">
            <v>2023-06-20</v>
          </cell>
          <cell r="H273" t="str">
            <v>信息科技</v>
          </cell>
          <cell r="I273" t="str">
            <v>计算机软件及计算机应用</v>
          </cell>
          <cell r="J273" t="str">
            <v>TP309.2</v>
          </cell>
          <cell r="K273" t="str">
            <v>310</v>
          </cell>
          <cell r="L273" t="str">
            <v>页数：4</v>
          </cell>
          <cell r="M273" t="str">
            <v>4</v>
          </cell>
        </row>
        <row r="274">
          <cell r="B274" t="str">
            <v>终端数据安全检测及评估方法</v>
          </cell>
          <cell r="C274" t="str">
            <v>葛桃桃；李宏卓</v>
          </cell>
          <cell r="D274" t="str">
            <v>北京市政务信息安全保障中心</v>
          </cell>
          <cell r="E274" t="str">
            <v>终端设备是数据最终存储和频繁访问的位置，一旦终端设备被攻击造成数据泄露，就会导致整个系统的数据安全失效。因此，保护终端设备的数据安全至关重要。本文基于网络安全等级保护体系、数据安全能力成熟度模型等标准，提出了一种终端的数据安全检测及评估方法，从组织建设、管理制度、技术措施等方面开展检测评估。</v>
          </cell>
          <cell r="F274" t="str">
            <v>数据安全;终端设备;检测指标</v>
          </cell>
          <cell r="G274" t="str">
            <v>2023-06-20</v>
          </cell>
          <cell r="H274" t="str">
            <v>信息科技</v>
          </cell>
          <cell r="I274" t="str">
            <v>计算机软件及计算机应用</v>
          </cell>
          <cell r="J274" t="str">
            <v>TP309</v>
          </cell>
          <cell r="K274" t="str">
            <v>67</v>
          </cell>
          <cell r="L274" t="str">
            <v>页数：5</v>
          </cell>
          <cell r="M274" t="str">
            <v>0</v>
          </cell>
        </row>
        <row r="275">
          <cell r="B275" t="str">
            <v>数据安全服务机制探析</v>
          </cell>
          <cell r="C275" t="str">
            <v>杨岁立；艾龙</v>
          </cell>
          <cell r="D275" t="str">
            <v>北京天融信网络安全技术有限公司</v>
          </cell>
          <cell r="E275" t="str">
            <v>数据安全认证是数据安全产业经济条件下加强质量管理、提高市场效率的基础性要求，是实现数据安全市场监管工作的重要组成部分。本文通过分析国内外数据安全认证现状和数据安全检测、评估方法与框架，围绕组织建设、制度流程、技术工具、人员能力等4个维度，覆盖企业数据安全规划、建设、运营、改进等全过程，提出了数据安全检测、评估的体系、内容和方法，希望为各行业各单位落实数据安全责任、提升数据安全保障能力提供参考，助力我国数据安全产业的高质量发展。</v>
          </cell>
          <cell r="F275" t="str">
            <v>数据安全;检测评估;认证</v>
          </cell>
          <cell r="G275" t="str">
            <v>2023-06-20</v>
          </cell>
          <cell r="H275" t="str">
            <v>信息科技</v>
          </cell>
          <cell r="I275" t="str">
            <v>计算机软件及计算机应用</v>
          </cell>
          <cell r="J275" t="str">
            <v>TP309.2</v>
          </cell>
          <cell r="K275" t="str">
            <v>61</v>
          </cell>
          <cell r="L275" t="str">
            <v>页数：8</v>
          </cell>
          <cell r="M275" t="str">
            <v>0</v>
          </cell>
        </row>
        <row r="276">
          <cell r="B276" t="str">
            <v>基于视觉的无人机入侵检测系统综述</v>
          </cell>
          <cell r="C276" t="str">
            <v>闻宏强；宣峰；黄熠；王欢；曹宇辰；胡浩基</v>
          </cell>
          <cell r="D276" t="str">
            <v>2.浙江大学信息与电子工程学院</v>
          </cell>
          <cell r="E276" t="str">
            <v>本文在介绍无人机入侵现状的基础上，阐述了2种基于视觉的无人机入侵检测方法，即传统的目标检测方法及基于深度学习的目标检测方法，并在介绍现有无人机检测数据集的基础上，在Det-Fly数据集上实际展示了专门训练的用于无人机入侵检测的YOLO3网络的测试结果。</v>
          </cell>
          <cell r="F276" t="str">
            <v>无人机入侵;目标检测方法;深度学习</v>
          </cell>
          <cell r="G276" t="str">
            <v>2023-06-20</v>
          </cell>
          <cell r="H276" t="str">
            <v>信息科技;工程科技Ⅱ辑</v>
          </cell>
          <cell r="I276" t="str">
            <v>航空航天科学与工程;计算机软件及计算机应用</v>
          </cell>
          <cell r="J276" t="str">
            <v>TP391.41;V279</v>
          </cell>
          <cell r="K276" t="str">
            <v>206</v>
          </cell>
          <cell r="L276" t="str">
            <v>页数：7</v>
          </cell>
          <cell r="M276" t="str">
            <v>2</v>
          </cell>
        </row>
        <row r="277">
          <cell r="B277" t="str">
            <v>保密知识漫谈之——严禁将涉密文件带回家处理</v>
          </cell>
          <cell r="C277" t="str">
            <v>无</v>
          </cell>
          <cell r="D277" t="str">
            <v>无</v>
          </cell>
          <cell r="E277" t="str">
            <v>&lt;正&gt;~~</v>
          </cell>
          <cell r="F277" t="str">
            <v>无</v>
          </cell>
          <cell r="G277" t="str">
            <v>2023-06-20</v>
          </cell>
          <cell r="H277" t="str">
            <v>信息科技;社会科学Ⅰ辑</v>
          </cell>
          <cell r="I277" t="str">
            <v>公安;计算机软件及计算机应用</v>
          </cell>
          <cell r="J277" t="str">
            <v>TP309;D631.31</v>
          </cell>
          <cell r="K277" t="str">
            <v>32</v>
          </cell>
          <cell r="L277" t="str">
            <v>页数：1</v>
          </cell>
          <cell r="M277" t="str">
            <v>0</v>
          </cell>
        </row>
        <row r="278">
          <cell r="B278" t="str">
            <v>数据安全评估（上）</v>
          </cell>
          <cell r="C278" t="str">
            <v>无</v>
          </cell>
          <cell r="D278" t="str">
            <v>无</v>
          </cell>
          <cell r="E278" t="str">
            <v>&lt;正&gt;数据安全检测评估、认证等服务是推动数据要素流动运行的信用工具，对推进我国数据安全治理和防护体系的建设完善具有重要作用。本刊特别策划栏目将以数据安全评估为题推出两期专题，本期在分析数据安全评估共性问题的基础上，重点探讨了数据安全评估实践路径、渗透测试技术在数据安全风险评估中的应用、终端数据安全检测及评估方法、数据安全服务机制等相关问题。</v>
          </cell>
          <cell r="F278" t="str">
            <v>无</v>
          </cell>
          <cell r="G278" t="str">
            <v>2023-06-20</v>
          </cell>
          <cell r="H278" t="str">
            <v>信息科技</v>
          </cell>
          <cell r="I278" t="str">
            <v>计算机软件及计算机应用</v>
          </cell>
          <cell r="J278" t="str">
            <v>TP309.2</v>
          </cell>
          <cell r="K278" t="str">
            <v>78</v>
          </cell>
          <cell r="L278" t="str">
            <v>页数：1</v>
          </cell>
          <cell r="M278" t="str">
            <v>0</v>
          </cell>
        </row>
        <row r="279">
          <cell r="B279" t="str">
            <v>时讯浏览</v>
          </cell>
          <cell r="C279" t="str">
            <v>无</v>
          </cell>
          <cell r="D279" t="str">
            <v>无</v>
          </cell>
          <cell r="E279" t="str">
            <v>&lt;正&gt;要闻12项网络安全国家标准获批发布近期，国家市场监督管理总局、国家标准化管理委员会发布了中华人民共和国国家标准公告（2023年第1号），由全国信息安全标准化技术委员会归口的1 2项网络安全国家标准正式发布。此次发布的标准涉及数字签名的机制、信息系统安全保障评估框架、网络安全从业人员能力基本要求等多个方面。</v>
          </cell>
          <cell r="F279" t="str">
            <v>无</v>
          </cell>
          <cell r="G279" t="str">
            <v>2023-05-20</v>
          </cell>
          <cell r="H279" t="str">
            <v>信息科技;经济与管理科学</v>
          </cell>
          <cell r="I279" t="str">
            <v>宏观经济管理与可持续发展;信息经济与邮政经济</v>
          </cell>
          <cell r="J279" t="str">
            <v>F49;F203</v>
          </cell>
          <cell r="K279" t="str">
            <v>12</v>
          </cell>
          <cell r="L279" t="str">
            <v>页数：3</v>
          </cell>
          <cell r="M279" t="str">
            <v>0</v>
          </cell>
        </row>
        <row r="280">
          <cell r="B280" t="str">
            <v>商业秘密安全保护体系建设研究</v>
          </cell>
          <cell r="C280" t="str">
            <v>罗岚；马兆林；郭娜；邵健</v>
          </cell>
          <cell r="D280" t="str">
            <v>中国南方电网有限责任公司</v>
          </cell>
          <cell r="E280" t="str">
            <v>随着信息技术的快速发展，电子文件逐渐成为企业商业秘密的重要存在形式，而电子文件的易复制、传播和编辑等特性使得商业秘密的安全防护面临着巨大挑战。本文基于目前国有企业商业秘密保护的现状，将密点标注、辅助定密、隐写溯源等技术与协同办公等业务模块结合，研制开发了商业秘密安全防护系统，提出了商业秘密全生命周期中“事先管控、事中审计、事后追溯”的解决方案，可有效提升企业商业秘密安全保护水平和管理能力。</v>
          </cell>
          <cell r="F280" t="str">
            <v>商业秘密;辅助定密;密级标识;密点标注;溯源取证</v>
          </cell>
          <cell r="G280" t="str">
            <v>2023-05-20</v>
          </cell>
          <cell r="H280" t="str">
            <v>信息科技;社会科学Ⅰ辑;经济与管理科学</v>
          </cell>
          <cell r="I280" t="str">
            <v>公安;计算机软件及计算机应用;企业经济</v>
          </cell>
          <cell r="J280" t="str">
            <v>F276.1;D631.31;TP309</v>
          </cell>
          <cell r="K280" t="str">
            <v>158</v>
          </cell>
          <cell r="L280" t="str">
            <v>页数：9</v>
          </cell>
          <cell r="M280" t="str">
            <v>0</v>
          </cell>
        </row>
        <row r="281">
          <cell r="B281" t="str">
            <v>基于大数据分析技术的商业秘密风险预警平台研究</v>
          </cell>
          <cell r="C281" t="str">
            <v>田子尧</v>
          </cell>
          <cell r="D281" t="str">
            <v>无</v>
          </cell>
          <cell r="E281" t="str">
            <v>本文在梳理当前大型中央企业商业秘密管理现状的基础上，提出了基于大数据分析技术的商业秘密风险预警平台设计框架，可以有针对性地防范商业秘密泄密事件的发生，实现以最低成本使泄密风险控制在可接受水平，以此达到保护商业秘密安全的目的。</v>
          </cell>
          <cell r="F281" t="str">
            <v>大数据分析技术;商业秘密;风险预警</v>
          </cell>
          <cell r="G281" t="str">
            <v>2023-05-20</v>
          </cell>
          <cell r="H281" t="str">
            <v>信息科技;经济与管理科学</v>
          </cell>
          <cell r="I281" t="str">
            <v>计算机软件及计算机应用;企业经济</v>
          </cell>
          <cell r="J281" t="str">
            <v>F276.1;TP311.13</v>
          </cell>
          <cell r="K281" t="str">
            <v>72</v>
          </cell>
          <cell r="L281" t="str">
            <v>页数：5</v>
          </cell>
          <cell r="M281" t="str">
            <v>1</v>
          </cell>
        </row>
        <row r="282">
          <cell r="B282" t="str">
            <v>以风险评估为起点开展商业秘密保护</v>
          </cell>
          <cell r="C282" t="str">
            <v>门洪利</v>
          </cell>
          <cell r="D282" t="str">
            <v>科飞管理咨询公司</v>
          </cell>
          <cell r="E282" t="str">
            <v>本文分析了泄密风险与商业秘密保护之间的关系，剖析了构成泄密风险的3个要素及各要素对泄密风险大小的影响作用，介绍了泄密风险评估的流程，以期对企业商业秘密保护工作有所借鉴。</v>
          </cell>
          <cell r="F282" t="str">
            <v>泄密风险评估;商业秘密保护;泄密风险三要素</v>
          </cell>
          <cell r="G282" t="str">
            <v>2023-05-20</v>
          </cell>
          <cell r="H282" t="str">
            <v>信息科技;社会科学Ⅰ辑;经济与管理科学</v>
          </cell>
          <cell r="I282" t="str">
            <v>公安;企业经济</v>
          </cell>
          <cell r="J282" t="str">
            <v>F279.2;D631.31</v>
          </cell>
          <cell r="K282" t="str">
            <v>76</v>
          </cell>
          <cell r="L282" t="str">
            <v>页数：6</v>
          </cell>
          <cell r="M282" t="str">
            <v>0</v>
          </cell>
        </row>
        <row r="283">
          <cell r="B283" t="str">
            <v>国有制造企业筑牢高质量发展商业秘密保护防线</v>
          </cell>
          <cell r="C283" t="str">
            <v>温晓明；张秀玲；宋海涛</v>
          </cell>
          <cell r="D283" t="str">
            <v>1.中车青岛四方机车车辆股份有限公司</v>
          </cell>
          <cell r="E283" t="str">
            <v>本文结合所在单位商业秘密保护实践，分析了企业商业秘密保护面临的主要问题和保护商业秘密的重要性，从夯实定密基础、聚焦科技重点、开展技术成果认定、推动业务融合4个方面介绍了具有企业特色的商业秘密保护管理模式，并介绍了商业秘密管理的工作成效。</v>
          </cell>
          <cell r="F283" t="str">
            <v>保密管理;商业秘密</v>
          </cell>
          <cell r="G283" t="str">
            <v>2023-05-20</v>
          </cell>
          <cell r="H283" t="str">
            <v>信息科技;社会科学Ⅰ辑;经济与管理科学</v>
          </cell>
          <cell r="I283" t="str">
            <v>公安;工业经济</v>
          </cell>
          <cell r="J283" t="str">
            <v>F425;D631.31</v>
          </cell>
          <cell r="K283" t="str">
            <v>88</v>
          </cell>
          <cell r="L283" t="str">
            <v>页数：5</v>
          </cell>
          <cell r="M283" t="str">
            <v>1</v>
          </cell>
        </row>
        <row r="284">
          <cell r="B284" t="str">
            <v>商业秘密全过程管理初探</v>
          </cell>
          <cell r="C284" t="str">
            <v>张素英</v>
          </cell>
          <cell r="D284" t="str">
            <v>中国保密协会</v>
          </cell>
          <cell r="E284" t="str">
            <v>本文以某重机公司为研究对象，以其商业秘密保护面临的主要问题及特点为切入点，发现该公司商业秘密保护存在的主要问题，在系统诊断基础上，笔者从简化商业秘密信息界定和管理流程等11个方面提出了完善该公司商业秘密保护体系的建议方案。这一建议方案，有助于提升该公司商业秘密保护水平、降低泄密风险，对其他企业的商业秘密保护工作也有一定借鉴意义。</v>
          </cell>
          <cell r="F284" t="str">
            <v>商业秘密;保密主体;保密措施;全过程管理</v>
          </cell>
          <cell r="G284" t="str">
            <v>2023-05-20</v>
          </cell>
          <cell r="H284" t="str">
            <v>信息科技;社会科学Ⅰ辑;经济与管理科学</v>
          </cell>
          <cell r="I284" t="str">
            <v>公安;工业经济</v>
          </cell>
          <cell r="J284" t="str">
            <v>F426.4;D631.31</v>
          </cell>
          <cell r="K284" t="str">
            <v>105</v>
          </cell>
          <cell r="L284" t="str">
            <v>页数：6</v>
          </cell>
          <cell r="M284" t="str">
            <v>0</v>
          </cell>
        </row>
        <row r="285">
          <cell r="B285" t="str">
            <v>从对抗角度构建网络安全防御能力成熟度模型</v>
          </cell>
          <cell r="C285" t="str">
            <v>姜国通</v>
          </cell>
          <cell r="D285" t="str">
            <v>无</v>
          </cell>
          <cell r="E285" t="str">
            <v>网络安全能力可划分为网络安全威胁防御能力和网络安全威胁对抗防御能力。本文在对比分析安全防御框架（CSF）和安全威胁框架（ATT&amp;CK）的基础上，构建了网络安全对抗防御能力评估体系框架及度量方法，以攻击和防御双重视角，评估量化安全对抗防御能力存在的差距，为体系化安全对抗防御能力建设提供依据和度量方法。</v>
          </cell>
          <cell r="F285" t="str">
            <v>网络安全;对抗防御能力;对抗运营能力;对抗能力成熟度;对抗能力评估</v>
          </cell>
          <cell r="G285" t="str">
            <v>2023-05-20</v>
          </cell>
          <cell r="H285" t="str">
            <v>信息科技</v>
          </cell>
          <cell r="I285" t="str">
            <v>互联网技术</v>
          </cell>
          <cell r="J285" t="str">
            <v>TP393.08</v>
          </cell>
          <cell r="K285" t="str">
            <v>136</v>
          </cell>
          <cell r="L285" t="str">
            <v>页数：8</v>
          </cell>
          <cell r="M285" t="str">
            <v>0</v>
          </cell>
        </row>
        <row r="286">
          <cell r="B286" t="str">
            <v>基于工作专网数据自助化交换的研究与实现</v>
          </cell>
          <cell r="C286" t="str">
            <v>邹树宏；栾颖波；王欢；刘晶；李汲；吴青青</v>
          </cell>
          <cell r="D286" t="str">
            <v>航天科工防御技术研究试验中心</v>
          </cell>
          <cell r="E286" t="str">
            <v>本文结合工作专网部署运行和日常管理工作实际，分析了工作专网管理中内外部数据交换存在的敏感信息检查、计算机病毒检查、翻刻中间光盘和人员成本及工作效率等一系列问题，研究提出了一套高效的工作专网数据自助化导入、导出方法，在保证信息数据安全的前提下，大大提升工作专网数据导入、导出工作的合规性、效率，降低了工作专网数据保护的人员管理成本。</v>
          </cell>
          <cell r="F286" t="str">
            <v>数据自助化交换;数据安全</v>
          </cell>
          <cell r="G286" t="str">
            <v>2023-05-20</v>
          </cell>
          <cell r="H286" t="str">
            <v>信息科技</v>
          </cell>
          <cell r="I286" t="str">
            <v>互联网技术</v>
          </cell>
          <cell r="J286" t="str">
            <v>TP393.08</v>
          </cell>
          <cell r="K286" t="str">
            <v>37</v>
          </cell>
          <cell r="L286" t="str">
            <v>页数：5</v>
          </cell>
          <cell r="M286" t="str">
            <v>0</v>
          </cell>
        </row>
        <row r="287">
          <cell r="B287" t="str">
            <v>英国网络韧性战略探析</v>
          </cell>
          <cell r="C287" t="str">
            <v>李艳</v>
          </cell>
          <cell r="D287" t="str">
            <v>北京电子科技学院管理系</v>
          </cell>
          <cell r="E287" t="str">
            <v>根据网络安全威胁态势和地缘政治形势的发展变化，英国政府不断调整网络韧性战略规划和政策设计，逐步将其从单纯的技术性应急管理问题发展为服务于地缘政治和大国博弈的复杂战略议题。本文在界定网络韧性概念的基础上，对英国网络韧性战略的发展演变和管理机制进行了剖析，以期为我国网络安全治理体系建设提供镜鉴。</v>
          </cell>
          <cell r="F287" t="str">
            <v>网络韧性;发展演变;管理机制;英国</v>
          </cell>
          <cell r="G287" t="str">
            <v>2023-05-20</v>
          </cell>
          <cell r="H287" t="str">
            <v>信息科技;社会科学Ⅰ辑</v>
          </cell>
          <cell r="I287" t="str">
            <v>中国政治与国际政治;互联网技术</v>
          </cell>
          <cell r="J287" t="str">
            <v>D756.1;TP393.08</v>
          </cell>
          <cell r="K287" t="str">
            <v>141</v>
          </cell>
          <cell r="L287" t="str">
            <v>页数：6</v>
          </cell>
          <cell r="M287" t="str">
            <v>1</v>
          </cell>
        </row>
        <row r="288">
          <cell r="B288" t="str">
            <v>静态代码安全检测技术发展研究与前沿技术实践</v>
          </cell>
          <cell r="C288" t="str">
            <v>林茂新；王太愚；王晶</v>
          </cell>
          <cell r="D288" t="str">
            <v>中孚信息股份有限公司</v>
          </cell>
          <cell r="E288" t="str">
            <v>本文简要介绍了代码安全检测技术历史发展阶段，分析了不同代码安全检测技术之间的差别，并利用前沿的代码安全检测思路进行技术实践，根据现有技术的分析和实践提出了代码安全未来的发展方向和应用场景。</v>
          </cell>
          <cell r="F288" t="str">
            <v>代码安全;代码漏洞检测;数据库查询分析;图数据库</v>
          </cell>
          <cell r="G288" t="str">
            <v>2023-05-20</v>
          </cell>
          <cell r="H288" t="str">
            <v>信息科技</v>
          </cell>
          <cell r="I288" t="str">
            <v>计算机软件及计算机应用</v>
          </cell>
          <cell r="J288" t="str">
            <v>TP311.5;TP309</v>
          </cell>
          <cell r="K288" t="str">
            <v>124</v>
          </cell>
          <cell r="L288" t="str">
            <v>页数：8</v>
          </cell>
          <cell r="M288" t="str">
            <v>0</v>
          </cell>
        </row>
        <row r="289">
          <cell r="B289" t="str">
            <v>面向高安全行业的新型安全无线局域网技术</v>
          </cell>
          <cell r="C289" t="str">
            <v>万志；杨忠良；蒋兴；左克锋</v>
          </cell>
          <cell r="D289" t="str">
            <v>东莞华为服务有限公司</v>
          </cell>
          <cell r="E289" t="str">
            <v>当今世界，无线局域网已成为终端接入网络的重要方式之一，为数十亿设备提供网络连接服务，并且有逐步取代有线接入的趋势。本文主要介绍了无线局域网的技术发展历程和安全标准类型，剖析了无线局域网主流安全标准存在的短板及现阶段安全应用需求，进而提出了一种新型安全无线局域网技术方案设想。</v>
          </cell>
          <cell r="F289" t="str">
            <v>无线局域网;Wi-Fi;安全加密;安全模块</v>
          </cell>
          <cell r="G289" t="str">
            <v>2023-05-20</v>
          </cell>
          <cell r="H289" t="str">
            <v>信息科技</v>
          </cell>
          <cell r="I289" t="str">
            <v>电信技术</v>
          </cell>
          <cell r="J289" t="str">
            <v>TN925.93</v>
          </cell>
          <cell r="K289" t="str">
            <v>180</v>
          </cell>
          <cell r="L289" t="str">
            <v>页数：7</v>
          </cell>
          <cell r="M289" t="str">
            <v>1</v>
          </cell>
        </row>
        <row r="290">
          <cell r="B290" t="str">
            <v>加强商密保护 促进经济发展</v>
          </cell>
          <cell r="C290" t="str">
            <v>吴同斌</v>
          </cell>
          <cell r="D290" t="str">
            <v>无</v>
          </cell>
          <cell r="E290" t="str">
            <v>商业秘密作为一种能够给所有者带来经济利益的无形资产，在经济发展和社会生活中占有重要地位。本文论述了保护商业秘密的重要意义，并提出了行之有效的商业秘密管理措施。</v>
          </cell>
          <cell r="F290" t="str">
            <v>商业秘密;市场经济;安全保护</v>
          </cell>
          <cell r="G290" t="str">
            <v>2023-04-20</v>
          </cell>
          <cell r="H290" t="str">
            <v>信息科技;社会科学Ⅰ辑;经济与管理科学</v>
          </cell>
          <cell r="I290" t="str">
            <v>经济法;企业经济</v>
          </cell>
          <cell r="J290" t="str">
            <v>D922.294;F279.2</v>
          </cell>
          <cell r="K290" t="str">
            <v>41</v>
          </cell>
          <cell r="L290" t="str">
            <v>页数：3</v>
          </cell>
          <cell r="M290" t="str">
            <v>0</v>
          </cell>
        </row>
        <row r="291">
          <cell r="B291" t="str">
            <v>HSE管理实践在保密管理中的探索应用</v>
          </cell>
          <cell r="C291" t="str">
            <v>李娜；吴东平；陈高松；丁建新</v>
          </cell>
          <cell r="D291" t="str">
            <v>中国石油集团安全环保技术研究院有限公司</v>
          </cell>
          <cell r="E291" t="str">
            <v>HSE管理体系在石油行业的全面推广，推动了企业安全管理水平和能力的整体提升，但保密管理工作面临的新形势和新任务依旧十分严峻与复杂。本文通过借鉴HSE体系管理中“有感领导、直线责任、属地管理”的安全管理实践方法，探索在保密工作“宏观管理”方面实现改进与提升的新方法和新途径。</v>
          </cell>
          <cell r="F291" t="str">
            <v>保密管理;有感领导;直线责任;属地管理</v>
          </cell>
          <cell r="G291" t="str">
            <v>2023-04-20</v>
          </cell>
          <cell r="H291" t="str">
            <v>信息科技;工程科技Ⅰ辑;社会科学Ⅰ辑;经济与管理科学</v>
          </cell>
          <cell r="I291" t="str">
            <v>石油天然气工业;公安;工业经济</v>
          </cell>
          <cell r="J291" t="str">
            <v>D631.31;F426.22</v>
          </cell>
          <cell r="K291" t="str">
            <v>49</v>
          </cell>
          <cell r="L291" t="str">
            <v>页数：4</v>
          </cell>
          <cell r="M291" t="str">
            <v>0</v>
          </cell>
        </row>
        <row r="292">
          <cell r="B292" t="str">
            <v>浅议美国国家工业安全计划政策咨询委员会的职能作用</v>
          </cell>
          <cell r="C292" t="str">
            <v>张陆源；普毛德吉</v>
          </cell>
          <cell r="D292" t="str">
            <v>中央民族大学法学院</v>
          </cell>
          <cell r="E292" t="str">
            <v>美国国家工业安全计划政策咨询委员会是就国家工业安全计划有关问题进行对话和协调的跨部门议事协调机构，其议事协调范围仅限于国家工业安全计划政策，所做决定仅限于咨询，没有实质决策权。但通过跨部门沟通情况、讨论问题、提出意见建议等，该委员会对改进和加强国家工业安全计划起到了重要作用。</v>
          </cell>
          <cell r="F292" t="str">
            <v>国家工业安全计划;工业安全许可;议事协调机构</v>
          </cell>
          <cell r="G292" t="str">
            <v>2023-04-20</v>
          </cell>
          <cell r="H292" t="str">
            <v>信息科技;社会科学Ⅰ辑;经济与管理科学</v>
          </cell>
          <cell r="I292" t="str">
            <v>公安;工业经济</v>
          </cell>
          <cell r="J292" t="str">
            <v>D631.31;F471.2</v>
          </cell>
          <cell r="K292" t="str">
            <v>69</v>
          </cell>
          <cell r="L292" t="str">
            <v>页数：3</v>
          </cell>
          <cell r="M292" t="str">
            <v>0</v>
          </cell>
        </row>
        <row r="293">
          <cell r="B293" t="str">
            <v>日常保密防护常识</v>
          </cell>
          <cell r="C293" t="str">
            <v>本刊编辑部</v>
          </cell>
          <cell r="D293" t="str">
            <v>无</v>
          </cell>
          <cell r="E293" t="str">
            <v>&lt;正&gt;保密义务须恪守一切国家机关、武装力量、政党、社会团体、企业事业单位和公民都有保守国家秘密的义务一切国家机关、武装力量、政党、社会团体、企业事业单位和公民，都是国家秘密的利益攸关者，也都是国家秘密的共同维护者，</v>
          </cell>
          <cell r="F293" t="str">
            <v>无</v>
          </cell>
          <cell r="G293" t="str">
            <v>2023-04-20</v>
          </cell>
          <cell r="H293" t="str">
            <v>信息科技;社会科学Ⅰ辑</v>
          </cell>
          <cell r="I293" t="str">
            <v>公安</v>
          </cell>
          <cell r="J293" t="str">
            <v>D631.31</v>
          </cell>
          <cell r="K293" t="str">
            <v>70</v>
          </cell>
          <cell r="L293" t="str">
            <v>页数：4</v>
          </cell>
          <cell r="M293" t="str">
            <v>0</v>
          </cell>
        </row>
        <row r="294">
          <cell r="B294" t="str">
            <v>守护秘密信息 维护安全权益</v>
          </cell>
          <cell r="C294" t="str">
            <v>本刊综合</v>
          </cell>
          <cell r="D294" t="str">
            <v>无</v>
          </cell>
          <cell r="E294" t="str">
            <v>本文在概述国家秘密、工作秘密、商业秘密、个人隐私定义的基础上，介绍了国家秘密与工作秘密、商业秘密、个人隐私在国家安全中的重要性及相互关系。</v>
          </cell>
          <cell r="F294" t="str">
            <v>国家秘密;工作秘密;商业秘密;个人隐私</v>
          </cell>
          <cell r="G294" t="str">
            <v>2023-04-20</v>
          </cell>
          <cell r="H294" t="str">
            <v>信息科技;社会科学Ⅰ辑</v>
          </cell>
          <cell r="I294" t="str">
            <v>公安</v>
          </cell>
          <cell r="J294" t="str">
            <v>D631.31</v>
          </cell>
          <cell r="K294" t="str">
            <v>87</v>
          </cell>
          <cell r="L294" t="str">
            <v>页数：5</v>
          </cell>
          <cell r="M294" t="str">
            <v>0</v>
          </cell>
        </row>
        <row r="295">
          <cell r="B295" t="str">
            <v>切实做好新形势下工作秘密管理推动保密事业高质量发展</v>
          </cell>
          <cell r="C295" t="str">
            <v>王域广</v>
          </cell>
          <cell r="D295" t="str">
            <v>国家保密局政策法规司</v>
          </cell>
          <cell r="E295" t="str">
            <v>本文对新形势下做好工作秘密管理的重要意义及如何做好工作秘密管理进行了分析，结合现阶段国际国内面临的形势和保密工作实际，从规范确定工作秘密和强化工作秘密管理措施等方面，阐述如何规范和加强工作秘密管理，以提升机关、单位工作秘密管理能力，有助于进一步提高工作秘密管理水平，推动保密事业高质量发展，切实维护国家安全和利益。</v>
          </cell>
          <cell r="F295" t="str">
            <v>工作秘密;保密管理;国家安全</v>
          </cell>
          <cell r="G295" t="str">
            <v>2023-04-20</v>
          </cell>
          <cell r="H295" t="str">
            <v>信息科技;社会科学Ⅰ辑</v>
          </cell>
          <cell r="I295" t="str">
            <v>公安</v>
          </cell>
          <cell r="J295" t="str">
            <v>D631.31</v>
          </cell>
          <cell r="K295" t="str">
            <v>264</v>
          </cell>
          <cell r="L295" t="str">
            <v>页数：5</v>
          </cell>
          <cell r="M295" t="str">
            <v>4</v>
          </cell>
        </row>
        <row r="296">
          <cell r="B296" t="str">
            <v>时讯浏览</v>
          </cell>
          <cell r="C296" t="str">
            <v>无</v>
          </cell>
          <cell r="D296" t="str">
            <v>无</v>
          </cell>
          <cell r="E296" t="str">
            <v>&lt;正&gt;《关于加强境内企业境外发行证券和上市相关保密和档案管理工作的规定》发布近期，证监会联合财政部、国家保密局、国家档案局对《关于加强在境外发行证券与上市相关保密和档案管理工作的规定》（证监会公告[2009]2 9号）进行修订，形成了《关于加强境内企业境外发行证券和上市相关保密和档案管理工作的规定》，自2023年3月31日起与《境内企业境外发行证券和上市管理试行办法》同步施行。</v>
          </cell>
          <cell r="F296" t="str">
            <v>无</v>
          </cell>
          <cell r="G296" t="str">
            <v>2023-04-20</v>
          </cell>
          <cell r="H296" t="str">
            <v>信息科技;社会科学Ⅰ辑</v>
          </cell>
          <cell r="I296" t="str">
            <v>行政法及地方法制</v>
          </cell>
          <cell r="J296" t="str">
            <v>D922.14</v>
          </cell>
          <cell r="K296" t="str">
            <v>8</v>
          </cell>
          <cell r="L296" t="str">
            <v>页数：3</v>
          </cell>
          <cell r="M296" t="str">
            <v>0</v>
          </cell>
        </row>
        <row r="297">
          <cell r="B297" t="str">
            <v>论蜜罐及其反制技术</v>
          </cell>
          <cell r="C297" t="str">
            <v>温万造；李隐虬；黄林</v>
          </cell>
          <cell r="D297" t="str">
            <v>1.公安部第一研究所</v>
          </cell>
          <cell r="E297" t="str">
            <v>本文阐述了蜜罐的防护方法、蜜罐的引诱能力及蜜罐分类，并结合蜜罐的特点，详细论述了蜜罐反制技术，以期为蜜罐的开发使用及网络安全的主动解决方案提供研究思路。</v>
          </cell>
          <cell r="F297" t="str">
            <v>蜜罐;蜜罐反制;未知威胁;网络安全</v>
          </cell>
          <cell r="G297" t="str">
            <v>2023-04-20</v>
          </cell>
          <cell r="H297" t="str">
            <v>信息科技</v>
          </cell>
          <cell r="I297" t="str">
            <v>互联网技术</v>
          </cell>
          <cell r="J297" t="str">
            <v>TP393.08</v>
          </cell>
          <cell r="K297" t="str">
            <v>152</v>
          </cell>
          <cell r="L297" t="str">
            <v>页数：4</v>
          </cell>
          <cell r="M297" t="str">
            <v>0</v>
          </cell>
        </row>
        <row r="298">
          <cell r="B298" t="str">
            <v>国家秘密全生命周期保护技术</v>
          </cell>
          <cell r="C298" t="str">
            <v>董守吉</v>
          </cell>
          <cell r="D298" t="str">
            <v>国家保密局科学技术司</v>
          </cell>
          <cell r="E298" t="str">
            <v>本文简要介绍了国家秘密全生命周期保护过程中应用到的标记标识、物理隔离、密码保护、身份鉴别、访问控制、安全审计及数据销毁等7项技术措施，并指出只有综合运用全面的技术和管理措施，才能构建出“进不来、出不去，找不到、看不懂，拿不走、逃不脱”的安全保密防护体系。</v>
          </cell>
          <cell r="F298" t="str">
            <v>国家秘密;全生命周期</v>
          </cell>
          <cell r="G298" t="str">
            <v>2023-04-20</v>
          </cell>
          <cell r="H298" t="str">
            <v>信息科技;社会科学Ⅰ辑</v>
          </cell>
          <cell r="I298" t="str">
            <v>公安;计算机软件及计算机应用</v>
          </cell>
          <cell r="J298" t="str">
            <v>D631;TP309</v>
          </cell>
          <cell r="K298" t="str">
            <v>68</v>
          </cell>
          <cell r="L298" t="str">
            <v>页数：4</v>
          </cell>
          <cell r="M298" t="str">
            <v>1</v>
          </cell>
        </row>
        <row r="299">
          <cell r="B299" t="str">
            <v>个人信息安全日常防护常识</v>
          </cell>
          <cell r="C299" t="str">
            <v>俞奎</v>
          </cell>
          <cell r="D299" t="str">
            <v>三六零安全科技股份有限公司</v>
          </cell>
          <cell r="E299" t="str">
            <v>在当下的网络化生活中，个人信息几乎遍布交易支付、娱乐、社交等生活的每一个场景，其背后的经济价值日益显著，也成为网络攻击、电信网络诈骗、敲诈勒索等网络违法犯罪的目标之一。本文主要介绍了移动互联网使用个人信息存在的安全隐患，分析了黑灰产业常见个人信息窃取手段，并据此提出了个人信息安全防范建议。</v>
          </cell>
          <cell r="F299" t="str">
            <v>个人信息;信息泄露;黑灰产</v>
          </cell>
          <cell r="G299" t="str">
            <v>2023-04-20</v>
          </cell>
          <cell r="H299" t="str">
            <v>信息科技;社会科学Ⅰ辑</v>
          </cell>
          <cell r="I299" t="str">
            <v>行政法及地方法制;计算机软件及计算机应用</v>
          </cell>
          <cell r="J299" t="str">
            <v>D922.16;TP309</v>
          </cell>
          <cell r="K299" t="str">
            <v>139</v>
          </cell>
          <cell r="L299" t="str">
            <v>页数：5</v>
          </cell>
          <cell r="M299" t="str">
            <v>0</v>
          </cell>
        </row>
        <row r="300">
          <cell r="B300" t="str">
            <v>浅析办公自动化设备常见安全保密风险与防范措施</v>
          </cell>
          <cell r="C300" t="str">
            <v>郭磊；邢彬</v>
          </cell>
          <cell r="D300" t="str">
            <v>国家保密科技测评中心</v>
          </cell>
          <cell r="E300" t="str">
            <v>办公自动化设备作为日常工作必不可少的工具，在给工作带来诸多便利的同时，也为信息安全防护带来了挑战。本文对办公自动化设备的硬件、软件、通信和配件等可能造成敏感信息泄露的常见安全风险进行了分析，并提出了相应的防范措施，为提高工作人员在使用办公自动化设备过程中的风险防范意识、杜绝由办公自动化设备引起的信息安全问题提供参考和借鉴。</v>
          </cell>
          <cell r="F300" t="str">
            <v>办公自动化;信息防护;安全风险</v>
          </cell>
          <cell r="G300" t="str">
            <v>2023-04-20</v>
          </cell>
          <cell r="H300" t="str">
            <v>信息科技</v>
          </cell>
          <cell r="I300" t="str">
            <v>计算机软件及计算机应用</v>
          </cell>
          <cell r="J300" t="str">
            <v>TP309;TP317.1</v>
          </cell>
          <cell r="K300" t="str">
            <v>128</v>
          </cell>
          <cell r="L300" t="str">
            <v>页数：6</v>
          </cell>
          <cell r="M300" t="str">
            <v>1</v>
          </cell>
        </row>
        <row r="301">
          <cell r="B301" t="str">
            <v>常见数据泄露隐患及防范常识</v>
          </cell>
          <cell r="C301" t="str">
            <v>张红霞；陈乃博</v>
          </cell>
          <cell r="D301" t="str">
            <v>中孚信息股份有限公司</v>
          </cell>
          <cell r="E301" t="str">
            <v>本文介绍了常见的数据泄露及数据窃取场景、途径及手段，并结合近几年出现的典型案例，分析了办公、生活两种场景下常见的数据窃取与数据泄露风险隐患及防范常识，以期为公众提高信息安全防护素养提供借鉴。</v>
          </cell>
          <cell r="F301" t="str">
            <v>数据泄露;数据窃取;风险隐患</v>
          </cell>
          <cell r="G301" t="str">
            <v>2023-04-20</v>
          </cell>
          <cell r="H301" t="str">
            <v>信息科技</v>
          </cell>
          <cell r="I301" t="str">
            <v>计算机软件及计算机应用</v>
          </cell>
          <cell r="J301" t="str">
            <v>TP309</v>
          </cell>
          <cell r="K301" t="str">
            <v>233</v>
          </cell>
          <cell r="L301" t="str">
            <v>页数：4</v>
          </cell>
          <cell r="M301" t="str">
            <v>0</v>
          </cell>
        </row>
        <row r="302">
          <cell r="B302" t="str">
            <v>超融合架构在产品检测平台建设中的研究与应用</v>
          </cell>
          <cell r="C302" t="str">
            <v>何建波；郭磊</v>
          </cell>
          <cell r="D302" t="str">
            <v>国家保密科技测评中心</v>
          </cell>
          <cell r="E302" t="str">
            <v>超融合架构具有部署便捷、管理高效、成本低廉、延展性好等特点。本文从传统产品检测平台面临的实际问题出发，论述了采用超融合架构作为检测平台主体框架的必要性，分析和阐述了超融合架构的工作机制及其优势特点，提出了一种以超融合架构为底层驱动的产品检测平台建设方案。该方案构建了测试资源池，重构了3N+实验网主体结构，设计了三级容灾备份体系，并以典型产品检测过程为例，阐述了在超融合检测平台上进行检测环境快速部署和具体测试应用的过程。以超融合架构为基础的产品检测平台可为测试人员提供标准化测试流程和批量化测试能力支持，有效提高了测试效率，能够为产品检测工作提供基础支撑。</v>
          </cell>
          <cell r="F302" t="str">
            <v>超融合架构;分布式存储;资源池;虚拟化技术;产品检测</v>
          </cell>
          <cell r="G302" t="str">
            <v>2023-04-20</v>
          </cell>
          <cell r="H302" t="str">
            <v>信息科技</v>
          </cell>
          <cell r="I302" t="str">
            <v>计算机软件及计算机应用</v>
          </cell>
          <cell r="J302" t="str">
            <v>TP309</v>
          </cell>
          <cell r="K302" t="str">
            <v>28</v>
          </cell>
          <cell r="L302" t="str">
            <v>页数：9</v>
          </cell>
          <cell r="M302" t="str">
            <v>0</v>
          </cell>
        </row>
        <row r="303">
          <cell r="B303" t="str">
            <v>智慧医疗安全防护体系与数据安全保护技术研究</v>
          </cell>
          <cell r="C303" t="str">
            <v>邱勤；徐天妮；江为强；王光涛</v>
          </cell>
          <cell r="D303" t="str">
            <v>中国移动通信集团有限公司</v>
          </cell>
          <cell r="E303" t="str">
            <v>当前，智慧医疗在国家政策与医院业务内生需求的双轮驱动下，已经逐渐形成医院业务连接无线化、区域医疗服务远程化、诊疗服务智能化的发展格局。本文结合医疗信息安全监管要求，全面分析了智慧医疗解决方案在实施中的安全需求，提出了智慧医疗安全防护体系与数据安全保护技术，并应用于实际案例中，为智慧医疗更好发展提供参考借鉴。</v>
          </cell>
          <cell r="F303" t="str">
            <v>5G;行业应用;智慧医疗;数据安全;网络安全</v>
          </cell>
          <cell r="G303" t="str">
            <v>2023-04-20</v>
          </cell>
          <cell r="H303" t="str">
            <v>信息科技;医药卫生科技</v>
          </cell>
          <cell r="I303" t="str">
            <v>医学教育与医学边缘学科;计算机软件及计算机应用</v>
          </cell>
          <cell r="J303" t="str">
            <v>R-05;TP309</v>
          </cell>
          <cell r="K303" t="str">
            <v>245</v>
          </cell>
          <cell r="L303" t="str">
            <v>页数：8</v>
          </cell>
          <cell r="M303" t="str">
            <v>7</v>
          </cell>
        </row>
        <row r="304">
          <cell r="B304" t="str">
            <v>保密知识漫谈之——避免随意连接Wi-Fi造成信息泄露</v>
          </cell>
          <cell r="C304" t="str">
            <v>无</v>
          </cell>
          <cell r="D304" t="str">
            <v>无</v>
          </cell>
          <cell r="E304" t="str">
            <v>&lt;正&gt;~~</v>
          </cell>
          <cell r="F304" t="str">
            <v>无</v>
          </cell>
          <cell r="G304" t="str">
            <v>2023-04-20</v>
          </cell>
          <cell r="H304" t="str">
            <v>信息科技</v>
          </cell>
          <cell r="I304" t="str">
            <v>计算机软件及计算机应用</v>
          </cell>
          <cell r="J304" t="str">
            <v>TP309</v>
          </cell>
          <cell r="K304" t="str">
            <v>33</v>
          </cell>
          <cell r="L304" t="str">
            <v>页数：1</v>
          </cell>
          <cell r="M304" t="str">
            <v>0</v>
          </cell>
        </row>
        <row r="305">
          <cell r="B305" t="str">
            <v>维护网络信息安全 护航数字经济腾飞</v>
          </cell>
          <cell r="C305" t="str">
            <v>本刊编辑部</v>
          </cell>
          <cell r="D305" t="str">
            <v>无</v>
          </cell>
          <cell r="E305" t="str">
            <v>新一轮科技革命和产业变革方兴未艾，以大数据、物联网、人工智能等为代表的新兴信息通信技术广泛渗透于生产生活，数字经济蓬勃兴起，网络信息安全问题日益凸显。今年全国两会期间，一些人大代表和政协委员围绕智能网联汽车、认知智能大模型、中小微企业转型、基础软硬件、个人信息保护等前沿、热点领域的网络信息安全问题提出建议或提案，本刊予以梳理摘编，以供读者参考。</v>
          </cell>
          <cell r="F305" t="str">
            <v>无</v>
          </cell>
          <cell r="G305" t="str">
            <v>2023-03-20</v>
          </cell>
          <cell r="H305" t="str">
            <v>信息科技;社会科学Ⅰ辑;经济与管理科学</v>
          </cell>
          <cell r="I305" t="str">
            <v>中国政治与国际政治;互联网技术;信息经济与邮政经济</v>
          </cell>
          <cell r="J305" t="str">
            <v>TP393.08;F49;D622;D627</v>
          </cell>
          <cell r="K305" t="str">
            <v>117</v>
          </cell>
          <cell r="L305" t="str">
            <v>页数：6</v>
          </cell>
          <cell r="M305" t="str">
            <v>0</v>
          </cell>
        </row>
        <row r="306">
          <cell r="B306" t="str">
            <v>时讯浏览</v>
          </cell>
          <cell r="C306" t="str">
            <v>无</v>
          </cell>
          <cell r="D306" t="str">
            <v>无</v>
          </cell>
          <cell r="E306" t="str">
            <v>&lt;正&gt;要闻《数字中国建设整体布局规划》发布中共中央、国务院印发了《数字中国建设整体布局规划》（以下简称《规划》）。《规划》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https://www.mee.gov.cn）证监会发布《证券期货业网络和信息安全管理办法》为规范证券期货业网络和信息安全管理，证监会制定并发布了《证券期货业网络和信息安全管理办法》。</v>
          </cell>
          <cell r="F306" t="str">
            <v>无</v>
          </cell>
          <cell r="G306" t="str">
            <v>2023-03-20</v>
          </cell>
          <cell r="H306" t="str">
            <v>信息科技;经济与管理科学</v>
          </cell>
          <cell r="I306" t="str">
            <v>信息经济与邮政经济</v>
          </cell>
          <cell r="J306" t="str">
            <v>F49</v>
          </cell>
          <cell r="K306" t="str">
            <v>11</v>
          </cell>
          <cell r="L306" t="str">
            <v>页数：3</v>
          </cell>
          <cell r="M306" t="str">
            <v>0</v>
          </cell>
        </row>
        <row r="307">
          <cell r="B307" t="str">
            <v>空气声隔声防护技术研究</v>
          </cell>
          <cell r="C307" t="str">
            <v>燕翔；苗春卫；谢明哲；赵宗好</v>
          </cell>
          <cell r="D307" t="str">
            <v>1.清华大学建筑学院建筑声学实验室</v>
          </cell>
          <cell r="E307" t="str">
            <v>建筑的空气声隔声问题对声泄漏防护影响很大。本文从隔声量评价方法、材料隔声原理、构造隔声规律及影响因素、隔声防护与保密性等方面进行了全面综合阐述。本文认为，空气声隔声防护的最终效果，不仅受到建筑构件隔声性能的影响，还与声源强度、接收房间安静程度等信噪比因素有关。</v>
          </cell>
          <cell r="F307" t="str">
            <v>空气声隔声;隔声量;信噪比;保密性</v>
          </cell>
          <cell r="G307" t="str">
            <v>2023-03-20</v>
          </cell>
          <cell r="H307" t="str">
            <v>信息科技;工程科技Ⅱ辑</v>
          </cell>
          <cell r="I307" t="str">
            <v>建筑科学与工程</v>
          </cell>
          <cell r="J307" t="str">
            <v>TU112.41</v>
          </cell>
          <cell r="K307" t="str">
            <v>114</v>
          </cell>
          <cell r="L307" t="str">
            <v>页数：8</v>
          </cell>
          <cell r="M307" t="str">
            <v>0</v>
          </cell>
        </row>
        <row r="308">
          <cell r="B308" t="str">
            <v>2022年全球网络安全态势综述</v>
          </cell>
          <cell r="C308" t="str">
            <v>刘阳</v>
          </cell>
          <cell r="D308" t="str">
            <v>国家保密科技测评中心</v>
          </cell>
          <cell r="E308" t="str">
            <v>本文梳理了2022年全球信息安全领域发生的重大事件，总结了当前全球信息安全领域面临的不断演化升级的多种问题和挑战，并对主要国家发布实施的网络安全防护、能力建设等方面的制度措施加以解读。</v>
          </cell>
          <cell r="F308" t="str">
            <v>网络安全态势;数据泄露;国家战略;安全治理</v>
          </cell>
          <cell r="G308" t="str">
            <v>2023-03-20</v>
          </cell>
          <cell r="H308" t="str">
            <v>信息科技;社会科学Ⅰ辑</v>
          </cell>
          <cell r="I308" t="str">
            <v>公安;互联网技术</v>
          </cell>
          <cell r="J308" t="str">
            <v>D035.3;TP393.08</v>
          </cell>
          <cell r="K308" t="str">
            <v>384</v>
          </cell>
          <cell r="L308" t="str">
            <v>页数：4</v>
          </cell>
          <cell r="M308" t="str">
            <v>3</v>
          </cell>
        </row>
        <row r="309">
          <cell r="B309" t="str">
            <v>声掩蔽技术浅析</v>
          </cell>
          <cell r="C309" t="str">
            <v>张鹏；赵晖；张建强；王思叶；汪付强；朱光慧；吴晓明</v>
          </cell>
          <cell r="D309" t="str">
            <v>1.齐鲁工业大学,山东省计算中心(国家超级计算济南中心)</v>
          </cell>
          <cell r="E309" t="str">
            <v>保密会议室等重要场所围护结构的缺陷会导致声音泄漏隐患。声掩蔽技术通过产生特定的声音，对泄漏的语音进行干扰，是保障声音信息安全的重要手段。本文从关键技术及评价方法等方面对声掩蔽技术进行了分析，指出目前存在的问题，并对未来发展提出了建议，为声掩蔽系统的研发、测试、使用及维护提供参考。</v>
          </cell>
          <cell r="F309" t="str">
            <v>声掩蔽;声音泄漏;声音信息安全</v>
          </cell>
          <cell r="G309" t="str">
            <v>2023-03-20</v>
          </cell>
          <cell r="H309" t="str">
            <v>信息科技</v>
          </cell>
          <cell r="I309" t="str">
            <v>计算机软件及计算机应用</v>
          </cell>
          <cell r="J309" t="str">
            <v>TP309</v>
          </cell>
          <cell r="K309" t="str">
            <v>131</v>
          </cell>
          <cell r="L309" t="str">
            <v>页数：8</v>
          </cell>
          <cell r="M309" t="str">
            <v>0</v>
          </cell>
        </row>
        <row r="310">
          <cell r="B310" t="str">
            <v>超声波干扰声泄漏防护技术研究</v>
          </cell>
          <cell r="C310" t="str">
            <v>张海鱼；谢明哲</v>
          </cell>
          <cell r="D310" t="str">
            <v>国家保密科技测评中心</v>
          </cell>
          <cell r="E310" t="str">
            <v>智能手机等便携式录音设备的广泛应用使得信息被窃听或偷录的风险进一步增大，有效防范窃听或偷录等导致的语音信息泄露行为成为当前亟需解决的问题。超声波干扰技术作为一种主动干扰声防护技术，主要是利用人耳对超声波无法感知但是窃听或录音设备麦克风却可以感知的特点，通过让干扰设备发射超声波，实现对窃听或录音设备进行干扰的目的。由于干扰信号频率高于人耳可听频率范围，超声波干扰器工作时不会对周边人群的正常交流产生影响，因此，超声波干扰技术在声泄漏防护方面具有巨大的应用潜力。本文主要对超声波干扰技术工作原理及其优缺点进行介绍。</v>
          </cell>
          <cell r="F310" t="str">
            <v>超声波干扰;声泄漏防护技术;非线性特性</v>
          </cell>
          <cell r="G310" t="str">
            <v>2023-03-20</v>
          </cell>
          <cell r="H310" t="str">
            <v>信息科技</v>
          </cell>
          <cell r="I310" t="str">
            <v>计算机软件及计算机应用</v>
          </cell>
          <cell r="J310" t="str">
            <v>TP309</v>
          </cell>
          <cell r="K310" t="str">
            <v>253</v>
          </cell>
          <cell r="L310" t="str">
            <v>页数：7</v>
          </cell>
          <cell r="M310" t="str">
            <v>0</v>
          </cell>
        </row>
        <row r="311">
          <cell r="B311" t="str">
            <v>声音泄漏及防护技术研究</v>
          </cell>
          <cell r="C311" t="str">
            <v>李广森；李鹏程</v>
          </cell>
          <cell r="D311" t="str">
            <v>解放军信息安全测评认证中心</v>
          </cell>
          <cell r="E311" t="str">
            <v>声音是信息存在的一种形式，声音泄漏是信息泄露的途径之一。本文系统分析了声音泄露的途径和被窃听的风险，研究了窃听麦克风特性，提出了声音信息防护措施建议。</v>
          </cell>
          <cell r="F311" t="str">
            <v>声音泄漏;声音防护;麦克风阵列</v>
          </cell>
          <cell r="G311" t="str">
            <v>2023-03-20</v>
          </cell>
          <cell r="H311" t="str">
            <v>信息科技</v>
          </cell>
          <cell r="I311" t="str">
            <v>计算机软件及计算机应用</v>
          </cell>
          <cell r="J311" t="str">
            <v>TP309</v>
          </cell>
          <cell r="K311" t="str">
            <v>77</v>
          </cell>
          <cell r="L311" t="str">
            <v>页数：8</v>
          </cell>
          <cell r="M311" t="str">
            <v>0</v>
          </cell>
        </row>
        <row r="312">
          <cell r="B312" t="str">
            <v>开源软件典型知识产权风险及应对建议</v>
          </cell>
          <cell r="C312" t="str">
            <v>邓辉；王亚楠；黄小莉</v>
          </cell>
          <cell r="D312" t="str">
            <v>中国信息安全测评中心</v>
          </cell>
          <cell r="E312" t="str">
            <v>本文介绍了开源软件在我国发展应用的现状，分析了开源软件知识产权风险领域现有检测技术的不足，提出开源软件多层级知识产权风险溯源检测技术。通过对3类典型的基础软件开展检测分析，总结常见的开源软件不规范使用行为和知识产权风险类型，并从国家层面、行业层面、企业层面出发，提出风险应对建议。</v>
          </cell>
          <cell r="F312" t="str">
            <v>开源软件;知识产权;风险</v>
          </cell>
          <cell r="G312" t="str">
            <v>2023-03-20</v>
          </cell>
          <cell r="H312" t="str">
            <v>信息科技;社会科学Ⅰ辑</v>
          </cell>
          <cell r="I312" t="str">
            <v>民商法;计算机软件及计算机应用</v>
          </cell>
          <cell r="J312" t="str">
            <v>TP311.5;D923.4</v>
          </cell>
          <cell r="K312" t="str">
            <v>354</v>
          </cell>
          <cell r="L312" t="str">
            <v>页数：7</v>
          </cell>
          <cell r="M312" t="str">
            <v>0</v>
          </cell>
        </row>
        <row r="313">
          <cell r="B313" t="str">
            <v>一种基于层级链技术的数据保护方案</v>
          </cell>
          <cell r="C313" t="str">
            <v>王利伟；王建华；王爱丽；常晓林</v>
          </cell>
          <cell r="D313" t="str">
            <v>1.北京交通大学</v>
          </cell>
          <cell r="E313" t="str">
            <v>随着云计算技术的发展，越来越多的数据被存储在云端，但云服务器并不一定安全，存在数据泄露的风险。针对此问题，本文提出一种基于层级链技术的数据保护方案，在保证数据安全的前提下，实现数据的密态检索。该方案将数据资产存储在私有链上，为方便对加密数据的灵活检索，生成加密关键词索引存储在联盟链上，通过数据存储域与访问域的隔离保证数据资产的机密性、完整性和不可篡改性。基于可搜索加密技术与属性加密技术，实现密文关键词检索、细粒度访问控制与搜索结果的可验证。本文还通过安全分析与性能评估证明了该方案的安全性，同时具有更高的计算效率。</v>
          </cell>
          <cell r="F313" t="str">
            <v>区块链;可搜索加密;数据保护</v>
          </cell>
          <cell r="G313" t="str">
            <v>2023-03-20</v>
          </cell>
          <cell r="H313" t="str">
            <v>信息科技</v>
          </cell>
          <cell r="I313" t="str">
            <v>计算机软件及计算机应用</v>
          </cell>
          <cell r="J313" t="str">
            <v>TP309</v>
          </cell>
          <cell r="K313" t="str">
            <v>69</v>
          </cell>
          <cell r="L313" t="str">
            <v>页数：6</v>
          </cell>
          <cell r="M313" t="str">
            <v>0</v>
          </cell>
        </row>
        <row r="314">
          <cell r="B314" t="str">
            <v>保密知识漫谈之——涉密计算机口令设置要严格符合规定</v>
          </cell>
          <cell r="C314" t="str">
            <v>无</v>
          </cell>
          <cell r="D314" t="str">
            <v>无</v>
          </cell>
          <cell r="E314" t="str">
            <v>&lt;正&gt;~~</v>
          </cell>
          <cell r="F314" t="str">
            <v>无</v>
          </cell>
          <cell r="G314" t="str">
            <v>2023-03-20</v>
          </cell>
          <cell r="H314" t="str">
            <v>信息科技</v>
          </cell>
          <cell r="I314" t="str">
            <v>计算机软件及计算机应用</v>
          </cell>
          <cell r="J314" t="str">
            <v>TP309</v>
          </cell>
          <cell r="K314" t="str">
            <v>42</v>
          </cell>
          <cell r="L314" t="str">
            <v>页数：1</v>
          </cell>
          <cell r="M314" t="str">
            <v>0</v>
          </cell>
        </row>
        <row r="315">
          <cell r="B315" t="str">
            <v>声音信息安全</v>
          </cell>
          <cell r="C315" t="str">
            <v>无</v>
          </cell>
          <cell r="D315" t="str">
            <v>无</v>
          </cell>
          <cell r="E315" t="str">
            <v>&lt;正&gt;声音信息是人们之间相互传递和交换信息最重要、最有效和最方便的形式之一，直观且易懂。通过各种技术手段听到目标的声音内容，可以得到重要信息，由此也带来了一系列的风险隐患。本期特别策划以“声音信息安全”为题，在详细阐释声音信息安全风险的基础上，重点讨论了空气声隔声防护、声掩蔽、超声波干扰声泄漏防护、基于激光的语音探测技术与激光入侵防护、声音泄漏及防护等相关技术，以期对人们加强声音信息保护有所借鉴。</v>
          </cell>
          <cell r="F315" t="str">
            <v>无</v>
          </cell>
          <cell r="G315" t="str">
            <v>2023-03-20</v>
          </cell>
          <cell r="H315" t="str">
            <v>信息科技</v>
          </cell>
          <cell r="I315" t="str">
            <v>计算机软件及计算机应用</v>
          </cell>
          <cell r="J315" t="str">
            <v>TP309</v>
          </cell>
          <cell r="K315" t="str">
            <v>68</v>
          </cell>
          <cell r="L315" t="str">
            <v>页数：1</v>
          </cell>
          <cell r="M315" t="str">
            <v>0</v>
          </cell>
        </row>
        <row r="316">
          <cell r="B316" t="str">
            <v>基于激光的语音探测技术与激光入侵防护</v>
          </cell>
          <cell r="C316" t="str">
            <v>杨龙；朱大立；郑家琪；曾华林</v>
          </cell>
          <cell r="D316" t="str">
            <v>中国科学院信息工程研究所</v>
          </cell>
          <cell r="E316" t="str">
            <v>基于激光的语音探测技术可实现非接触、隐蔽的远距离语音获取，本文介绍基于正反射激光、激光相干多普勒和激光散斑图像的语音探测技术，解释激光语音探测的原理、途径及优劣，并阐述了针对激光入侵攻击的红外检测和光学系统检测方法，提出振动干扰和能量阻隔的防护手段，最后对激光语音探测和激光入侵防护进行总结。</v>
          </cell>
          <cell r="F316" t="str">
            <v>语音探测;激光入侵;检测方法;防护技术</v>
          </cell>
          <cell r="G316" t="str">
            <v>2023-03-20</v>
          </cell>
          <cell r="H316" t="str">
            <v>信息科技;基础科学</v>
          </cell>
          <cell r="I316" t="str">
            <v>物理学;无线电电子学</v>
          </cell>
          <cell r="J316" t="str">
            <v>TN249</v>
          </cell>
          <cell r="K316" t="str">
            <v>79</v>
          </cell>
          <cell r="L316" t="str">
            <v>页数：7</v>
          </cell>
          <cell r="M316" t="str">
            <v>1</v>
          </cell>
        </row>
        <row r="317">
          <cell r="B317" t="str">
            <v>2022年全球工业领域网络安全发展浅析</v>
          </cell>
          <cell r="C317" t="str">
            <v>刘晓曼；刘惠琴；程妍</v>
          </cell>
          <cell r="D317" t="str">
            <v>1.中国信息通信研究院安全研究所</v>
          </cell>
          <cell r="E317" t="str">
            <v>本文从安全管理、安全技术、安全产业三大视角重点分析了全球工业领域网络安全发展情况,并借鉴全球主要国家的应对策略，基于我国发展实际，对我国工业网络安全未来发展作出3点思考。</v>
          </cell>
          <cell r="F317" t="str">
            <v>工业领域;网络安全;发展分析</v>
          </cell>
          <cell r="G317" t="str">
            <v>2023-02-20</v>
          </cell>
          <cell r="H317" t="str">
            <v>信息科技;经济与管理科学</v>
          </cell>
          <cell r="I317" t="str">
            <v>互联网技术;工业经济</v>
          </cell>
          <cell r="J317" t="str">
            <v>F424;TP393.08</v>
          </cell>
          <cell r="K317" t="str">
            <v>65</v>
          </cell>
          <cell r="L317" t="str">
            <v>页数：6</v>
          </cell>
          <cell r="M317" t="str">
            <v>1</v>
          </cell>
        </row>
        <row r="318">
          <cell r="B318" t="str">
            <v>浅析国外人事管理领域的安全审查机构</v>
          </cell>
          <cell r="C318" t="str">
            <v>刘崇瑞；王宁宁；马欣</v>
          </cell>
          <cell r="D318" t="str">
            <v>无</v>
          </cell>
          <cell r="E318" t="str">
            <v>党的二十大报告强调要推进国家安全体系和能力现代化。为维护国家安全，对特定行业及领域的人员进行安全审查，是世界各国人事管理的普遍做法。为确保该项工作的规范化与标准化，世界多国均设立了专门的安全审查职能机构，“统一”开展审查对象的背景调查工作。本文简要分析了美国、英国、加拿大等5国安全审查机构的机构设置、具体职责等相关情况，以期为推动我国安全审查的标准化发展，推进国家安全体系和能力现代化进程提供参考。</v>
          </cell>
          <cell r="F318" t="str">
            <v>信息安全;人事管理;安全审查</v>
          </cell>
          <cell r="G318" t="str">
            <v>2023-02-20</v>
          </cell>
          <cell r="H318" t="str">
            <v>信息科技;社会科学Ⅰ辑</v>
          </cell>
          <cell r="I318" t="str">
            <v>中国政治与国际政治;公安</v>
          </cell>
          <cell r="J318" t="str">
            <v>D035.3;D631;D523.2</v>
          </cell>
          <cell r="K318" t="str">
            <v>71</v>
          </cell>
          <cell r="L318" t="str">
            <v>页数：7</v>
          </cell>
          <cell r="M318" t="str">
            <v>0</v>
          </cell>
        </row>
        <row r="319">
          <cell r="B319" t="str">
            <v>从SQL注入攻击解析代码安全执行机制</v>
          </cell>
          <cell r="C319" t="str">
            <v>陈曦；侯思睿；张大伟</v>
          </cell>
          <cell r="D319" t="str">
            <v>中国船舶集团有限公司第七一四研究所</v>
          </cell>
          <cell r="E319" t="str">
            <v>随着信息技术和网络技术的高速发展，网络安全问题也日益突出，其中SQL注入攻击是攻击者常用的手段之一，从其诞生之日起至今依然流行。本文着重描述了SQL注入攻击的原理，并从代码安全检测、代码安全规约、数据库安全设置、网络层防护、日常运维5个方面探讨了如何防御SQL注入攻击。</v>
          </cell>
          <cell r="F319" t="str">
            <v>SQL注入攻击;防护措施;代码安全;数据库安全</v>
          </cell>
          <cell r="G319" t="str">
            <v>2023-02-20</v>
          </cell>
          <cell r="H319" t="str">
            <v>信息科技</v>
          </cell>
          <cell r="I319" t="str">
            <v>互联网技术</v>
          </cell>
          <cell r="J319" t="str">
            <v>TP393.08</v>
          </cell>
          <cell r="K319" t="str">
            <v>113</v>
          </cell>
          <cell r="L319" t="str">
            <v>页数：6</v>
          </cell>
          <cell r="M319" t="str">
            <v>2</v>
          </cell>
        </row>
        <row r="320">
          <cell r="B320" t="str">
            <v>基于OpenStack桌面云实验环境的设计与实现</v>
          </cell>
          <cell r="C320" t="str">
            <v>李扬；柯文俊</v>
          </cell>
          <cell r="D320" t="str">
            <v>国家保密科技测评中心中国航天系统科学与工程研究院</v>
          </cell>
          <cell r="E320" t="str">
            <v>随着云计算技术的不断完善和推广使用，桌面云作为云计算的一种应用形态越来越受到关注。OpenStack作为云计算平台，其良好的开放性赢得了广阔市场。针对传统网络实验环境运维成本高、利用率低等一系列问题，本文利用虚拟化技术设计并实现了基于OpenStack的桌面云实验环境，在提高资源利用率的同时，实现IT资源的按需供给和实验环境的灵活构建。</v>
          </cell>
          <cell r="F320" t="str">
            <v>OpenStack;虚拟化;云计算</v>
          </cell>
          <cell r="G320" t="str">
            <v>2023-02-20</v>
          </cell>
          <cell r="H320" t="str">
            <v>信息科技</v>
          </cell>
          <cell r="I320" t="str">
            <v>互联网技术</v>
          </cell>
          <cell r="J320" t="str">
            <v>TP393.09</v>
          </cell>
          <cell r="K320" t="str">
            <v>125</v>
          </cell>
          <cell r="L320" t="str">
            <v>页数：6</v>
          </cell>
          <cell r="M320" t="str">
            <v>1</v>
          </cell>
        </row>
        <row r="321">
          <cell r="B321" t="str">
            <v>时讯浏览</v>
          </cell>
          <cell r="C321" t="str">
            <v>无</v>
          </cell>
          <cell r="D321" t="str">
            <v>无</v>
          </cell>
          <cell r="E321" t="str">
            <v>&lt;正&gt;技术美国国土安全部研究下一代网络安全分析平台美国国土安全部科学技术局与网络安全和基础设施安全局（CISA）启动了一个项目，旨在建立下一代分析生态系统，以应对不断发展的网络威胁并保护基础设施免受网络攻击。</v>
          </cell>
          <cell r="F321" t="str">
            <v>无</v>
          </cell>
          <cell r="G321" t="str">
            <v>2023-02-20</v>
          </cell>
          <cell r="H321" t="str">
            <v>信息科技</v>
          </cell>
          <cell r="I321" t="str">
            <v>互联网技术</v>
          </cell>
          <cell r="J321" t="str">
            <v>TP393.08</v>
          </cell>
          <cell r="K321" t="str">
            <v>13</v>
          </cell>
          <cell r="L321" t="str">
            <v>页数：3</v>
          </cell>
          <cell r="M321" t="str">
            <v>0</v>
          </cell>
        </row>
        <row r="322">
          <cell r="B322" t="str">
            <v>源代码安全审计研究</v>
          </cell>
          <cell r="C322" t="str">
            <v>魏姗姗；吴越；张浩生</v>
          </cell>
          <cell r="D322" t="str">
            <v>国家保密科技测评中心</v>
          </cell>
          <cell r="E322" t="str">
            <v>源代码是软件的根本，其存在的安全缺陷是导致软件出现漏洞的根源所在，人为因素的影响使得每个应用程序的源代码都可能存在安全漏洞。从根本意义上来说，代码审计就是挖掘源代码中存在的代码安全问题。本文对源代码安全问题进行分析，阐述了源代码审计方法和流程，通过研究Java Web漏洞产生的原因及源代码表现形式，给出了源代码安全编码原则，总结出消除相应漏洞的安全编码规范。</v>
          </cell>
          <cell r="F322" t="str">
            <v>源代码安全审计;漏洞检测;编码规范;静态检测</v>
          </cell>
          <cell r="G322" t="str">
            <v>2023-02-20</v>
          </cell>
          <cell r="H322" t="str">
            <v>信息科技</v>
          </cell>
          <cell r="I322" t="str">
            <v>计算机软件及计算机应用</v>
          </cell>
          <cell r="J322" t="str">
            <v>TP309;TP311.5</v>
          </cell>
          <cell r="K322" t="str">
            <v>160</v>
          </cell>
          <cell r="L322" t="str">
            <v>页数：11</v>
          </cell>
          <cell r="M322" t="str">
            <v>2</v>
          </cell>
        </row>
        <row r="323">
          <cell r="B323" t="str">
            <v>嵌入式环境下代码安全分析与研究</v>
          </cell>
          <cell r="C323" t="str">
            <v>王宇鑫；闫紫滕；孙博雅</v>
          </cell>
          <cell r="D323" t="str">
            <v>中国科学院软件研究所</v>
          </cell>
          <cell r="E323" t="str">
            <v>为有效提高嵌入式软件在投入生产环境前发现潜在安全问题的效率，本文对嵌入式环境下软件开发中的代码安全控制进行了深入分析与研究，阐述了在资源受限环境下软件安全测试的方法和技术，并重点介绍了在软件编译链接之后，通过对二进制文件进行测试进一步发现嵌入式软件安全问题的方法。</v>
          </cell>
          <cell r="F323" t="str">
            <v>嵌入式;代码安全;模糊测试</v>
          </cell>
          <cell r="G323" t="str">
            <v>2023-02-20</v>
          </cell>
          <cell r="H323" t="str">
            <v>信息科技</v>
          </cell>
          <cell r="I323" t="str">
            <v>计算机软件及计算机应用</v>
          </cell>
          <cell r="J323" t="str">
            <v>TP309</v>
          </cell>
          <cell r="K323" t="str">
            <v>74</v>
          </cell>
          <cell r="L323" t="str">
            <v>页数：6</v>
          </cell>
          <cell r="M323" t="str">
            <v>0</v>
          </cell>
        </row>
        <row r="324">
          <cell r="B324" t="str">
            <v>应用系统外包开发中的源代码安全风险管控措施研究</v>
          </cell>
          <cell r="C324" t="str">
            <v>季大臣；刘向东</v>
          </cell>
          <cell r="D324" t="str">
            <v>北京计算机技术及应用研究所</v>
          </cell>
          <cell r="E324" t="str">
            <v>本文结合对应用系统设计、开发、测试、测评等建设过程的分析，总结了外包应用系统开发中存在的安全保密风险，并根据应用系统安全建设和测评经验，结合安全开发生命周期等安全开发管理理念，研究了应用系统外包开发中源代码安全风险管控技术和策略，以期从源头减少应用系统自身安全漏洞和风险，提升信息系统安全防御水平。</v>
          </cell>
          <cell r="F324" t="str">
            <v>应用系统;外包开发;安全保密风险</v>
          </cell>
          <cell r="G324" t="str">
            <v>2023-02-20</v>
          </cell>
          <cell r="H324" t="str">
            <v>信息科技</v>
          </cell>
          <cell r="I324" t="str">
            <v>计算机软件及计算机应用</v>
          </cell>
          <cell r="J324" t="str">
            <v>TP311.52;TP309</v>
          </cell>
          <cell r="K324" t="str">
            <v>51</v>
          </cell>
          <cell r="L324" t="str">
            <v>页数：5</v>
          </cell>
          <cell r="M324" t="str">
            <v>0</v>
          </cell>
        </row>
        <row r="325">
          <cell r="B325" t="str">
            <v>基于AHP-熵权法的代码编码安全影响因素分析</v>
          </cell>
          <cell r="C325" t="str">
            <v>王克克；王晨；杨海</v>
          </cell>
          <cell r="D325" t="str">
            <v>1.中国航天系统科学与工程研究院</v>
          </cell>
          <cell r="E325" t="str">
            <v>本文采用HFACS模型分析得到影响代码编码安全的21个人为影响因素，并分别采用AHP法、熵权法获得21个人为影响因素的主观权重、客观权重，进而获得综合权重。“信息安全需求不明确”和“未正确实现”是权重值最高的2个人为影响因素，加强信息安全需求分析和建立严格的信息安全功能审查机制是减少代码编码安全问题、提升代码编码质量的关键环节。</v>
          </cell>
          <cell r="F325" t="str">
            <v>代码编码安全;HFACS;AHP;熵权法</v>
          </cell>
          <cell r="G325" t="str">
            <v>2023-02-20</v>
          </cell>
          <cell r="H325" t="str">
            <v>信息科技</v>
          </cell>
          <cell r="I325" t="str">
            <v>计算机软件及计算机应用</v>
          </cell>
          <cell r="J325" t="str">
            <v>TP309</v>
          </cell>
          <cell r="K325" t="str">
            <v>78</v>
          </cell>
          <cell r="L325" t="str">
            <v>页数：10</v>
          </cell>
          <cell r="M325" t="str">
            <v>2</v>
          </cell>
        </row>
        <row r="326">
          <cell r="B326" t="str">
            <v>基于传输特征的数字视频系统信息泄漏抑制与加固防护</v>
          </cell>
          <cell r="C326" t="str">
            <v>邱扬；李鹏；杨兆元</v>
          </cell>
          <cell r="D326" t="str">
            <v>1.西安电子科技大学</v>
          </cell>
          <cell r="E326" t="str">
            <v>本文针对办公会议系统数字视频系统存在的信号泄漏风险，从数字视频系统的硬件组成、应用场景的角度，分析了信号泄漏途径，对视频信号传输环节中计算机显示系统的泄漏信号进行仿真和测试分析，并验证了分析的正确性，为防护计算机显示系统的电磁信息泄漏，提供了理论依据。</v>
          </cell>
          <cell r="F326" t="str">
            <v>计算机;显示系统;电磁信息泄漏;泄漏防护</v>
          </cell>
          <cell r="G326" t="str">
            <v>2023-02-20</v>
          </cell>
          <cell r="H326" t="str">
            <v>信息科技</v>
          </cell>
          <cell r="I326" t="str">
            <v>计算机软件及计算机应用</v>
          </cell>
          <cell r="J326" t="str">
            <v>TP309</v>
          </cell>
          <cell r="K326" t="str">
            <v>39</v>
          </cell>
          <cell r="L326" t="str">
            <v>页数：7</v>
          </cell>
          <cell r="M326" t="str">
            <v>1</v>
          </cell>
        </row>
        <row r="327">
          <cell r="B327" t="str">
            <v>保密知识漫谈之——借用涉密笔记本电脑要严格遵守闭环管理流程</v>
          </cell>
          <cell r="C327" t="str">
            <v>无</v>
          </cell>
          <cell r="D327" t="str">
            <v>无</v>
          </cell>
          <cell r="E327" t="str">
            <v>&lt;正&gt;~~</v>
          </cell>
          <cell r="F327" t="str">
            <v>无</v>
          </cell>
          <cell r="G327" t="str">
            <v>2023-02-20</v>
          </cell>
          <cell r="H327" t="str">
            <v>信息科技</v>
          </cell>
          <cell r="I327" t="str">
            <v>计算机硬件技术;计算机软件及计算机应用</v>
          </cell>
          <cell r="J327" t="str">
            <v>TP368.32;TP309</v>
          </cell>
          <cell r="K327" t="str">
            <v>54</v>
          </cell>
          <cell r="L327" t="str">
            <v>页数：1</v>
          </cell>
          <cell r="M327" t="str">
            <v>0</v>
          </cell>
        </row>
        <row r="328">
          <cell r="B328" t="str">
            <v>数据安全视角下国际数据跨境流动模式分析</v>
          </cell>
          <cell r="C328" t="str">
            <v>王超</v>
          </cell>
          <cell r="D328" t="str">
            <v>中国电子信息产业发展研究院</v>
          </cell>
          <cell r="E328" t="str">
            <v>数字经济时代，数据的全球化属性和流动属性日益增强，全球重点国家和地区都制定了不同的数据跨境流动规则，其背后遵循的逻辑也不尽相同。本文对重点国家和地区的数据跨境流动模式进行梳理分析，研判数据跨境流动规则的发展趋势及其负面影响，并从尊重国家数据主权、防范国家安全风险、广泛凝聚国际共识3个方面提出构建全球数据跨境流动规则的基本原则和措施建议。</v>
          </cell>
          <cell r="F328" t="str">
            <v>数据跨境流动;数据主权;国家安全风险;国际共识</v>
          </cell>
          <cell r="G328" t="str">
            <v>2023-01-20</v>
          </cell>
          <cell r="H328" t="str">
            <v>信息科技;经济与管理科学</v>
          </cell>
          <cell r="I328" t="str">
            <v>计算机软件及计算机应用;信息经济与邮政经济</v>
          </cell>
          <cell r="J328" t="str">
            <v>F49;TP309.2</v>
          </cell>
          <cell r="K328" t="str">
            <v>230</v>
          </cell>
          <cell r="L328" t="str">
            <v>页数：6</v>
          </cell>
          <cell r="M328" t="str">
            <v>3</v>
          </cell>
        </row>
        <row r="329">
          <cell r="B329" t="str">
            <v>保密知识漫谈之——切忌在车内谈论国家秘密信息</v>
          </cell>
          <cell r="C329" t="str">
            <v>无</v>
          </cell>
          <cell r="D329" t="str">
            <v>无</v>
          </cell>
          <cell r="E329" t="str">
            <v>&lt;正&gt;~~</v>
          </cell>
          <cell r="F329" t="str">
            <v>无</v>
          </cell>
          <cell r="G329" t="str">
            <v>2023-01-20</v>
          </cell>
          <cell r="H329" t="str">
            <v>信息科技;哲学与人文科学</v>
          </cell>
          <cell r="I329" t="str">
            <v>美术书法雕塑与摄影</v>
          </cell>
          <cell r="J329" t="str">
            <v>J228.2</v>
          </cell>
          <cell r="K329" t="str">
            <v>38</v>
          </cell>
          <cell r="L329" t="str">
            <v>页数：1</v>
          </cell>
          <cell r="M329" t="str">
            <v>0</v>
          </cell>
        </row>
        <row r="330">
          <cell r="B330" t="str">
            <v>时讯浏览</v>
          </cell>
          <cell r="C330" t="str">
            <v>无</v>
          </cell>
          <cell r="D330" t="str">
            <v>无</v>
          </cell>
          <cell r="E330" t="str">
            <v>&lt;正&gt;要闻三部门联合发布《互联网信息服务深度合成管理规定》近期，国家互联网信息办公室、工业和信息化部、公安部联合发布《互联网信息服务深度合成管理规定》，自2023年1月1 0日起施行。该规定明确了目的依据、适用范围、部门职责和导向要求，明确在我国境内应用深度合成技术提供互联网信息服务，适用本规定；明确了深度合成服务的一般规定，强调不得利用深度合成服务从事法律、行政法规禁止的活动；明确了相关技术管理规范和法律责任等。</v>
          </cell>
          <cell r="F330" t="str">
            <v>无</v>
          </cell>
          <cell r="G330" t="str">
            <v>2023-01-20</v>
          </cell>
          <cell r="H330" t="str">
            <v>信息科技;社会科学Ⅰ辑</v>
          </cell>
          <cell r="I330" t="str">
            <v>行政法及地方法制</v>
          </cell>
          <cell r="J330" t="str">
            <v>D922.16</v>
          </cell>
          <cell r="K330" t="str">
            <v>16</v>
          </cell>
          <cell r="L330" t="str">
            <v>页数：3</v>
          </cell>
          <cell r="M330" t="str">
            <v>0</v>
          </cell>
        </row>
        <row r="331">
          <cell r="B331" t="str">
            <v>融合安全知识库的攻击链识别研究</v>
          </cell>
          <cell r="C331" t="str">
            <v>谢涛；王晶</v>
          </cell>
          <cell r="D331" t="str">
            <v>中孚信息股份有限公司</v>
          </cell>
          <cell r="E331" t="str">
            <v>多种安全运营产品被应用在本地或云端，传统的安全检测方式在大数据和云计算的环境中逐渐显露出局限性，基于行为分析的安全检测方法迅速发展，但仍存在误报率高、缺乏上下文关联、大量依靠人工评判等缺陷。本文针对上述问题提出了一种利用外部知识库、自身安全数据和智能算法深度结合的威胁识别、评价体系。该体系融合了高速发展的知识图谱有关技术和图神经网络技术，兼具实用性和创新性。</v>
          </cell>
          <cell r="F331" t="str">
            <v>威胁知识库;知识图谱;图神经网络;风险评估</v>
          </cell>
          <cell r="G331" t="str">
            <v>2023-01-20</v>
          </cell>
          <cell r="H331" t="str">
            <v>信息科技</v>
          </cell>
          <cell r="I331" t="str">
            <v>互联网技术</v>
          </cell>
          <cell r="J331" t="str">
            <v>TP393.08</v>
          </cell>
          <cell r="K331" t="str">
            <v>121</v>
          </cell>
          <cell r="L331" t="str">
            <v>页数：7</v>
          </cell>
          <cell r="M331" t="str">
            <v>0</v>
          </cell>
        </row>
        <row r="332">
          <cell r="B332" t="str">
            <v>美国K12网络安全教育体系建设及其对我国的启示</v>
          </cell>
          <cell r="C332" t="str">
            <v>李艳</v>
          </cell>
          <cell r="D332" t="str">
            <v>无</v>
          </cell>
          <cell r="E332" t="str">
            <v>美国政府非常重视下一代网络安全人才储备工作，以强化发展规划、教师专业能力提升和课外活动体系建设为抓手，构建了独具特色的K12网络安全教育体系。本文系统梳理了美国K12网络安全教育体系建设的主要背景、发展规划及支撑举措，以期对优化我国基础教育阶段网络安全人才培养工作提供参考。</v>
          </cell>
          <cell r="F332" t="str">
            <v>K12;网络安全教育;美国;课外活动;职业教育</v>
          </cell>
          <cell r="G332" t="str">
            <v>2023-01-20</v>
          </cell>
          <cell r="H332" t="str">
            <v>信息科技;社会科学Ⅱ辑</v>
          </cell>
          <cell r="I332" t="str">
            <v>中等教育;互联网技术</v>
          </cell>
          <cell r="J332" t="str">
            <v>G639.712;TP393.08</v>
          </cell>
          <cell r="K332" t="str">
            <v>195</v>
          </cell>
          <cell r="L332" t="str">
            <v>页数：7</v>
          </cell>
          <cell r="M332" t="str">
            <v>1</v>
          </cell>
        </row>
        <row r="333">
          <cell r="B333" t="str">
            <v>跨域军工大数据联合存储方法研究</v>
          </cell>
          <cell r="C333" t="str">
            <v>杨浩昆；王瑞；张梦雅；胡晓惠</v>
          </cell>
          <cell r="D333" t="str">
            <v>中国科学院软件研究所天基综合信息系统重点实验室</v>
          </cell>
          <cell r="E333" t="str">
            <v>随着大数据技术的飞速发展，蕴藏在海量数据中的军工及周边信息逐渐被挖掘出来并形成军工大数据网络。鉴于军工信息的特殊性，军工大数据除具有民用大数据典型的数据规模大、内容种类多、信息时效性高、价值密度低等特征外，还具有超复杂性、高安全性等特征。本文针对在军工大数据领域的大数据云存储技术中的架构挑战和安全风险，提出了跨域军工大数据的联合存储方法和安全防护方法，致力于构建安全、高效的跨域军工大数据联合存储系统，以数据聚能增效，以数据激发活力，实现军事科研活动的数字化、智能化。</v>
          </cell>
          <cell r="F333" t="str">
            <v>军工大数据;跨域;大数据云存储;数据安全;架构设计</v>
          </cell>
          <cell r="G333" t="str">
            <v>2023-01-20</v>
          </cell>
          <cell r="H333" t="str">
            <v>信息科技;工程科技Ⅱ辑</v>
          </cell>
          <cell r="I333" t="str">
            <v>武器工业与军事技术;计算机软件及计算机应用</v>
          </cell>
          <cell r="J333" t="str">
            <v>E91;TP311.13</v>
          </cell>
          <cell r="K333" t="str">
            <v>84</v>
          </cell>
          <cell r="L333" t="str">
            <v>页数：10</v>
          </cell>
          <cell r="M333" t="str">
            <v>0</v>
          </cell>
        </row>
        <row r="334">
          <cell r="B334" t="str">
            <v>企业数据出境场景下的风险自评估工作思考</v>
          </cell>
          <cell r="C334" t="str">
            <v>王帆；曹润叶</v>
          </cell>
          <cell r="D334" t="str">
            <v>工业和信息化部电子第五研究所</v>
          </cell>
          <cell r="E334" t="str">
            <v>本文总结了数据出境自评估工作经验，对数据出境风险自评估报告中各项重点要求的内容进行了说明，以期为企业提升数据出境安全保障水平、规范数据安全风险自评估工作、推动数据安全出境评估工作的有效落地提供借鉴。</v>
          </cell>
          <cell r="F334" t="str">
            <v>数据出境;数据跨境;风险自评估;数据安全</v>
          </cell>
          <cell r="G334" t="str">
            <v>2023-01-20</v>
          </cell>
          <cell r="H334" t="str">
            <v>信息科技;社会科学Ⅰ辑</v>
          </cell>
          <cell r="I334" t="str">
            <v>行政法及地方法制;计算机软件及计算机应用</v>
          </cell>
          <cell r="J334" t="str">
            <v>TP309;D922.16</v>
          </cell>
          <cell r="K334" t="str">
            <v>139</v>
          </cell>
          <cell r="L334" t="str">
            <v>页数：8</v>
          </cell>
          <cell r="M334" t="str">
            <v>0</v>
          </cell>
        </row>
        <row r="335">
          <cell r="B335" t="str">
            <v>数据跨安全域流动的重点政策要求及实践研究</v>
          </cell>
          <cell r="C335" t="str">
            <v>张博</v>
          </cell>
          <cell r="D335" t="str">
            <v>无</v>
          </cell>
          <cell r="E335" t="str">
            <v>随着硬件存储设备的容量不断扩大，在云计算、大数据和人工智能等技术的推动下，人们能够利用的数据量越来越大。为了平衡数据安全性与数据流动性，一系列政策和技术被提出，以便数据可以进行跨安全域流动。本文简要解读了我国在数据跨安全域流动过程中重点政策要求的相关条款，总结了一些相关的实践原则。</v>
          </cell>
          <cell r="F335" t="str">
            <v>数据安全;数据跨域流动;数据出境;数据跨境;数据脱敏;数据去标识化</v>
          </cell>
          <cell r="G335" t="str">
            <v>2023-01-20</v>
          </cell>
          <cell r="H335" t="str">
            <v>信息科技</v>
          </cell>
          <cell r="I335" t="str">
            <v>计算机软件及计算机应用</v>
          </cell>
          <cell r="J335" t="str">
            <v>TP309.2</v>
          </cell>
          <cell r="K335" t="str">
            <v>74</v>
          </cell>
          <cell r="L335" t="str">
            <v>页数：7</v>
          </cell>
          <cell r="M335" t="str">
            <v>0</v>
          </cell>
        </row>
        <row r="336">
          <cell r="B336" t="str">
            <v>境内与香港数据出境政策比较研究</v>
          </cell>
          <cell r="C336" t="str">
            <v>陈舒</v>
          </cell>
          <cell r="D336" t="str">
            <v>中国电子技术标准化研究院</v>
          </cell>
          <cell r="E336" t="str">
            <v>本文分析了境内数据出境法律监管政策与香港数据出境法律监管政策，重点从使用情形、个人信息转移者的义务、个人信息接收者的义务、个人信息主体权利等方面对香港与境内个人信息出境标准合同进行比较研究。总体上，境内对数据出境活动规范更加细致，对个人信息主体的权益保护更加全面。但香港在个人信息接收者的义务等方面与境内存在差异，希望本文能为境内和香港的数据跨境流动规则的制定完善及企业数据跨境合规提供参考。</v>
          </cell>
          <cell r="F336" t="str">
            <v>境内;香港;数据出境;标准合同</v>
          </cell>
          <cell r="G336" t="str">
            <v>2023-01-20</v>
          </cell>
          <cell r="H336" t="str">
            <v>信息科技;社会科学Ⅰ辑</v>
          </cell>
          <cell r="I336" t="str">
            <v>行政法及地方法制;计算机软件及计算机应用</v>
          </cell>
          <cell r="J336" t="str">
            <v>TP309.2;D922.16</v>
          </cell>
          <cell r="K336" t="str">
            <v>122</v>
          </cell>
          <cell r="L336" t="str">
            <v>页数：5</v>
          </cell>
          <cell r="M336" t="str">
            <v>0</v>
          </cell>
        </row>
        <row r="337">
          <cell r="B337" t="str">
            <v>声掩蔽防护技术研究</v>
          </cell>
          <cell r="C337" t="str">
            <v>张海鱼；谢明哲</v>
          </cell>
          <cell r="D337" t="str">
            <v>国家保密科技测评中心</v>
          </cell>
          <cell r="E337" t="str">
            <v>声音作为信息存在、传递和表达的第一载体，存在场合多，承载信息丰富。声掩蔽技术作为一种主动声干扰防护技术，在保护声音私密性、防止声音泄密中具有广泛的应用。本文从声掩蔽基本原理、掩蔽效应分类、掩蔽信号分类和声掩蔽系统优化设计等方面介绍了声掩蔽技术。</v>
          </cell>
          <cell r="F337" t="str">
            <v>声掩蔽;主动声干扰;声泄漏防护</v>
          </cell>
          <cell r="G337" t="str">
            <v>2023-01-20</v>
          </cell>
          <cell r="H337" t="str">
            <v>信息科技</v>
          </cell>
          <cell r="I337" t="str">
            <v>计算机软件及计算机应用</v>
          </cell>
          <cell r="J337" t="str">
            <v>TP309</v>
          </cell>
          <cell r="K337" t="str">
            <v>120</v>
          </cell>
          <cell r="L337" t="str">
            <v>页数：6</v>
          </cell>
          <cell r="M337" t="str">
            <v>2</v>
          </cell>
        </row>
        <row r="338">
          <cell r="B338" t="str">
            <v>数据跨域跨境安全</v>
          </cell>
          <cell r="C338" t="str">
            <v>无</v>
          </cell>
          <cell r="D338" t="str">
            <v>无</v>
          </cell>
          <cell r="E338" t="str">
            <v>&lt;正&gt;随着数字经济的发展，数据已经成为一种战略资源，数据全球化属性和流动属性日益增强，数据的跨域跨境流动可能引发一系列安全问题，甚至影响国家安全。本期特别策划栏目以“数据跨域跨境安全”为题，从跨域军工大数据存储、国际数据跨域流动模式、企业数据出境、数据跨安全域流动等角度，探讨了数据跨域跨境流动中的安全问题、风险评估与防护措施，并对相关政策要求做以解读。</v>
          </cell>
          <cell r="F338" t="str">
            <v>无</v>
          </cell>
          <cell r="G338" t="str">
            <v>2023-01-20</v>
          </cell>
          <cell r="H338" t="str">
            <v>信息科技</v>
          </cell>
          <cell r="I338" t="str">
            <v>计算机软件及计算机应用</v>
          </cell>
          <cell r="J338" t="str">
            <v>TP309.2</v>
          </cell>
          <cell r="K338" t="str">
            <v>79</v>
          </cell>
          <cell r="L338" t="str">
            <v>页数：1</v>
          </cell>
          <cell r="M338" t="str">
            <v>0</v>
          </cell>
        </row>
        <row r="339">
          <cell r="B339" t="str">
            <v>美软件供应链安全工作进展及对我启示</v>
          </cell>
          <cell r="C339" t="str">
            <v>左晓栋</v>
          </cell>
          <cell r="D339" t="str">
            <v>1.中国科学技术大学公共事务学院</v>
          </cell>
          <cell r="E339" t="str">
            <v>面对供应链安全威胁持续上升的形势，美国通过总统行政令对软件供应链安全做了整体部署。2022年，各项工作均先后推进到了重要节点，取得了一系列标志性成果。本文对相关工作进展和具体成果进行了跟踪研究，并借鉴美国经验对我国供应链安全工作提出了建议。</v>
          </cell>
          <cell r="F339" t="str">
            <v>网络安全;供应链;软件安全</v>
          </cell>
          <cell r="G339" t="str">
            <v>2022-12-20</v>
          </cell>
          <cell r="H339" t="str">
            <v>信息科技;经济与管理科学</v>
          </cell>
          <cell r="I339" t="str">
            <v>计算机软件及计算机应用;企业经济;信息经济与邮政经济</v>
          </cell>
          <cell r="J339" t="str">
            <v>F49;F274</v>
          </cell>
          <cell r="K339" t="str">
            <v>191</v>
          </cell>
          <cell r="L339" t="str">
            <v>页数：8</v>
          </cell>
          <cell r="M339" t="str">
            <v>1</v>
          </cell>
        </row>
        <row r="340">
          <cell r="B340" t="str">
            <v>时讯浏览</v>
          </cell>
          <cell r="C340" t="str">
            <v>无</v>
          </cell>
          <cell r="D340" t="str">
            <v>无</v>
          </cell>
          <cell r="E340" t="str">
            <v>&lt;正&gt;要闻工业和信息化部印发《工业和信息化领域数据安全管理办法（试行）》工业和信息化部近日印发《工业和信息化领域数据安全管理办法（试行）》，自2023年1月1日起施行。该法主要内容包括：界定工业和信息化领域数据和数据处理者概念，明确监管范围和监管职责；确定数据分类分级管理、重要数据识别与备案相关要求；针对不同级别的数据，围绕数据收集、存储、加工、传输、提供、销毁、出境等各个环节，提出相应安全管理和保护要求等。</v>
          </cell>
          <cell r="F340" t="str">
            <v>无</v>
          </cell>
          <cell r="G340" t="str">
            <v>2022-12-20</v>
          </cell>
          <cell r="H340" t="str">
            <v>信息科技;经济与管理科学</v>
          </cell>
          <cell r="I340" t="str">
            <v>计算机软件及计算机应用;信息经济与邮政经济</v>
          </cell>
          <cell r="J340" t="str">
            <v>F49;TP309.2</v>
          </cell>
          <cell r="K340" t="str">
            <v>23</v>
          </cell>
          <cell r="L340" t="str">
            <v>页数：3</v>
          </cell>
          <cell r="M340" t="str">
            <v>0</v>
          </cell>
        </row>
        <row r="341">
          <cell r="B341" t="str">
            <v>浅析保密资质单位涉密人员因私出国（境）管理中的常见问题</v>
          </cell>
          <cell r="C341" t="str">
            <v>王丹；杨宏宁</v>
          </cell>
          <cell r="D341" t="str">
            <v>国家保密科技测评中心</v>
          </cell>
          <cell r="E341" t="str">
            <v>随着越来越多的企事业单位进入涉密领域开展涉密业务，涉密人员的数量持续增多，涉密人员因私出国（境）管理的风险和隐患日益突显。本文梳理了保密资质单位涉密人员因私出国（境）管理中存在的常见问题，分析了出现问题的原因，并提出了应对措施。</v>
          </cell>
          <cell r="F341" t="str">
            <v>涉密人员;因私出国(境);管理</v>
          </cell>
          <cell r="G341" t="str">
            <v>2022-12-20</v>
          </cell>
          <cell r="H341" t="str">
            <v>信息科技;社会科学Ⅰ辑</v>
          </cell>
          <cell r="I341" t="str">
            <v>公安</v>
          </cell>
          <cell r="J341" t="str">
            <v>D631.31</v>
          </cell>
          <cell r="K341" t="str">
            <v>318</v>
          </cell>
          <cell r="L341" t="str">
            <v>页数：3</v>
          </cell>
          <cell r="M341" t="str">
            <v>1</v>
          </cell>
        </row>
        <row r="342">
          <cell r="B342" t="str">
            <v>保密管理概论课程思政建设探索与实践</v>
          </cell>
          <cell r="C342" t="str">
            <v>李庚；师瑞峰；张爽</v>
          </cell>
          <cell r="D342" t="str">
            <v>1.天津大学国家保密学院</v>
          </cell>
          <cell r="E342" t="str">
            <v>在专业课程中推进“课程思政”建设，对于落实高校“立德树人”根本任务具有重要意义。本文以保密管理概论课程为例，重点阐述了保密管理专业核心课程的思政建设目标设置、思政内容融入、思政教学方法应用、思政效果评价考核的基本情况，探索课程思政育人有效途径，充分展示了课程思政建设全过程，对保密管理专业人才培养具有重要意义。</v>
          </cell>
          <cell r="F342" t="str">
            <v>课程思政;保密管理;课程设计</v>
          </cell>
          <cell r="G342" t="str">
            <v>2022-12-20</v>
          </cell>
          <cell r="H342" t="str">
            <v>信息科技;社会科学Ⅰ辑;社会科学Ⅱ辑</v>
          </cell>
          <cell r="I342" t="str">
            <v>公安;高等教育</v>
          </cell>
          <cell r="J342" t="str">
            <v>G641;D035.3-4</v>
          </cell>
          <cell r="K342" t="str">
            <v>111</v>
          </cell>
          <cell r="L342" t="str">
            <v>页数：5</v>
          </cell>
          <cell r="M342" t="str">
            <v>1</v>
          </cell>
        </row>
        <row r="343">
          <cell r="B343" t="str">
            <v>云原生应用安全防护技术研究</v>
          </cell>
          <cell r="C343" t="str">
            <v>宋胜攀；刘振慧；庄东燃</v>
          </cell>
          <cell r="D343" t="str">
            <v>中国航空工业发展研究中心</v>
          </cell>
          <cell r="E343" t="str">
            <v>云平台及应用在企业数字化转型和创新发展中发挥着重要基础作用。本文概述了企业云原生应用的现状，在此基础上深入分析了企业云原生应用面临的安全风险和隐患，并提出构筑安全防护体系的建议。</v>
          </cell>
          <cell r="F343" t="str">
            <v>云原生应用;云原生应用安全;安全防护体系;交互式应用安全测试</v>
          </cell>
          <cell r="G343" t="str">
            <v>2022-12-20</v>
          </cell>
          <cell r="H343" t="str">
            <v>信息科技</v>
          </cell>
          <cell r="I343" t="str">
            <v>互联网技术</v>
          </cell>
          <cell r="J343" t="str">
            <v>TP393.08</v>
          </cell>
          <cell r="K343" t="str">
            <v>199</v>
          </cell>
          <cell r="L343" t="str">
            <v>页数：7</v>
          </cell>
          <cell r="M343" t="str">
            <v>5</v>
          </cell>
        </row>
        <row r="344">
          <cell r="B344" t="str">
            <v>区块链基础设施安全评估与风险感知平台研究</v>
          </cell>
          <cell r="C344" t="str">
            <v>陈钟；谢安明；高健博；关志</v>
          </cell>
          <cell r="D344" t="str">
            <v>北京大学</v>
          </cell>
          <cell r="E344" t="str">
            <v>本文从区块链基础设施的技术架构和面临的安全风险入手，基于采集的分布式账本、网络全流量、智能合约和网络漏洞等数据，提出账本数据安全分析等安全评估关键技术和一种新的分层安全评估模型，适用于对区块链基础设施进行动态安全风险评估和安全态势感知，以有效保障区块链应用的安全运行。</v>
          </cell>
          <cell r="F344" t="str">
            <v>区块链基础设施;安全评估;风险感知</v>
          </cell>
          <cell r="G344" t="str">
            <v>2022-12-20</v>
          </cell>
          <cell r="H344" t="str">
            <v>信息科技</v>
          </cell>
          <cell r="I344" t="str">
            <v>计算机软件及计算机应用</v>
          </cell>
          <cell r="J344" t="str">
            <v>TP311.13;TP309</v>
          </cell>
          <cell r="K344" t="str">
            <v>159</v>
          </cell>
          <cell r="L344" t="str">
            <v>页数：8</v>
          </cell>
          <cell r="M344" t="str">
            <v>1</v>
          </cell>
        </row>
        <row r="345">
          <cell r="B345" t="str">
            <v>数据库安全评估指标及评估方法</v>
          </cell>
          <cell r="C345" t="str">
            <v>赵英华；叶晓俊</v>
          </cell>
          <cell r="D345" t="str">
            <v>清华大学软件学院</v>
          </cell>
          <cell r="E345" t="str">
            <v>伴随着国产数据库产业化的迅猛发展，构建大数据环境下系统化的数据库安全评估指标体系，一方面能促进国产数据库厂商加大对数据库安全功能研发的投入，另一方面指导用户正确地对国产数据库进行安全评估，确保数据库系统运营安全可控。本文对数据库安全涉及的数据内涵、安全内涵、安全技术机制和安全评估进行分析，依据我国数据安全法规需求和软件产品质量模型，提出了面向网络安全审查的数据库安全评估指标体系，给出了相应的数据库安全评估方法。</v>
          </cell>
          <cell r="F345" t="str">
            <v>数据库管理系统;数据库安全评估;评估指标体系;数据安全风险</v>
          </cell>
          <cell r="G345" t="str">
            <v>2022-12-20</v>
          </cell>
          <cell r="H345" t="str">
            <v>信息科技</v>
          </cell>
          <cell r="I345" t="str">
            <v>计算机软件及计算机应用</v>
          </cell>
          <cell r="J345" t="str">
            <v>TP311.13;TP309</v>
          </cell>
          <cell r="K345" t="str">
            <v>291</v>
          </cell>
          <cell r="L345" t="str">
            <v>页数：10</v>
          </cell>
          <cell r="M345" t="str">
            <v>1</v>
          </cell>
        </row>
        <row r="346">
          <cell r="B346" t="str">
            <v>CPU硬件安全防护机制</v>
          </cell>
          <cell r="C346" t="str">
            <v>靳国杰</v>
          </cell>
          <cell r="D346" t="str">
            <v>龙芯中科技术股份有限公司</v>
          </cell>
          <cell r="E346" t="str">
            <v>CPU是信息系统的基础部件，CPU的安全性对整个信息系统有关键影响。本文对信息系统中与CPU相关的安全功能进行分析,从指令系统、密码算法、可信计算、漏洞规避等方面阐述了CPU硬件层面可以采用的安全防护机制和实现方案。</v>
          </cell>
          <cell r="F346" t="str">
            <v>硬件安全;防护机制;指令系统;可信计算;漏洞</v>
          </cell>
          <cell r="G346" t="str">
            <v>2022-12-20</v>
          </cell>
          <cell r="H346" t="str">
            <v>信息科技</v>
          </cell>
          <cell r="I346" t="str">
            <v>计算机硬件技术;计算机软件及计算机应用</v>
          </cell>
          <cell r="J346" t="str">
            <v>TP309;TP332</v>
          </cell>
          <cell r="K346" t="str">
            <v>231</v>
          </cell>
          <cell r="L346" t="str">
            <v>页数：5</v>
          </cell>
          <cell r="M346" t="str">
            <v>2</v>
          </cell>
        </row>
        <row r="347">
          <cell r="B347" t="str">
            <v>开源软件供应链安全分析与防范对策</v>
          </cell>
          <cell r="C347" t="str">
            <v>芦天亮；袁梦娇</v>
          </cell>
          <cell r="D347" t="str">
            <v>中国人民公安大学信息网络安全学院</v>
          </cell>
          <cell r="E347" t="str">
            <v>本文介绍了开源软件供应链的发展现状，从安全漏洞、传播风险、运维情况3个方面总结了开源软件供应链所存在的安全问题；基于2021年以来的重大安全事件，从开源漏洞利用和开源投毒攻击2个角度对开源软件供应链面临的风险进行分析；同时提出了在开源软件开发、分发和使用全生命周期各环节应采取的安全防范对策，以全面保障开源软件供应链安全。</v>
          </cell>
          <cell r="F347" t="str">
            <v>开源软件供应链安全;开源投毒;漏洞利用;安全防范</v>
          </cell>
          <cell r="G347" t="str">
            <v>2022-12-20</v>
          </cell>
          <cell r="H347" t="str">
            <v>信息科技</v>
          </cell>
          <cell r="I347" t="str">
            <v>计算机软件及计算机应用</v>
          </cell>
          <cell r="J347" t="str">
            <v>TP311.5;TP309</v>
          </cell>
          <cell r="K347" t="str">
            <v>312</v>
          </cell>
          <cell r="L347" t="str">
            <v>页数：5</v>
          </cell>
          <cell r="M347" t="str">
            <v>2</v>
          </cell>
        </row>
        <row r="348">
          <cell r="B348" t="str">
            <v>地理信息数据安全需求与技术研究</v>
          </cell>
          <cell r="C348" t="str">
            <v>徐伟栋；蔡力兵；傅宇；毕雯珍</v>
          </cell>
          <cell r="D348" t="str">
            <v>1.浙江省自然资源厅信息中心</v>
          </cell>
          <cell r="E348" t="str">
            <v>随着地理信息应用越来越广泛，地理信息数据泄露风险日益增加，如何确保此类数据的安全成为该领域重点关注的问题之一。本文基于地理信息数据结构的特点，围绕地理信息数据安全建设的需求进行了分析，结合不同类型数据结构特点，探讨了数据加密、隐写和敏感数据识别技术的发展趋势和实现原理。</v>
          </cell>
          <cell r="F348" t="str">
            <v>地理信息;数据安全;敏感数据泄露</v>
          </cell>
          <cell r="G348" t="str">
            <v>2022-12-20</v>
          </cell>
          <cell r="H348" t="str">
            <v>信息科技;基础科学</v>
          </cell>
          <cell r="I348" t="str">
            <v>自然地理学和测绘学;计算机软件及计算机应用</v>
          </cell>
          <cell r="J348" t="str">
            <v>P208;TP309.2</v>
          </cell>
          <cell r="K348" t="str">
            <v>168</v>
          </cell>
          <cell r="L348" t="str">
            <v>页数：7</v>
          </cell>
          <cell r="M348" t="str">
            <v>2</v>
          </cell>
        </row>
        <row r="349">
          <cell r="B349" t="str">
            <v>5G内生安全体系及关键技术研究</v>
          </cell>
          <cell r="C349" t="str">
            <v>李伟周；杨红梅</v>
          </cell>
          <cell r="D349" t="str">
            <v>中国信息通信研究院</v>
          </cell>
          <cell r="E349" t="str">
            <v>5G网络作为新一代信息基础设施，其安全性至关重要，由于5G网络云化、虚拟化、智能化的特点，使得传统安全防护方式无法完全满足其安全防护需求，因此需要在传统安全防护体系的基础上，结合内生安全的思路来构建5G网络安全防护体系。本文介绍了内生安全概念，分析了5G内生安全体系及内生安全关键技术，并提出了5G内生安全相关工作建议。</v>
          </cell>
          <cell r="F349" t="str">
            <v>5G内生安全;零信任;软件定义边界;安全接入服务边界</v>
          </cell>
          <cell r="G349" t="str">
            <v>2022-12-20</v>
          </cell>
          <cell r="H349" t="str">
            <v>信息科技</v>
          </cell>
          <cell r="I349" t="str">
            <v>电信技术</v>
          </cell>
          <cell r="J349" t="str">
            <v>TN929.5;TN915.08</v>
          </cell>
          <cell r="K349" t="str">
            <v>147</v>
          </cell>
          <cell r="L349" t="str">
            <v>页数：5</v>
          </cell>
          <cell r="M349" t="str">
            <v>1</v>
          </cell>
        </row>
        <row r="350">
          <cell r="B350" t="str">
            <v>供应链风险分析和检测对抗技术框架探索</v>
          </cell>
          <cell r="C350" t="str">
            <v>庞思铭；周欣</v>
          </cell>
          <cell r="D350" t="str">
            <v>无</v>
          </cell>
          <cell r="E350" t="str">
            <v>本文从攻击事件视角和软件厂商视角分别对近年来全球重要的攻击案例所属的供应链阶段以及初始落脚点进行了分析，并对缓解供应链攻击风险的安全管理和技术策略开展了探讨。本文认为需要在事前预防、事中与事后响应能力方面加强综合能力建设，持续提升供应链安全监控、事件响应等多方面管理水平，从而持续提高攻击者的成本，缓解供应链安全风险。</v>
          </cell>
          <cell r="F350" t="str">
            <v>供应链攻击;攻击初始落脚点;供应链安全框架</v>
          </cell>
          <cell r="G350" t="str">
            <v>2022-11-20</v>
          </cell>
          <cell r="H350" t="str">
            <v>信息科技;经济与管理科学</v>
          </cell>
          <cell r="I350" t="str">
            <v>计算机软件及计算机应用;企业经济</v>
          </cell>
          <cell r="J350" t="str">
            <v>TP309;F274;TP311.52</v>
          </cell>
          <cell r="K350" t="str">
            <v>96</v>
          </cell>
          <cell r="L350" t="str">
            <v>页数：12</v>
          </cell>
          <cell r="M350" t="str">
            <v>1</v>
          </cell>
        </row>
        <row r="351">
          <cell r="B351" t="str">
            <v>美国《系统和组织网络安全供应链风险管理实践》概述与启示</v>
          </cell>
          <cell r="C351" t="str">
            <v>李超；柴智</v>
          </cell>
          <cell r="D351" t="str">
            <v>无</v>
          </cell>
          <cell r="E351" t="str">
            <v>2022年5月,美国国家标准技术研究院发布了修订版的《系统和组织网络安全供应链风险管理实践》（SP800-161r1）报告。本文在介绍该报告内容的基础上，总结了供应链风险管理流程、多层级管理框架、体系化安全控制措施及关键因素，为有效管理网络安全供应链风险提供了指导。同时，对网络安全供应链风险管理提出了启示和建议，包括加强采购流程管控，提高网络安全意识，建立信息共享机制，增强自主可控能力，健全风险管理体制等。</v>
          </cell>
          <cell r="F351" t="str">
            <v>网络安全供应链;风险管理框架;安全控制关键因素</v>
          </cell>
          <cell r="G351" t="str">
            <v>2022-11-20</v>
          </cell>
          <cell r="H351" t="str">
            <v>信息科技;经济与管理科学</v>
          </cell>
          <cell r="I351" t="str">
            <v>互联网技术;企业经济</v>
          </cell>
          <cell r="J351" t="str">
            <v>TP393.08;F274</v>
          </cell>
          <cell r="K351" t="str">
            <v>85</v>
          </cell>
          <cell r="L351" t="str">
            <v>页数：8</v>
          </cell>
          <cell r="M351" t="str">
            <v>2</v>
          </cell>
        </row>
        <row r="352">
          <cell r="B352" t="str">
            <v>中国个人信息保护立法这十年</v>
          </cell>
          <cell r="C352" t="str">
            <v>王春晖</v>
          </cell>
          <cell r="D352" t="str">
            <v>南京邮电大学</v>
          </cell>
          <cell r="E352" t="str">
            <v>&lt;正&gt;1引言 习近平总书记在党的二十大报告中指出，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二十大报告还强调，要加强个人信息保护。</v>
          </cell>
          <cell r="F352" t="str">
            <v>无</v>
          </cell>
          <cell r="G352" t="str">
            <v>2022-11-20</v>
          </cell>
          <cell r="H352" t="str">
            <v>信息科技;社会科学Ⅰ辑</v>
          </cell>
          <cell r="I352" t="str">
            <v>行政法及地方法制</v>
          </cell>
          <cell r="J352" t="str">
            <v>D922.16</v>
          </cell>
          <cell r="K352" t="str">
            <v>226</v>
          </cell>
          <cell r="L352" t="str">
            <v>页数：8</v>
          </cell>
          <cell r="M352" t="str">
            <v>1</v>
          </cell>
        </row>
        <row r="353">
          <cell r="B353" t="str">
            <v>时讯浏览</v>
          </cell>
          <cell r="C353" t="str">
            <v>无</v>
          </cell>
          <cell r="D353" t="str">
            <v>无</v>
          </cell>
          <cell r="E353" t="str">
            <v>&lt;正&gt;要闻 14项网络安全国家标准获批发布 近期，全国信息安全标准化技术委员会归口的14项国家标准正式发布。此次发布的标准均为推荐性标准，涉及步态识别数据安全、人脸识别数据安全、汽车数据处理安全、网上购物服务数据安全、网络预约汽车服务数据安全、网络音视频服务数据安全、即时通信服务数据安全、基因识别数据安全等多个方面。</v>
          </cell>
          <cell r="F353" t="str">
            <v>无</v>
          </cell>
          <cell r="G353" t="str">
            <v>2022-11-20</v>
          </cell>
          <cell r="H353" t="str">
            <v>信息科技;社会科学Ⅰ辑</v>
          </cell>
          <cell r="I353" t="str">
            <v>公安;互联网技术</v>
          </cell>
          <cell r="J353" t="str">
            <v>D631;TP393.08</v>
          </cell>
          <cell r="K353" t="str">
            <v>13</v>
          </cell>
          <cell r="L353" t="str">
            <v>页数：3</v>
          </cell>
          <cell r="M353" t="str">
            <v>0</v>
          </cell>
        </row>
        <row r="354">
          <cell r="B354" t="str">
            <v>一种基于静态分析的开源软件隐私检测模型研究</v>
          </cell>
          <cell r="C354" t="str">
            <v>张淼；张洪盈</v>
          </cell>
          <cell r="D354" t="str">
            <v>无</v>
          </cell>
          <cell r="E354" t="str">
            <v>开源代码的隐私相关性、隐私处理是否安全是企业调用开源代码前需要探索和研究的。而针对Android软件的隐私检测方法缺少通用性，所以为了充分覆盖到各个层次、各个角度的隐私信息，更全面地监控隐私安全，本文提出了以静态检测为基础，从通用型软件源代码角度讨论隐私检测及隐私保护的问题，研究基于静态分析的隐私检测模型来检测开源代码中存在的隐私以及隐私处理行为，以期帮助企业完善软件相关机制，同时帮助个人用户维护隐私安全。</v>
          </cell>
          <cell r="F354" t="str">
            <v>用户隐私;安全;静态技术;网络空间安全</v>
          </cell>
          <cell r="G354" t="str">
            <v>2022-11-20</v>
          </cell>
          <cell r="H354" t="str">
            <v>信息科技</v>
          </cell>
          <cell r="I354" t="str">
            <v>计算机软件及计算机应用</v>
          </cell>
          <cell r="J354" t="str">
            <v>TP311.5;TP309</v>
          </cell>
          <cell r="K354" t="str">
            <v>47</v>
          </cell>
          <cell r="L354" t="str">
            <v>页数：11</v>
          </cell>
          <cell r="M354" t="str">
            <v>0</v>
          </cell>
        </row>
        <row r="355">
          <cell r="B355" t="str">
            <v>基于软件可信度量的全方位软件运行安全保障体系研究</v>
          </cell>
          <cell r="C355" t="str">
            <v>邹彧；曹硕；吴迎；艾森</v>
          </cell>
          <cell r="D355" t="str">
            <v>无</v>
          </cell>
          <cell r="E355" t="str">
            <v>本文提出了基于软件可信度量的全方位软件运行安全保障体系，通过综合运用静态工具扫描和动态行为监测实现软件的可信度量，并提出了4项软件运行安全的关键技术，包括软件运行动态监测分析、统一融合信任服务、数据全流程防护及全方位立体智能监管服务，以构建全方位、体系化的软件运行安全保障能力。</v>
          </cell>
          <cell r="F355" t="str">
            <v>软件可信度量;软件运行安全;安全保障体系</v>
          </cell>
          <cell r="G355" t="str">
            <v>2022-11-20</v>
          </cell>
          <cell r="H355" t="str">
            <v>信息科技</v>
          </cell>
          <cell r="I355" t="str">
            <v>计算机软件及计算机应用</v>
          </cell>
          <cell r="J355" t="str">
            <v>TP311.52;TP309</v>
          </cell>
          <cell r="K355" t="str">
            <v>52</v>
          </cell>
          <cell r="L355" t="str">
            <v>页数：11</v>
          </cell>
          <cell r="M355" t="str">
            <v>0</v>
          </cell>
        </row>
        <row r="356">
          <cell r="B356" t="str">
            <v>基于Web技术的开源软件安全漏洞研究</v>
          </cell>
          <cell r="C356" t="str">
            <v>李鑫；李超</v>
          </cell>
          <cell r="D356" t="str">
            <v>无</v>
          </cell>
          <cell r="E356" t="str">
            <v>本文对网页（Web）技术的开源软件安全漏洞进行了研究分析。从Web技术模型原理出发，结合开源软件特性，分析了常见漏洞类型，并分别从供应端和用户端提出了相应的安全防范建议，为解决开源软件安全漏洞问题、加强开源软件供应链安全提供了思路。</v>
          </cell>
          <cell r="F356" t="str">
            <v>开源软件;Web安全;漏洞防护</v>
          </cell>
          <cell r="G356" t="str">
            <v>2022-11-20</v>
          </cell>
          <cell r="H356" t="str">
            <v>信息科技</v>
          </cell>
          <cell r="I356" t="str">
            <v>计算机软件及计算机应用</v>
          </cell>
          <cell r="J356" t="str">
            <v>TP311.5;TP309</v>
          </cell>
          <cell r="K356" t="str">
            <v>161</v>
          </cell>
          <cell r="L356" t="str">
            <v>页数：6</v>
          </cell>
          <cell r="M356" t="str">
            <v>0</v>
          </cell>
        </row>
        <row r="357">
          <cell r="B357" t="str">
            <v>对大数据环境下我国重点行业数据安全管理的思考</v>
          </cell>
          <cell r="C357" t="str">
            <v>李璐；李建彬；段荣成</v>
          </cell>
          <cell r="D357" t="str">
            <v>1.军工保密资格审查认证中心</v>
          </cell>
          <cell r="E357" t="str">
            <v>数据是当今时代新的生产要素，是基础战略资源。随着大数据等技术的高速发展，数据安全问题逐渐凸显，成为各国战略议题。在此背景下，国内外纷纷从战略规划、政策制定、立法执行等多个维度入手，形成各具特色的数据安全理念和方案。而我国重点行业数据安全存在诸多高风险应用场景，本文从体系建设、监督检查、数据运维等角度提供了安全管理思路。</v>
          </cell>
          <cell r="F357" t="str">
            <v>数据安全;重点行业;大数据;安全管理;数据全生命周期</v>
          </cell>
          <cell r="G357" t="str">
            <v>2022-11-20</v>
          </cell>
          <cell r="H357" t="str">
            <v>信息科技;社会科学Ⅰ辑</v>
          </cell>
          <cell r="I357" t="str">
            <v>行政法及地方法制;计算机软件及计算机应用</v>
          </cell>
          <cell r="J357" t="str">
            <v>D922.16;TP309.2</v>
          </cell>
          <cell r="K357" t="str">
            <v>114</v>
          </cell>
          <cell r="L357" t="str">
            <v>页数：3</v>
          </cell>
          <cell r="M357" t="str">
            <v>0</v>
          </cell>
        </row>
        <row r="358">
          <cell r="B358" t="str">
            <v>美国保护个人数据隐私的监管体系研究</v>
          </cell>
          <cell r="C358" t="str">
            <v>牛菁潇；赵一鸣</v>
          </cell>
          <cell r="D358" t="str">
            <v>无</v>
          </cell>
          <cell r="E358" t="str">
            <v>本文对美国保护个人数据隐私的监管体系进行了多层面的分类型研究，基于现实案例对美国数据隐私的治理状况进行阐释，并对美国个人数据隐私保护监管体系当中的关键机制建模，以期为我国个人数据隐私保护提供借鉴。</v>
          </cell>
          <cell r="F358" t="str">
            <v>个人数据隐私保护;监管体系;法规建设</v>
          </cell>
          <cell r="G358" t="str">
            <v>2022-11-20</v>
          </cell>
          <cell r="H358" t="str">
            <v>信息科技;社会科学Ⅰ辑</v>
          </cell>
          <cell r="I358" t="str">
            <v>法理、法史;行政法及地方法制;计算机软件及计算机应用</v>
          </cell>
          <cell r="J358" t="str">
            <v>D971.2;DD912.1;TP309</v>
          </cell>
          <cell r="K358" t="str">
            <v>197</v>
          </cell>
          <cell r="L358" t="str">
            <v>页数：4</v>
          </cell>
          <cell r="M358" t="str">
            <v>0</v>
          </cell>
        </row>
        <row r="359">
          <cell r="B359" t="str">
            <v>开源软件与供应链安全</v>
          </cell>
          <cell r="C359" t="str">
            <v>无</v>
          </cell>
          <cell r="D359" t="str">
            <v>无</v>
          </cell>
          <cell r="E359" t="str">
            <v>&lt;正&gt;开源已成为人类超大规模智力协同的最佳组织方式之一，成为科技创新的“主战场”，在世界范围内迎来大发展。与此同时，开源软件也成为软件供应链攻击的成熟目标，面临着严峻的安全风险挑战，危害及影响日趋严重。本期特别策划以“开源软件与供应链安全”为题，在分析开源软件与供应链面临的安全问题及风险的基础上，从隐私检测模型、全方位软件运行安全保障体系、检测对抗技术框架、</v>
          </cell>
          <cell r="F359" t="str">
            <v>无</v>
          </cell>
          <cell r="G359" t="str">
            <v>2022-11-20</v>
          </cell>
          <cell r="H359" t="str">
            <v>信息科技</v>
          </cell>
          <cell r="I359" t="str">
            <v>计算机软件及计算机应用</v>
          </cell>
          <cell r="J359" t="str">
            <v>TP311.5;TP309</v>
          </cell>
          <cell r="K359" t="str">
            <v>161</v>
          </cell>
          <cell r="L359" t="str">
            <v>页数：1</v>
          </cell>
          <cell r="M359" t="str">
            <v>0</v>
          </cell>
        </row>
        <row r="360">
          <cell r="B360" t="str">
            <v>时讯浏览</v>
          </cell>
          <cell r="C360" t="str">
            <v>无</v>
          </cell>
          <cell r="D360" t="str">
            <v>无</v>
          </cell>
          <cell r="E360" t="str">
            <v>&lt;正&gt;要闻三部门联合发布《互联网弹窗信息推送服务管理规定》近日，国家互联网信息办公室、工业和信息化部、国家市场监督管理总局联合发布《互联网弹窗信息推送服务管理规定》（以下简称《规定》），自2022年9月30日起施行。《规定》要求互联网弹窗信息推送服务提供者应当落实信息内容管理主体责任，建立健全信息内容审核、生态治理、数据安全和个人信息保护、未成年人保护等管理制度，</v>
          </cell>
          <cell r="F360" t="str">
            <v>无</v>
          </cell>
          <cell r="G360" t="str">
            <v>2022-10-20</v>
          </cell>
          <cell r="H360" t="str">
            <v>信息科技;经济与管理科学</v>
          </cell>
          <cell r="I360" t="str">
            <v>信息经济与邮政经济</v>
          </cell>
          <cell r="J360" t="str">
            <v>F49</v>
          </cell>
          <cell r="K360" t="str">
            <v>16</v>
          </cell>
          <cell r="L360" t="str">
            <v>页数：3</v>
          </cell>
          <cell r="M360" t="str">
            <v>0</v>
          </cell>
        </row>
        <row r="361">
          <cell r="B361" t="str">
            <v>一种基于COTS器件的卫星边缘计算平台架构设计</v>
          </cell>
          <cell r="C361" t="str">
            <v>高吉星；虞志刚；丁文慧；徐志平</v>
          </cell>
          <cell r="D361" t="str">
            <v>中国电子科技集团公司电子科学研究院</v>
          </cell>
          <cell r="E361" t="str">
            <v>随着空间与信息技术的进步，在卫星网络中部署边缘计算资源已成为满足新兴应用服务质量要求的主要方法之一。本文在分析卫星边缘计算平台研究现状的基础上，描述了卫星边缘计算平台的功能需求与特点；针对卫星边缘计算平台的功能需求提出了硬件架构的设计，描述了平台的硬件组成、内外部接口，并分析了平台上应用的关键技术；对卫星边缘计算平台的发展方向进行展望。</v>
          </cell>
          <cell r="F361" t="str">
            <v>卫星网络;边缘计算;开放式架构;信息处理载荷</v>
          </cell>
          <cell r="G361" t="str">
            <v>2022-10-20</v>
          </cell>
          <cell r="H361" t="str">
            <v>信息科技;工程科技Ⅱ辑</v>
          </cell>
          <cell r="I361" t="str">
            <v>航空航天科学与工程</v>
          </cell>
          <cell r="J361" t="str">
            <v>V446</v>
          </cell>
          <cell r="K361" t="str">
            <v>160</v>
          </cell>
          <cell r="L361" t="str">
            <v>页数：7</v>
          </cell>
          <cell r="M361" t="str">
            <v>0</v>
          </cell>
        </row>
        <row r="362">
          <cell r="B362" t="str">
            <v>国家安全教育纳入法学教学的探索</v>
          </cell>
          <cell r="C362" t="str">
            <v>邵六益</v>
          </cell>
          <cell r="D362" t="str">
            <v>中央民族大学法学院</v>
          </cell>
          <cell r="E362" t="str">
            <v>具备维护国家安全的基本意识和法学专业知识是新时代法学毕业生的重要职业素养。本文从中央民族大学法学院教学现状出发，结合其他法学院校的教学情况，认为应该在新时代总体国家安全观的指导下，在本科生和研究生的教学中普及以《国家安全法》《保密法》等为主干内容的国家安全法律知识和基本意识教育，并适时地探索设立国家安全法律硕士专业。</v>
          </cell>
          <cell r="F362" t="str">
            <v>总体国家安全观;国家安全教育;国家安全法;保密法;法学教育</v>
          </cell>
          <cell r="G362" t="str">
            <v>2022-10-20</v>
          </cell>
          <cell r="H362" t="str">
            <v>信息科技;社会科学Ⅰ辑;社会科学Ⅱ辑</v>
          </cell>
          <cell r="I362" t="str">
            <v>公安;行政法及地方法制;高等教育</v>
          </cell>
          <cell r="J362" t="str">
            <v>D922.14-4;D631-4;G642</v>
          </cell>
          <cell r="K362" t="str">
            <v>233</v>
          </cell>
          <cell r="L362" t="str">
            <v>页数：4</v>
          </cell>
          <cell r="M362" t="str">
            <v>0</v>
          </cell>
        </row>
        <row r="363">
          <cell r="B363" t="str">
            <v>护航新征程 喜迎二十大——保密演讲赛活动获奖作品演讲稿选登</v>
          </cell>
          <cell r="C363" t="str">
            <v>无</v>
          </cell>
          <cell r="D363" t="str">
            <v>无</v>
          </cell>
          <cell r="E363" t="str">
            <v>为迎接党的二十大胜利召开，展示保密人新时代、新征程上的新风采，中国保密协会开展“护航新征程喜迎二十大位保密干部及涉密人员征集微视频作品，本刊选登了部分获奖作品演讲稿。</v>
          </cell>
          <cell r="F363" t="str">
            <v>无</v>
          </cell>
          <cell r="G363" t="str">
            <v>2022-10-20</v>
          </cell>
          <cell r="H363" t="str">
            <v>信息科技;社会科学Ⅰ辑</v>
          </cell>
          <cell r="I363" t="str">
            <v>公安</v>
          </cell>
          <cell r="J363" t="str">
            <v>D631.31</v>
          </cell>
          <cell r="K363" t="str">
            <v>397</v>
          </cell>
          <cell r="L363" t="str">
            <v>页数：6</v>
          </cell>
          <cell r="M363" t="str">
            <v>0</v>
          </cell>
        </row>
        <row r="364">
          <cell r="B364" t="str">
            <v>移动计算模式下联邦学习数据安全研究</v>
          </cell>
          <cell r="C364" t="str">
            <v>马鑫迪；马卓然；李清华；张颖；马建峰</v>
          </cell>
          <cell r="D364" t="str">
            <v>西安电子科技大学网络与信息安全学院</v>
          </cell>
          <cell r="E364" t="str">
            <v>近年来，数据安全与隐私泄露问题日益突出，尤其随着人工智能技术的发展，移动计算模式下联邦学习中的数据安全问题受到学术界与产业界的高度关注。本文重点分析了移动计算模式下联邦学习面临的数据安全威胁及其挑战，并从数据隐私保护、模型抗拜占庭攻击、模型数据遗忘3个方面对典型的前沿技术进行了梳理。</v>
          </cell>
          <cell r="F364" t="str">
            <v>联邦学习;数据安全;隐私保护</v>
          </cell>
          <cell r="G364" t="str">
            <v>2022-10-20</v>
          </cell>
          <cell r="H364" t="str">
            <v>信息科技</v>
          </cell>
          <cell r="I364" t="str">
            <v>计算机软件及计算机应用;自动化技术</v>
          </cell>
          <cell r="J364" t="str">
            <v>TP309.2;TP181</v>
          </cell>
          <cell r="K364" t="str">
            <v>170</v>
          </cell>
          <cell r="L364" t="str">
            <v>页数：5</v>
          </cell>
          <cell r="M364" t="str">
            <v>1</v>
          </cell>
        </row>
        <row r="365">
          <cell r="B365" t="str">
            <v>美国《改善关键基础设施网络安全的框架》研究</v>
          </cell>
          <cell r="C365" t="str">
            <v>上官晓丽；王惠莅</v>
          </cell>
          <cell r="D365" t="str">
            <v>无</v>
          </cell>
          <cell r="E365" t="str">
            <v>本文对美国《改善关键基础设施网络安全的框架》的主要内容及实施情况进行了分析，并结合我国关键信息基础设施安全工作和国家标准情况，提出了我国关键信息基础设施安全国家标准化工作相关建议。</v>
          </cell>
          <cell r="F365" t="str">
            <v>网络安全框架;关键基础设施;关键信息基础设施</v>
          </cell>
          <cell r="G365" t="str">
            <v>2022-10-20</v>
          </cell>
          <cell r="H365" t="str">
            <v>信息科技;社会科学Ⅰ辑</v>
          </cell>
          <cell r="I365" t="str">
            <v>中国政治与国际政治;行政学及国家行政管理;互联网技术</v>
          </cell>
          <cell r="J365" t="str">
            <v>D035;D771.2;TP393.08</v>
          </cell>
          <cell r="K365" t="str">
            <v>168</v>
          </cell>
          <cell r="L365" t="str">
            <v>页数：6</v>
          </cell>
          <cell r="M365" t="str">
            <v>1</v>
          </cell>
        </row>
        <row r="366">
          <cell r="B366" t="str">
            <v>基于天地互联网的地理信息安全风险分析</v>
          </cell>
          <cell r="C366" t="str">
            <v>吴戈男；谢宗仁；耿奎；曲保庆；戎景会</v>
          </cell>
          <cell r="D366" t="str">
            <v>1.中国空间技术研究院卫星应用总体部</v>
          </cell>
          <cell r="E366" t="str">
            <v>本文从传统模式与卫星互联网地理信息获取、管理手段、自主可控、保密规范、法律法规等方面深入分析了当前地理信息数据使用管理过程中存在的安全风险隐患，提出了加强协同监管、完善安全分级标准、健全政策法规、强化安全意识、融合智能管理、加大创新研发、构建卫星互联网安全保障体系等多个维度的综合对策与建议。</v>
          </cell>
          <cell r="F366" t="str">
            <v>天地互联网;地理信息;国家安全;风险分析</v>
          </cell>
          <cell r="G366" t="str">
            <v>2022-10-20</v>
          </cell>
          <cell r="H366" t="str">
            <v>信息科技;基础科学</v>
          </cell>
          <cell r="I366" t="str">
            <v>自然地理学和测绘学;计算机软件及计算机应用</v>
          </cell>
          <cell r="J366" t="str">
            <v>P208;TP309</v>
          </cell>
          <cell r="K366" t="str">
            <v>269</v>
          </cell>
          <cell r="L366" t="str">
            <v>页数：7</v>
          </cell>
          <cell r="M366" t="str">
            <v>0</v>
          </cell>
        </row>
        <row r="367">
          <cell r="B367" t="str">
            <v>从Log4j2组件漏洞看软件安全开发</v>
          </cell>
          <cell r="C367" t="str">
            <v>李卫；冯璐铭；胡圣红</v>
          </cell>
          <cell r="D367" t="str">
            <v>无</v>
          </cell>
          <cell r="E367" t="str">
            <v>近年来软件产业的快速发展，有力支撑了国家信息化建设。但当前软件开发从需求分析、概要设计、详细设计到具体编码实现不可避免地存在一些安全漏洞。本文分析了当前主流的软件安全开发模型，从不同层面对软件安全开发提出了具体要求，并就如何落实软件安全开发提出相应的建议。</v>
          </cell>
          <cell r="F367" t="str">
            <v>软件安全开发;开源软件;政策法规;标准规范</v>
          </cell>
          <cell r="G367" t="str">
            <v>2022-10-20</v>
          </cell>
          <cell r="H367" t="str">
            <v>信息科技</v>
          </cell>
          <cell r="I367" t="str">
            <v>计算机软件及计算机应用</v>
          </cell>
          <cell r="J367" t="str">
            <v>TP311.52;TP309</v>
          </cell>
          <cell r="K367" t="str">
            <v>124</v>
          </cell>
          <cell r="L367" t="str">
            <v>页数：4</v>
          </cell>
          <cell r="M367" t="str">
            <v>1</v>
          </cell>
        </row>
        <row r="368">
          <cell r="B368" t="str">
            <v>5G星地融合标准的发展与展望</v>
          </cell>
          <cell r="C368" t="str">
            <v>李侠宇；刘硕</v>
          </cell>
          <cell r="D368" t="str">
            <v>中国信息通信研究院</v>
          </cell>
          <cell r="E368" t="str">
            <v>随着第五代移动通信（5G）技术的快速发展，用户对于全天时、全天候的全域接入需求愈发强烈，但在人烟稀少或偏远地区建设地面通信网络的难度和成本会很高。由于卫星通信系统的广覆盖、灵活组网和快速部署等优势，通过卫星系统与地面通信系统的相互融合，可以实现广域、连续和泛在的接入服务，是未来移动通信技术的重要发展方向之一。国际电信联盟和第三代合作伙伴计划等国际标准化组织已经针对面向5G的卫星与地面通信融合标准开展研究工作，目前正在制定相关标准规范。本文重点分析了5G星地融合标准的发展情况，并提出了相应的发展建议。</v>
          </cell>
          <cell r="F368" t="str">
            <v>5G;卫星通信;星地融合</v>
          </cell>
          <cell r="G368" t="str">
            <v>2022-10-20</v>
          </cell>
          <cell r="H368" t="str">
            <v>信息科技</v>
          </cell>
          <cell r="I368" t="str">
            <v>电信技术</v>
          </cell>
          <cell r="J368" t="str">
            <v>TN927.2;TN929.5</v>
          </cell>
          <cell r="K368" t="str">
            <v>324</v>
          </cell>
          <cell r="L368" t="str">
            <v>页数：8</v>
          </cell>
          <cell r="M368" t="str">
            <v>3</v>
          </cell>
        </row>
        <row r="369">
          <cell r="B369" t="str">
            <v>巨型低轨宽带通信系统技术研究及其安全隐患</v>
          </cell>
          <cell r="C369" t="str">
            <v>徐佳康；王哓龙</v>
          </cell>
          <cell r="D369" t="str">
            <v>无</v>
          </cell>
          <cell r="E369" t="str">
            <v>本文分析了Telesat、星链、一网和柯依伯等宽带卫星星座的发展历程、星座架构及通信系统架构，进而研究了其信息安全特性，并针对其存在的安全问题提出了相关建议，以期提高新的通信技术体系下的信息安全防护水平。</v>
          </cell>
          <cell r="F369" t="str">
            <v>低轨卫星;巨型星座;信息安全</v>
          </cell>
          <cell r="G369" t="str">
            <v>2022-10-20</v>
          </cell>
          <cell r="H369" t="str">
            <v>信息科技;工程科技Ⅱ辑</v>
          </cell>
          <cell r="I369" t="str">
            <v>航空航天科学与工程;电信技术</v>
          </cell>
          <cell r="J369" t="str">
            <v>V443.1;TN927.2</v>
          </cell>
          <cell r="K369" t="str">
            <v>192</v>
          </cell>
          <cell r="L369" t="str">
            <v>页数：8</v>
          </cell>
          <cell r="M369" t="str">
            <v>0</v>
          </cell>
        </row>
        <row r="370">
          <cell r="B370" t="str">
            <v>卫星互联网安全</v>
          </cell>
          <cell r="C370" t="str">
            <v>无</v>
          </cell>
          <cell r="D370" t="str">
            <v>无</v>
          </cell>
          <cell r="E370" t="str">
            <v>&lt;正&gt;随着宽带卫星通信业务需求的增长，以高容量、低单位带宽成本、灵活覆盖为主要特点的高通量卫星通信系统建设不断提速。卫星通信系统面临的安全威胁多种多样，威胁来源不同，既可能源于卫星通信协议及安全设计或实现过程中的漏洞，也可能源于新技术被滥用而衍生出的新型攻击手段。本期特别策划以“卫星互联网安全”</v>
          </cell>
          <cell r="F370" t="str">
            <v>无</v>
          </cell>
          <cell r="G370" t="str">
            <v>2022-10-20</v>
          </cell>
          <cell r="H370" t="str">
            <v>信息科技</v>
          </cell>
          <cell r="I370" t="str">
            <v>电信技术</v>
          </cell>
          <cell r="J370" t="str">
            <v>TN927.2;TN915.08</v>
          </cell>
          <cell r="K370" t="str">
            <v>245</v>
          </cell>
          <cell r="L370" t="str">
            <v>页数：1</v>
          </cell>
          <cell r="M370" t="str">
            <v>0</v>
          </cell>
        </row>
        <row r="371">
          <cell r="B371" t="str">
            <v>计算机电磁泄漏风险分析与研究</v>
          </cell>
          <cell r="C371" t="str">
            <v>苗春卫</v>
          </cell>
          <cell r="D371" t="str">
            <v>国家保密科技测评中心</v>
          </cell>
          <cell r="E371" t="str">
            <v>计算机工作时会带来电压或者电流的变化，这种变化导致设备中电子的加速运动。因此，工作中的计算机必然伴随电磁辐射，这也是计算机电磁泄漏的根本原因。计算机电磁泄漏发射带来了一定的信息安全风险，本文通过对计算机电磁泄漏信号的分析，着重描述了电磁泄漏风险的表现形式，阐述了电磁泄漏的危害、后果，构建了电磁泄漏信息接收模型，明确了影响电磁安全的因素，研究了电磁泄漏信息接收的安全性。</v>
          </cell>
          <cell r="F371" t="str">
            <v>电磁泄漏;电磁风险;辐射发射;传导发射;安全性</v>
          </cell>
          <cell r="G371" t="str">
            <v>2022-10-20</v>
          </cell>
          <cell r="H371" t="str">
            <v>信息科技</v>
          </cell>
          <cell r="I371" t="str">
            <v>无线电电子学</v>
          </cell>
          <cell r="J371" t="str">
            <v>TN03</v>
          </cell>
          <cell r="K371" t="str">
            <v>133</v>
          </cell>
          <cell r="L371" t="str">
            <v>页数：6</v>
          </cell>
          <cell r="M371" t="str">
            <v>0</v>
          </cell>
        </row>
        <row r="372">
          <cell r="B372" t="str">
            <v>护航数字文明 开创数字安全新时代——第十届互联网安全大会（ISC 2022）在京举办</v>
          </cell>
          <cell r="C372" t="str">
            <v>本刊编辑部综合</v>
          </cell>
          <cell r="D372" t="str">
            <v>无</v>
          </cell>
          <cell r="E372" t="str">
            <v>&lt;正&gt;2022年7月30日至8月2日，第十届互联网安全大会（ISC2022）在国家会议中心及N世界-ISC大陆举行。ISC2022以“护航数字文明开创数字安全新时代”为主题，呼吁行业凝聚力量，为国家筑牢数字安全屏障体系，为数字经济发展保驾护航。大会汇聚专家学者、智囊、行业精英深入探讨网络安全产业协同发展、保障产业链供应链安全、构建数字安全防护体系等网络安全领域热点话题。</v>
          </cell>
          <cell r="F372" t="str">
            <v>无</v>
          </cell>
          <cell r="G372" t="str">
            <v>2022-09-20</v>
          </cell>
          <cell r="H372" t="str">
            <v>信息科技;经济与管理科学</v>
          </cell>
          <cell r="I372" t="str">
            <v>互联网技术;信息经济与邮政经济</v>
          </cell>
          <cell r="J372" t="str">
            <v>F49-2;TP393.08-2</v>
          </cell>
          <cell r="K372" t="str">
            <v>37</v>
          </cell>
          <cell r="L372" t="str">
            <v>页数：4</v>
          </cell>
          <cell r="M372" t="str">
            <v>1</v>
          </cell>
        </row>
        <row r="373">
          <cell r="B373" t="str">
            <v>时讯浏览</v>
          </cell>
          <cell r="C373" t="str">
            <v>无</v>
          </cell>
          <cell r="D373" t="str">
            <v>无</v>
          </cell>
          <cell r="E373" t="str">
            <v>&lt;正&gt;要闻 科技部等六部门印发《关于加快场景创新以人工智能高水平应用促进经济高质量发展的指导意见》近日，科技部、教育部、工业和信息化部、交通运输部、农业农村部、国家卫生健康委等六部门印发《关于加快场景创新以人工智能高水平应用促进经济高质量发展的指导意见》，明确“企业主导、创新引领、开放融合、协同治理”四项基本原则，统筹推进人工智能场景创新，着力解决人工智能重大应用和产业化问题，全面提升人工智能发展质量和水平，更好支撑高质量发展。</v>
          </cell>
          <cell r="F373" t="str">
            <v>无</v>
          </cell>
          <cell r="G373" t="str">
            <v>2022-09-20</v>
          </cell>
          <cell r="H373" t="str">
            <v>信息科技;经济与管理科学</v>
          </cell>
          <cell r="I373" t="str">
            <v>信息经济与邮政经济</v>
          </cell>
          <cell r="J373" t="str">
            <v>F49</v>
          </cell>
          <cell r="K373" t="str">
            <v>10</v>
          </cell>
          <cell r="L373" t="str">
            <v>页数：3</v>
          </cell>
          <cell r="M373" t="str">
            <v>0</v>
          </cell>
        </row>
        <row r="374">
          <cell r="B374" t="str">
            <v>对做好军工单位协作配套项目保密工作的思考</v>
          </cell>
          <cell r="C374" t="str">
            <v>韩豹琪</v>
          </cell>
          <cell r="D374" t="str">
            <v>中国航天空气动力技术研究院</v>
          </cell>
          <cell r="E374" t="str">
            <v>本文依据国家保密法律法规和相关标准要求，结合武器装备科研生产协作配套项目的管理特点和管理环节，从定密、资质、合同、检查4个方面提出了具有针对性的保密管理措施。</v>
          </cell>
          <cell r="F374" t="str">
            <v>军工单位;协作配套;保密工作</v>
          </cell>
          <cell r="G374" t="str">
            <v>2022-09-20</v>
          </cell>
          <cell r="H374" t="str">
            <v>信息科技;社会科学Ⅰ辑</v>
          </cell>
          <cell r="I374" t="str">
            <v>公安</v>
          </cell>
          <cell r="J374" t="str">
            <v>D631.31</v>
          </cell>
          <cell r="K374" t="str">
            <v>183</v>
          </cell>
          <cell r="L374" t="str">
            <v>页数：3</v>
          </cell>
          <cell r="M374" t="str">
            <v>1</v>
          </cell>
        </row>
        <row r="375">
          <cell r="B375" t="str">
            <v>移动办公应用安全风险分析与防护技术研究</v>
          </cell>
          <cell r="C375" t="str">
            <v>赵春雷</v>
          </cell>
          <cell r="D375" t="str">
            <v>奇安信科技集团股份有限公司</v>
          </cell>
          <cell r="E375" t="str">
            <v>近年来，诸多政企单位根据自身管理特征和业务流程，不断开发自有移动办公应用，以提高办公效率。但在各行各业推动移动化办公和移动办公应用过程中，相伴而来的信息安全隐患也给业务数据和业务应用带来威胁。本文分析了当前移动办公应用面临的安全风险，讨论了移动办公应用安全防护技术，通过安全封装、沙箱隔离、环境监测等手段，在不改变、不破坏原生应用的前提下把安全能力赋予业务系统，有效提升移动办公应用安全能力。</v>
          </cell>
          <cell r="F375" t="str">
            <v>移动应用安全;应用加固技术;沙箱技术;环境感知技术</v>
          </cell>
          <cell r="G375" t="str">
            <v>2022-09-20</v>
          </cell>
          <cell r="H375" t="str">
            <v>信息科技</v>
          </cell>
          <cell r="I375" t="str">
            <v>互联网技术</v>
          </cell>
          <cell r="J375" t="str">
            <v>TP393.08</v>
          </cell>
          <cell r="K375" t="str">
            <v>113</v>
          </cell>
          <cell r="L375" t="str">
            <v>页数：6</v>
          </cell>
          <cell r="M375" t="str">
            <v>0</v>
          </cell>
        </row>
        <row r="376">
          <cell r="B376" t="str">
            <v>移动办公安全保障体系关键技术浅析</v>
          </cell>
          <cell r="C376" t="str">
            <v>符刚；李蔚然；吴琼；陈浩然</v>
          </cell>
          <cell r="D376" t="str">
            <v>无</v>
          </cell>
          <cell r="E376" t="str">
            <v>随着互联网技术、移动通信技术的快速发展，移动办公成为一种重要的办公模式。作为5G时代下的新型办公模式，移动办公已进入了高速发展阶段，但它在增强协作和提升效率的同时，也面临着与日俱增的网络安全风险。本文从移动终端、网络通信、业务应用3个维度出发，对如何构建安全可控的移动办公体系进行分析。</v>
          </cell>
          <cell r="F376" t="str">
            <v>移动办公;安全架构;移动终端安全;网络通信安全;业务应用安全</v>
          </cell>
          <cell r="G376" t="str">
            <v>2022-09-20</v>
          </cell>
          <cell r="H376" t="str">
            <v>信息科技</v>
          </cell>
          <cell r="I376" t="str">
            <v>互联网技术</v>
          </cell>
          <cell r="J376" t="str">
            <v>TP393.08</v>
          </cell>
          <cell r="K376" t="str">
            <v>75</v>
          </cell>
          <cell r="L376" t="str">
            <v>页数：8</v>
          </cell>
          <cell r="M376" t="str">
            <v>0</v>
          </cell>
        </row>
        <row r="377">
          <cell r="B377" t="str">
            <v>国内外工业互联网数据管理与安全防护策略研究</v>
          </cell>
          <cell r="C377" t="str">
            <v>朱丽娜；黄海波；杨帅锋</v>
          </cell>
          <cell r="D377" t="str">
            <v>1.国家工业信息安全发展研究中心</v>
          </cell>
          <cell r="E377" t="str">
            <v>工业互联网是实现工业数字化转型的基本路径，随着工业互联网在工业领域的融合应用不断深化，工业互联网数据安全风险问题也愈发突出。本文分析了工业互联网数据安全风险来源和潜在危害，总结了美国、德国与欧盟等国家和组织工业互联网数据管理与安全防护工作的特点，剖析了我国在政策标准体系、安全管理体系、技术防护能力建设等方面存在的不足，并借鉴国外典型经验，探讨了促进我国工业互联网数据管理与安全防护能力提升的相关方法。</v>
          </cell>
          <cell r="F377" t="str">
            <v>工业互联网;数据安全;安全管理;安全防护</v>
          </cell>
          <cell r="G377" t="str">
            <v>2022-09-20</v>
          </cell>
          <cell r="H377" t="str">
            <v>信息科技</v>
          </cell>
          <cell r="I377" t="str">
            <v>互联网技术</v>
          </cell>
          <cell r="J377" t="str">
            <v>TP393.08</v>
          </cell>
          <cell r="K377" t="str">
            <v>232</v>
          </cell>
          <cell r="L377" t="str">
            <v>页数：8</v>
          </cell>
          <cell r="M377" t="str">
            <v>2</v>
          </cell>
        </row>
        <row r="378">
          <cell r="B378" t="str">
            <v>网络虚拟化安全技术研究</v>
          </cell>
          <cell r="C378" t="str">
            <v>邱勤；张弘扬；张峰；庄小君</v>
          </cell>
          <cell r="D378" t="str">
            <v>中国移动通信集团有限公司</v>
          </cell>
          <cell r="E378" t="str">
            <v>网络虚拟化技术伴随着云计算、5G、算力网络等新技术的发展而广泛应用，其中软件定义网络、网络功能虚拟化技术最为常见。本文基于通信网络现状、发展需求和技术演进方向，参照国际、国内网络虚拟化安全相关研究成果，分析网络虚拟化安全风险，并根据网络虚拟化组成架构，有针对性地提出安全防护建议。</v>
          </cell>
          <cell r="F378" t="str">
            <v>网络虚拟化;SDN;NFV;安全风险</v>
          </cell>
          <cell r="G378" t="str">
            <v>2022-09-20</v>
          </cell>
          <cell r="H378" t="str">
            <v>信息科技</v>
          </cell>
          <cell r="I378" t="str">
            <v>互联网技术</v>
          </cell>
          <cell r="J378" t="str">
            <v>TP393.01;TP393.08</v>
          </cell>
          <cell r="K378" t="str">
            <v>231</v>
          </cell>
          <cell r="L378" t="str">
            <v>页数：7</v>
          </cell>
          <cell r="M378" t="str">
            <v>1</v>
          </cell>
        </row>
        <row r="379">
          <cell r="B379" t="str">
            <v>移动应用软件开发工具包的隐私安全研究</v>
          </cell>
          <cell r="C379" t="str">
            <v>武林娜；杜云；宋恺；刘陶；王艳红</v>
          </cell>
          <cell r="D379" t="str">
            <v>中国信息通信研究院泰尔终端实验室移动应用创新与治理技术工业和信息化部重点实验室中国信息通信研究院泰尔终端实验室</v>
          </cell>
          <cell r="E379" t="str">
            <v>本文从移动应用软件开发工具包（SDK）的典型应用场景出发，分析了SDK当前面临的主要隐私安全问题，从安全机制、SDK特性、产业现状等方面深度剖析了隐私安全威胁存在的主要原因；从移动应用安全生态的角度出发，提出了多方协同的管理机制，并对一些关键环节提出了有针对性的建议，期待改善当前SDK隐私安全威胁可知、可控程度低的现状。</v>
          </cell>
          <cell r="F379" t="str">
            <v>移动应用软件;SDK;隐私安全;个人信息保护</v>
          </cell>
          <cell r="G379" t="str">
            <v>2022-09-20</v>
          </cell>
          <cell r="H379" t="str">
            <v>信息科技</v>
          </cell>
          <cell r="I379" t="str">
            <v>计算机软件及计算机应用</v>
          </cell>
          <cell r="J379" t="str">
            <v>TP311.52;TP309</v>
          </cell>
          <cell r="K379" t="str">
            <v>152</v>
          </cell>
          <cell r="L379" t="str">
            <v>页数：7</v>
          </cell>
          <cell r="M379" t="str">
            <v>2</v>
          </cell>
        </row>
        <row r="380">
          <cell r="B380" t="str">
            <v>移动应用软件开发工具包安全风险与管理研究</v>
          </cell>
          <cell r="C380" t="str">
            <v>杨家鸣</v>
          </cell>
          <cell r="D380" t="str">
            <v>中国航空工业发展研究中心</v>
          </cell>
          <cell r="E380" t="str">
            <v>近年来，由于第三方软件开发工具包（SDK）安全问题导致用户个人数据被盗取的事件频频发生，对整个移动应用生态造成了负面影响。本文从SDK的定义和分类入手，详细介绍SDK存在的安全风险，并对这些风险展开威胁分析，进而提出应对SDK安全管理的建议举措。</v>
          </cell>
          <cell r="F380" t="str">
            <v>SDK;App供应链;安全风险</v>
          </cell>
          <cell r="G380" t="str">
            <v>2022-09-20</v>
          </cell>
          <cell r="H380" t="str">
            <v>信息科技</v>
          </cell>
          <cell r="I380" t="str">
            <v>计算机软件及计算机应用</v>
          </cell>
          <cell r="J380" t="str">
            <v>TP311.52;TP309</v>
          </cell>
          <cell r="K380" t="str">
            <v>146</v>
          </cell>
          <cell r="L380" t="str">
            <v>页数：6</v>
          </cell>
          <cell r="M380" t="str">
            <v>3</v>
          </cell>
        </row>
        <row r="381">
          <cell r="B381" t="str">
            <v>Android应用隐私政策文本研究</v>
          </cell>
          <cell r="C381" t="str">
            <v>杨萌科；武林娜；刘陶；王淞鹤</v>
          </cell>
          <cell r="D381" t="str">
            <v>1.移动应用创新与治理技术工业和信息化部重点实验室</v>
          </cell>
          <cell r="E381" t="str">
            <v>本文从Android应用隐私政策的研究背景出发，结合标准规范和社会实践，对应用处理个人信息的种类进行了分析总结；以主流Android应用商店内不同类别的隐私政策文本为研究对象，从隐私政策文本的内容和结构2个维度进行了深度分析，目的是结合《个人信息保护法》的相关要求对获取的文本内容进行对比总结，为行业监管和企业内部规范提供参考；构建权限短语词典用于Android隐私收集行为的一致性比对，为后续工作提供研究基础。</v>
          </cell>
          <cell r="F381" t="str">
            <v>Android应用;隐私政策;个人信息保护</v>
          </cell>
          <cell r="G381" t="str">
            <v>2022-09-20</v>
          </cell>
          <cell r="H381" t="str">
            <v>信息科技;社会科学Ⅰ辑</v>
          </cell>
          <cell r="I381" t="str">
            <v>行政法及地方法制;计算机软件及计算机应用</v>
          </cell>
          <cell r="J381" t="str">
            <v>D922.16;TP309;TP391.1</v>
          </cell>
          <cell r="K381" t="str">
            <v>95</v>
          </cell>
          <cell r="L381" t="str">
            <v>页数：8</v>
          </cell>
          <cell r="M381" t="str">
            <v>0</v>
          </cell>
        </row>
        <row r="382">
          <cell r="B382" t="str">
            <v>移动办公与应用安全</v>
          </cell>
          <cell r="C382" t="str">
            <v>无</v>
          </cell>
          <cell r="D382" t="str">
            <v>无</v>
          </cell>
          <cell r="E382" t="str">
            <v>&lt;正&gt;近年来，全球范围内基于移动终端的移动互联应用快速普及，移动办公应用需求激增，与此同时，由于移动办公设备类型复杂、对应的数据环境较难掌控，致使涉及敏感信息的系统数据在终端接入、传输、通信、应用等过程中的安全风险剧增。本期特别策划栏目以“移动办公与应用安全”为题，探讨了移动办公应用程序、</v>
          </cell>
          <cell r="F382" t="str">
            <v>无</v>
          </cell>
          <cell r="G382" t="str">
            <v>2022-09-20</v>
          </cell>
          <cell r="H382" t="str">
            <v>信息科技</v>
          </cell>
          <cell r="I382" t="str">
            <v>计算机软件及计算机应用</v>
          </cell>
          <cell r="J382" t="str">
            <v>TP309</v>
          </cell>
          <cell r="K382" t="str">
            <v>79</v>
          </cell>
          <cell r="L382" t="str">
            <v>页数：1</v>
          </cell>
          <cell r="M382" t="str">
            <v>0</v>
          </cell>
        </row>
        <row r="383">
          <cell r="B383" t="str">
            <v>移动物联设备无线通信安全研究</v>
          </cell>
          <cell r="C383" t="str">
            <v>赵菁；张妍；范钰婷</v>
          </cell>
          <cell r="D383" t="str">
            <v>1.国防大学联合勤务学院</v>
          </cell>
          <cell r="E383" t="str">
            <v>近年来，信息空间和物理空间的融合进一步加深，移动物联设备应用范围不断扩大，重要程度不断提高，已成为网络攻击主要目标之一。在移动物联设备面临的安全威胁中，针对其无线通信协议的攻击较为常见，攻击者一般通过攻击其无线通信协议监听通信、窃取数据，给个人隐私安全、企业业务安全乃至国家安全带来巨大的风险和威胁。本文分析了目前主流移动物联设备无线通信协议的安全性，探讨了移动物联设备无线通信协议的安全防护能力及其面临的安全威胁，为安全移动物联设备的研制和测评提供参考。</v>
          </cell>
          <cell r="F383" t="str">
            <v>移动物联;无线通信协议;无线通信安全</v>
          </cell>
          <cell r="G383" t="str">
            <v>2022-09-20</v>
          </cell>
          <cell r="H383" t="str">
            <v>信息科技</v>
          </cell>
          <cell r="I383" t="str">
            <v>电信技术</v>
          </cell>
          <cell r="J383" t="str">
            <v>TN915.08</v>
          </cell>
          <cell r="K383" t="str">
            <v>166</v>
          </cell>
          <cell r="L383" t="str">
            <v>页数：7</v>
          </cell>
          <cell r="M383" t="str">
            <v>5</v>
          </cell>
        </row>
        <row r="384">
          <cell r="B384" t="str">
            <v>FRACAS理论在保密管理工作中的应用研究</v>
          </cell>
          <cell r="C384" t="str">
            <v>单威俊；张威</v>
          </cell>
          <cell r="D384" t="str">
            <v>无</v>
          </cell>
          <cell r="E384" t="str">
            <v>本文结合科研院所业务实际情况，在概述缺陷与故障报告、原因分析及纠正措施系统（FRACAS）理论的基础上，探索了FRACAS理论在保密管理中的应用。</v>
          </cell>
          <cell r="F384" t="str">
            <v>FRACAS理论;保密管理;监督检查;隐患整改</v>
          </cell>
          <cell r="G384" t="str">
            <v>2022-08-20</v>
          </cell>
          <cell r="H384" t="str">
            <v>信息科技;社会科学Ⅰ辑</v>
          </cell>
          <cell r="I384" t="str">
            <v>公安</v>
          </cell>
          <cell r="J384" t="str">
            <v>D631.31</v>
          </cell>
          <cell r="K384" t="str">
            <v>56</v>
          </cell>
          <cell r="L384" t="str">
            <v>页数：4</v>
          </cell>
          <cell r="M384" t="str">
            <v>0</v>
          </cell>
        </row>
        <row r="385">
          <cell r="B385" t="str">
            <v>时讯浏览</v>
          </cell>
          <cell r="C385" t="str">
            <v>无</v>
          </cell>
          <cell r="D385" t="str">
            <v>无</v>
          </cell>
          <cell r="E385" t="str">
            <v>&lt;正&gt;要闻国家互联网信息办公室修订发布《移动互联网应用程序信息服务管理规定》近期，国家互联网信息办公室发布新修订的《移动互联网应用程序信息服务管理规定》（以下简称《规定》），旨在进一步依法监管移动互联网应用程序，促进应用程序信息服务健康有序发展。《规定》共27条，包括信息内容主体责任、真实身份信息认证、分类管理、行业自律、社会监督及行政管理等条款。</v>
          </cell>
          <cell r="F385" t="str">
            <v>无</v>
          </cell>
          <cell r="G385" t="str">
            <v>2022-08-20</v>
          </cell>
          <cell r="H385" t="str">
            <v>信息科技;社会科学Ⅰ辑</v>
          </cell>
          <cell r="I385" t="str">
            <v>行政法及地方法制</v>
          </cell>
          <cell r="J385" t="str">
            <v>D922.16</v>
          </cell>
          <cell r="K385" t="str">
            <v>12</v>
          </cell>
          <cell r="L385" t="str">
            <v>页数：3</v>
          </cell>
          <cell r="M385" t="str">
            <v>0</v>
          </cell>
        </row>
        <row r="386">
          <cell r="B386" t="str">
            <v>网络安全架构现状及发展趋势探讨</v>
          </cell>
          <cell r="C386" t="str">
            <v>王妍；毛锐；郝璐萌；张琪</v>
          </cell>
          <cell r="D386" t="str">
            <v>中国科学院信息工程研究所</v>
          </cell>
          <cell r="E386" t="str">
            <v>网络安全架构的规划与部署直接影响网络整体安全防护的效果。为了加强对其的掌握，本文从边界防御架构、纵深防御架构、零信任架构、可信计算架构4个方面分析了国内外现有的网络安全架构，介绍了每种架构的特点及局限性，在此基础上，对网络安全体系架构的主要发展趋势进行了总结和展望，以期为后续相关研究提供有益参考。</v>
          </cell>
          <cell r="F386" t="str">
            <v>网络安全架构;边界防御;可信计算;主动防御</v>
          </cell>
          <cell r="G386" t="str">
            <v>2022-08-20</v>
          </cell>
          <cell r="H386" t="str">
            <v>信息科技</v>
          </cell>
          <cell r="I386" t="str">
            <v>互联网技术</v>
          </cell>
          <cell r="J386" t="str">
            <v>TP393.08</v>
          </cell>
          <cell r="K386" t="str">
            <v>358</v>
          </cell>
          <cell r="L386" t="str">
            <v>页数：9</v>
          </cell>
          <cell r="M386" t="str">
            <v>1</v>
          </cell>
        </row>
        <row r="387">
          <cell r="B387" t="str">
            <v>以风险管理为核心的网络安全框架</v>
          </cell>
          <cell r="C387" t="str">
            <v>王宇</v>
          </cell>
          <cell r="D387" t="str">
            <v>无</v>
          </cell>
          <cell r="E387" t="str">
            <v>风险管理是实现网络安全保障的基础。本文综述了以风险管理为核心的网络安全框架的组成，包括安全风险管理的流程，风险评估、风险监控和风险响应的相关标准，以及常用的安全控制框架及其安全控制性能测量方法，可用于指导网络安全防护体系的设计与信息系统的安全运维。</v>
          </cell>
          <cell r="F387" t="str">
            <v>风险管理;网络安全;框架</v>
          </cell>
          <cell r="G387" t="str">
            <v>2022-08-20</v>
          </cell>
          <cell r="H387" t="str">
            <v>信息科技</v>
          </cell>
          <cell r="I387" t="str">
            <v>互联网技术</v>
          </cell>
          <cell r="J387" t="str">
            <v>TP393.08</v>
          </cell>
          <cell r="K387" t="str">
            <v>76</v>
          </cell>
          <cell r="L387" t="str">
            <v>页数：13</v>
          </cell>
          <cell r="M387" t="str">
            <v>2</v>
          </cell>
        </row>
        <row r="388">
          <cell r="B388" t="str">
            <v>基于攻防对抗的新型网络安全防御框架</v>
          </cell>
          <cell r="C388" t="str">
            <v>姜国通</v>
          </cell>
          <cell r="D388" t="str">
            <v>无</v>
          </cell>
          <cell r="E388" t="str">
            <v>本文针对以攻击者视角的网络杀伤链和ATT&amp;CK框架，提出了反杀伤链和反ATT&amp;CK框架的思路，并以防守和攻击者的双重视角构建基于攻防对抗的安全防御模型框架。</v>
          </cell>
          <cell r="F388" t="str">
            <v>网络反杀伤链;反;ATT&amp;CK;攻防对抗;近源打击;溯源反制</v>
          </cell>
          <cell r="G388" t="str">
            <v>2022-08-20</v>
          </cell>
          <cell r="H388" t="str">
            <v>信息科技</v>
          </cell>
          <cell r="I388" t="str">
            <v>互联网技术</v>
          </cell>
          <cell r="J388" t="str">
            <v>TP393.08</v>
          </cell>
          <cell r="K388" t="str">
            <v>264</v>
          </cell>
          <cell r="L388" t="str">
            <v>页数：9</v>
          </cell>
          <cell r="M388" t="str">
            <v>6</v>
          </cell>
        </row>
        <row r="389">
          <cell r="B389" t="str">
            <v>ATT&amp;CK威胁框架发展及应用研究</v>
          </cell>
          <cell r="C389" t="str">
            <v>李明；李晓利；赵超；严绍文</v>
          </cell>
          <cell r="D389" t="str">
            <v>无</v>
          </cell>
          <cell r="E389" t="str">
            <v>ATT&amp;CK威胁框架是基于攻击者视角，从现实世界的网络威胁中提炼并归纳出各种技战术特点的知识库。本文对ATT&amp;CK威胁框架的演进、价值作用、发展难点及应用现状等进行了研究，阐述了ATT&amp;CK威胁框架在国内外网络安全企业的实践落地情况，以期为网络安全人员在防御体系设计、高级威胁分析、安全应急响应等方面提供借鉴。</v>
          </cell>
          <cell r="F389" t="str">
            <v>ATT&amp;CK;威胁框架;技术发展;防御能力评估;安全能力提升</v>
          </cell>
          <cell r="G389" t="str">
            <v>2022-08-20</v>
          </cell>
          <cell r="H389" t="str">
            <v>信息科技</v>
          </cell>
          <cell r="I389" t="str">
            <v>互联网技术</v>
          </cell>
          <cell r="J389" t="str">
            <v>TP393.08</v>
          </cell>
          <cell r="K389" t="str">
            <v>317</v>
          </cell>
          <cell r="L389" t="str">
            <v>页数：6</v>
          </cell>
          <cell r="M389" t="str">
            <v>4</v>
          </cell>
        </row>
        <row r="390">
          <cell r="B390" t="str">
            <v>从安全创新赛道的“转变”看网络安全架构演进</v>
          </cell>
          <cell r="C390" t="str">
            <v>胡怀茂；邓军；李安强；韩旭；彭晓军</v>
          </cell>
          <cell r="D390" t="str">
            <v>无</v>
          </cell>
          <cell r="E390" t="str">
            <v>随着安全创新赛道不断转变，技术、业务不断变化，网络安全架构在数字化转型高速发展期面临更多的变化与挑战，架构层面也需要持续演进。本文从安全架构演进的意义、安全架构的演进路线、如何在数字化转型的背景下进行安全架构演进，以及安全架构演进实践4个方面展开了讨论。</v>
          </cell>
          <cell r="F390" t="str">
            <v>网络安全架构;自适应安全架构;融合架构;架构演进</v>
          </cell>
          <cell r="G390" t="str">
            <v>2022-08-20</v>
          </cell>
          <cell r="H390" t="str">
            <v>信息科技</v>
          </cell>
          <cell r="I390" t="str">
            <v>互联网技术</v>
          </cell>
          <cell r="J390" t="str">
            <v>TP393.08</v>
          </cell>
          <cell r="K390" t="str">
            <v>44</v>
          </cell>
          <cell r="L390" t="str">
            <v>页数：9</v>
          </cell>
          <cell r="M390" t="str">
            <v>0</v>
          </cell>
        </row>
        <row r="391">
          <cell r="B391" t="str">
            <v>我国工业互联网安全架构演进与关键技术发展分析</v>
          </cell>
          <cell r="C391" t="str">
            <v>于广琛；刘晓曼</v>
          </cell>
          <cell r="D391" t="str">
            <v>无</v>
          </cell>
          <cell r="E391" t="str">
            <v>本文详细梳理了我国现有的工业互联网安全架构，分析了当前工业互联网安全技术发展情况，并结合我国工业互联网安全发展实际，对未来工业互联网安全架构和关键技术发展趋势进行了研判，供产业界参考。</v>
          </cell>
          <cell r="F391" t="str">
            <v>工业互联网安全;安全架构;关键技术</v>
          </cell>
          <cell r="G391" t="str">
            <v>2022-08-20</v>
          </cell>
          <cell r="H391" t="str">
            <v>信息科技</v>
          </cell>
          <cell r="I391" t="str">
            <v>互联网技术</v>
          </cell>
          <cell r="J391" t="str">
            <v>TP393.08</v>
          </cell>
          <cell r="K391" t="str">
            <v>216</v>
          </cell>
          <cell r="L391" t="str">
            <v>页数：8</v>
          </cell>
          <cell r="M391" t="str">
            <v>1</v>
          </cell>
        </row>
        <row r="392">
          <cell r="B392" t="str">
            <v>网络安全框架</v>
          </cell>
          <cell r="C392" t="str">
            <v>无</v>
          </cell>
          <cell r="D392" t="str">
            <v>无</v>
          </cell>
          <cell r="E392" t="str">
            <v>&lt;正&gt;随着信息技术的持续发展和广泛应用，网络攻击与安全事件层出不穷，网络安全面临日益严峻的挑战，如何有效保护网络信息与基础设施，建立具有防御能力的网络安全框架成为当前全球范围内的研究热点。本期特别策划栏目以“网络安全框架”为题，在概述网络安全框架及发展趋势的基础上，</v>
          </cell>
          <cell r="F392" t="str">
            <v>无</v>
          </cell>
          <cell r="G392" t="str">
            <v>2022-08-20</v>
          </cell>
          <cell r="H392" t="str">
            <v>信息科技</v>
          </cell>
          <cell r="I392" t="str">
            <v>互联网技术</v>
          </cell>
          <cell r="J392" t="str">
            <v>TP393.08</v>
          </cell>
          <cell r="K392" t="str">
            <v>59</v>
          </cell>
          <cell r="L392" t="str">
            <v>页数：1</v>
          </cell>
          <cell r="M392" t="str">
            <v>0</v>
          </cell>
        </row>
        <row r="393">
          <cell r="B393" t="str">
            <v>私有云容器安全防护研究</v>
          </cell>
          <cell r="C393" t="str">
            <v>熊明俊</v>
          </cell>
          <cell r="D393" t="str">
            <v>无</v>
          </cell>
          <cell r="E393" t="str">
            <v>随着企业数字化转型和新基建的推进，云原生的应用越来越广泛，其安全问题也逐步受到关注。本文主要从云原生的核心组件之一像、容器、主机、网络、服务网格和运维管理等方面进行安全风险分析，提出了私有云容器安全防护框架，为企业私有云容器安全防护提供参考。</v>
          </cell>
          <cell r="F393" t="str">
            <v>私有云;容器安全;风险分析;主机安全;网络安全</v>
          </cell>
          <cell r="G393" t="str">
            <v>2022-08-20</v>
          </cell>
          <cell r="H393" t="str">
            <v>信息科技</v>
          </cell>
          <cell r="I393" t="str">
            <v>计算机软件及计算机应用</v>
          </cell>
          <cell r="J393" t="str">
            <v>TP309</v>
          </cell>
          <cell r="K393" t="str">
            <v>72</v>
          </cell>
          <cell r="L393" t="str">
            <v>页数：6</v>
          </cell>
          <cell r="M393" t="str">
            <v>0</v>
          </cell>
        </row>
        <row r="394">
          <cell r="B394" t="str">
            <v>联邦学习技术在金融领域隐私保护中的研究与应用</v>
          </cell>
          <cell r="C394" t="str">
            <v>卢格润；魏乐；田江</v>
          </cell>
          <cell r="D394" t="str">
            <v>光大科技有限公司</v>
          </cell>
          <cell r="E394" t="str">
            <v>本文根据联邦学习技术框架下推荐系统研究现状，就传统联邦矩阵分解框架及其衍生，综述了基于联邦学习的推荐系统主流模型智能推荐系统领域隐私保护中的应用。同时，总结了基于联邦学习技术的推荐面临的一些问题，并对未来的研究与应用方向提出了建议。</v>
          </cell>
          <cell r="F394" t="str">
            <v>联邦学习;推荐系统;矩阵分解;银行智能营销;隐私保护</v>
          </cell>
          <cell r="G394" t="str">
            <v>2022-07-20</v>
          </cell>
          <cell r="H394" t="str">
            <v>信息科技;经济与管理科学</v>
          </cell>
          <cell r="I394" t="str">
            <v>计算机软件及计算机应用;自动化技术;金融</v>
          </cell>
          <cell r="J394" t="str">
            <v>TP181;TP309;F832</v>
          </cell>
          <cell r="K394" t="str">
            <v>276</v>
          </cell>
          <cell r="L394" t="str">
            <v>页数：7</v>
          </cell>
          <cell r="M394" t="str">
            <v>0</v>
          </cell>
        </row>
        <row r="395">
          <cell r="B395" t="str">
            <v>时讯浏览</v>
          </cell>
          <cell r="C395" t="str">
            <v>无</v>
          </cell>
          <cell r="D395" t="str">
            <v>无</v>
          </cell>
          <cell r="E395" t="str">
            <v>&lt;正&gt;要 闻国务院印发《关于加强数字政府建设的指导意见》近期，国务院印发《关于加强数字政府建设的指导意见》（以下简称《指导意见》），就主动顺应经济社会数字化转型趋势，充分释放数字化发展红利，全面开创数字政府建设新局面作出部署。《指导意见》提出至2025年和至2035年两个阶段的工作目标，</v>
          </cell>
          <cell r="F395" t="str">
            <v>无</v>
          </cell>
          <cell r="G395" t="str">
            <v>2022-07-20</v>
          </cell>
          <cell r="H395" t="str">
            <v>信息科技;社会科学Ⅰ辑;经济与管理科学</v>
          </cell>
          <cell r="I395" t="str">
            <v>行政学及国家行政管理;信息经济与邮政经济</v>
          </cell>
          <cell r="J395" t="str">
            <v>D63;F49</v>
          </cell>
          <cell r="K395" t="str">
            <v>10</v>
          </cell>
          <cell r="L395" t="str">
            <v>页数：3</v>
          </cell>
          <cell r="M395" t="str">
            <v>0</v>
          </cell>
        </row>
        <row r="396">
          <cell r="B396" t="str">
            <v>开放公平 鼓励创新 国家保密局加强新类型安全保密产品检测管理工作</v>
          </cell>
          <cell r="C396" t="str">
            <v>本刊综合</v>
          </cell>
          <cell r="D396" t="str">
            <v>无</v>
          </cell>
          <cell r="E396" t="str">
            <v>&lt;正&gt;为促进保密科技进步，吸收更多优势力量参加保密技术创新，提高安全保密产品供给能力和质量，更好支撑保密事业高质量发展，国家保密局制定相关制度，进一步规范和加强新类型安全保密产品检测管理。近日，本刊联合《保密工作》约请国家保密局有关业务部门负责同志就该制度内容进行解读。</v>
          </cell>
          <cell r="F396" t="str">
            <v>无</v>
          </cell>
          <cell r="G396" t="str">
            <v>2022-07-20</v>
          </cell>
          <cell r="H396" t="str">
            <v>信息科技;社会科学Ⅰ辑;经济与管理科学</v>
          </cell>
          <cell r="I396" t="str">
            <v>公安;宏观经济管理与可持续发展;工业经济</v>
          </cell>
          <cell r="J396" t="str">
            <v>D631.31;F426.6;F203</v>
          </cell>
          <cell r="K396" t="str">
            <v>42</v>
          </cell>
          <cell r="L396" t="str">
            <v>页数：2</v>
          </cell>
          <cell r="M396" t="str">
            <v>0</v>
          </cell>
        </row>
        <row r="397">
          <cell r="B397" t="str">
            <v>期望激励理论在保密管理中的应用研究</v>
          </cell>
          <cell r="C397" t="str">
            <v>孙颖；付京波；陈子雄</v>
          </cell>
          <cell r="D397" t="str">
            <v>2.工业和信息化部网络安全产业发展中心</v>
          </cell>
          <cell r="E397" t="str">
            <v>激励理论是调动人的积极性的理论，本文在概述期望激励理论的基础上，提出通过明确保密工作目标和实现途径以提高期望值，合理确定报偿内容、严格落实保密工作奖惩以提高效价，创建公平公正的激励环境，提高涉密人员角色认知等方法，以充分激发涉密人员保密工作动机，最大程度实现保密工作目标。</v>
          </cell>
          <cell r="F397" t="str">
            <v>激励期望理论;资质管理;保密管理</v>
          </cell>
          <cell r="G397" t="str">
            <v>2022-07-20</v>
          </cell>
          <cell r="H397" t="str">
            <v>信息科技;社会科学Ⅰ辑</v>
          </cell>
          <cell r="I397" t="str">
            <v>公安</v>
          </cell>
          <cell r="J397" t="str">
            <v>D631.31</v>
          </cell>
          <cell r="K397" t="str">
            <v>159</v>
          </cell>
          <cell r="L397" t="str">
            <v>页数：4</v>
          </cell>
          <cell r="M397" t="str">
            <v>1</v>
          </cell>
        </row>
        <row r="398">
          <cell r="B398" t="str">
            <v>云原生环境下的安全风险及防护策略研究</v>
          </cell>
          <cell r="C398" t="str">
            <v>周盛；刘元霄</v>
          </cell>
          <cell r="D398" t="str">
            <v>中航西安飞机工业集团股份有限公司</v>
          </cell>
          <cell r="E398" t="str">
            <v>本文对企业云原生架构特点和云原生环境下容器、容器编排平台、网络以及微服务应用等方面面临的安全风险进行了分析说明，给出了云原生环境下安全机制左移、容器运行时行为的聚焦、最小权限原则和零信任架构的防护思路，并针对云原生风险，结合云原生防护思路提出了云原生全生命周期的安全防护解决方案。</v>
          </cell>
          <cell r="F398" t="str">
            <v>云原生;云安全;容器</v>
          </cell>
          <cell r="G398" t="str">
            <v>2022-07-20</v>
          </cell>
          <cell r="H398" t="str">
            <v>信息科技</v>
          </cell>
          <cell r="I398" t="str">
            <v>互联网技术</v>
          </cell>
          <cell r="J398" t="str">
            <v>TP393.08</v>
          </cell>
          <cell r="K398" t="str">
            <v>102</v>
          </cell>
          <cell r="L398" t="str">
            <v>页数：8</v>
          </cell>
          <cell r="M398" t="str">
            <v>6</v>
          </cell>
        </row>
        <row r="399">
          <cell r="B399" t="str">
            <v>云原生中的容器安全检测技术研究</v>
          </cell>
          <cell r="C399" t="str">
            <v>缪尚廷；李向娟</v>
          </cell>
          <cell r="D399" t="str">
            <v>西北工业大学网络空间安全学院</v>
          </cell>
          <cell r="E399" t="str">
            <v>云原生架构中的容器平台技术具备资源编排灵活化、对外接口统一化、资源调度弹性化等优势，为业务应用在云端部署带来了便利，但同时增加了新的网络与信息安全风险。本文分析了云原生中的容器技术和容器应用中的安全风险，提出了面向云原生架构下的容器平台、容器镜像及容器运行的安全威胁检测策略，旨在提升云原生应用的容器安全。</v>
          </cell>
          <cell r="F399" t="str">
            <v>云原生;容器;安全检测</v>
          </cell>
          <cell r="G399" t="str">
            <v>2022-07-20</v>
          </cell>
          <cell r="H399" t="str">
            <v>信息科技</v>
          </cell>
          <cell r="I399" t="str">
            <v>互联网技术</v>
          </cell>
          <cell r="J399" t="str">
            <v>TP393.08</v>
          </cell>
          <cell r="K399" t="str">
            <v>162</v>
          </cell>
          <cell r="L399" t="str">
            <v>页数：6</v>
          </cell>
          <cell r="M399" t="str">
            <v>4</v>
          </cell>
        </row>
        <row r="400">
          <cell r="B400" t="str">
            <v>云原生架构下的微服务安全研究</v>
          </cell>
          <cell r="C400" t="str">
            <v>曹聪</v>
          </cell>
          <cell r="D400" t="str">
            <v>北京航空航天大学杭州创新研究院</v>
          </cell>
          <cell r="E400" t="str">
            <v>本文主要针对云原生架构下的微服务安全现状进行了研究，提出了基于微服务的安全风险评估模型，给出了云原生架构下的微服务安全解决方案。</v>
          </cell>
          <cell r="F400" t="str">
            <v>云计算;微服务;网络安全</v>
          </cell>
          <cell r="G400" t="str">
            <v>2022-07-20</v>
          </cell>
          <cell r="H400" t="str">
            <v>信息科技</v>
          </cell>
          <cell r="I400" t="str">
            <v>互联网技术</v>
          </cell>
          <cell r="J400" t="str">
            <v>TP393.08</v>
          </cell>
          <cell r="K400" t="str">
            <v>209</v>
          </cell>
          <cell r="L400" t="str">
            <v>页数：9</v>
          </cell>
          <cell r="M400" t="str">
            <v>5</v>
          </cell>
        </row>
        <row r="401">
          <cell r="B401" t="str">
            <v>云原生应用安全防护思考</v>
          </cell>
          <cell r="C401" t="str">
            <v>浦明</v>
          </cell>
          <cell r="D401" t="str">
            <v>绿盟科技集团股份有限公司</v>
          </cell>
          <cell r="E401" t="str">
            <v>云原生场景下服务架构的变化，也会引发相关的安全机制出现变化。本文从微服务架构下的应用安全、无服务器计算安全提出了云原生安全防护见解及思考，以提升业界对云原生应用防护的认识。</v>
          </cell>
          <cell r="F401" t="str">
            <v>云原生应用;API安全;无服务器运算安全;微服务应用安全</v>
          </cell>
          <cell r="G401" t="str">
            <v>2022-07-20</v>
          </cell>
          <cell r="H401" t="str">
            <v>信息科技</v>
          </cell>
          <cell r="I401" t="str">
            <v>互联网技术</v>
          </cell>
          <cell r="J401" t="str">
            <v>TP393.08</v>
          </cell>
          <cell r="K401" t="str">
            <v>91</v>
          </cell>
          <cell r="L401" t="str">
            <v>页数：12</v>
          </cell>
          <cell r="M401" t="str">
            <v>3</v>
          </cell>
        </row>
        <row r="402">
          <cell r="B402" t="str">
            <v>容器云的API安全技术研究</v>
          </cell>
          <cell r="C402" t="str">
            <v>何平；刘晓毅；王进；崔阳；李茹欢</v>
          </cell>
          <cell r="D402" t="str">
            <v>中国电子科技集团公司第三十研究所</v>
          </cell>
          <cell r="E402" t="str">
            <v>目前，已有的API安全防护手段主要以API网关为基础，集成身份认证、访问控制、内容识别和行为监测等安全手段为平台对外暴露的API进行安全防护，缺少对容器云内部API的安全防护，本文提出一种基于容器云的API安全监控技术的实现思路，以解决容器云内部API的安全防护问题。</v>
          </cell>
          <cell r="F402" t="str">
            <v>容器云;API安全;安全技术</v>
          </cell>
          <cell r="G402" t="str">
            <v>2022-07-20</v>
          </cell>
          <cell r="H402" t="str">
            <v>信息科技</v>
          </cell>
          <cell r="I402" t="str">
            <v>互联网技术</v>
          </cell>
          <cell r="J402" t="str">
            <v>TP393.08</v>
          </cell>
          <cell r="K402" t="str">
            <v>139</v>
          </cell>
          <cell r="L402" t="str">
            <v>页数：6</v>
          </cell>
          <cell r="M402" t="str">
            <v>1</v>
          </cell>
        </row>
        <row r="403">
          <cell r="B403" t="str">
            <v>云原生安全运营探索</v>
          </cell>
          <cell r="C403" t="str">
            <v>周宇；郑良谦；黄蓉波</v>
          </cell>
          <cell r="D403" t="str">
            <v>航空工业成都飞机工业(集团)有限责任公司</v>
          </cell>
          <cell r="E403" t="str">
            <v>随着近年来云计算相关技术快速发展，云应用需求急速增长，云安全问题也日益暴露，当前针对云计算的攻击类型多种多样，攻击方式不断更新。本文主要介绍了云计算面临的安全威胁和攻击方式，对云原生安全运营进行了探索。</v>
          </cell>
          <cell r="F403" t="str">
            <v>云计算;云安全;云原生;安全运营</v>
          </cell>
          <cell r="G403" t="str">
            <v>2022-07-20</v>
          </cell>
          <cell r="H403" t="str">
            <v>信息科技</v>
          </cell>
          <cell r="I403" t="str">
            <v>互联网技术</v>
          </cell>
          <cell r="J403" t="str">
            <v>TP393.08</v>
          </cell>
          <cell r="K403" t="str">
            <v>89</v>
          </cell>
          <cell r="L403" t="str">
            <v>页数：5</v>
          </cell>
          <cell r="M403" t="str">
            <v>2</v>
          </cell>
        </row>
        <row r="404">
          <cell r="B404" t="str">
            <v>浅析美国定密异议解决机制</v>
          </cell>
          <cell r="C404" t="str">
            <v>李庚；邓方玲</v>
          </cell>
          <cell r="D404" t="str">
            <v>天津大学国家保密学院</v>
          </cell>
          <cell r="E404" t="str">
            <v>为保障定密的准确性，从源头确保国家秘密安全，美国通过《涉密国家安全信息》总统令和《信息安全法》建立了较为完备的定密异议解决机制。本文基于美国定密异议的相关法律法规，系统梳理了定密异议的两种类型，并具体分析了美国解决定密异议的3种审查模式，以期为我国定密异议制度建设提供参考。</v>
          </cell>
          <cell r="F404" t="str">
            <v>定密异议;国家秘密</v>
          </cell>
          <cell r="G404" t="str">
            <v>2022-07-20</v>
          </cell>
          <cell r="H404" t="str">
            <v>信息科技;社会科学Ⅰ辑</v>
          </cell>
          <cell r="I404" t="str">
            <v>中国政治与国际政治;计算机软件及计算机应用</v>
          </cell>
          <cell r="J404" t="str">
            <v>D771.2;TP309</v>
          </cell>
          <cell r="K404" t="str">
            <v>108</v>
          </cell>
          <cell r="L404" t="str">
            <v>页数：5</v>
          </cell>
          <cell r="M404" t="str">
            <v>0</v>
          </cell>
        </row>
        <row r="405">
          <cell r="B405" t="str">
            <v>时讯浏览</v>
          </cell>
          <cell r="C405" t="str">
            <v>无</v>
          </cell>
          <cell r="D405" t="str">
            <v>无</v>
          </cell>
          <cell r="E405" t="str">
            <v>&lt;正&gt;要闻信安标委发布《移动互联网应用程序（App）收集个人信息基本要求》近期，全国信息安全标准化技术委员会发布《信息安全技术移动互联网应用程序（App）收集个人信息基本要求》（GB/T 41391-2022），适用于App运营者规范其个人信息收集活动，以及监管部门、第三方评估机构等的监督、管理和评估。该标准规定了39种常见类型App必要个人信息范围和使用要求，以及12种特定类型个人信息收集要求。</v>
          </cell>
          <cell r="F405" t="str">
            <v>无</v>
          </cell>
          <cell r="G405" t="str">
            <v>2022-06-20</v>
          </cell>
          <cell r="H405" t="str">
            <v>信息科技;经济与管理科学</v>
          </cell>
          <cell r="I405" t="str">
            <v>信息经济与邮政经济</v>
          </cell>
          <cell r="J405" t="str">
            <v>F49</v>
          </cell>
          <cell r="K405" t="str">
            <v>14</v>
          </cell>
          <cell r="L405" t="str">
            <v>页数：3</v>
          </cell>
          <cell r="M405" t="str">
            <v>0</v>
          </cell>
        </row>
        <row r="406">
          <cell r="B406" t="str">
            <v>基于AlexNet卷积神经网络的APT攻击检测技术研究</v>
          </cell>
          <cell r="C406" t="str">
            <v>韩翔；李超；李鑫；刘钊</v>
          </cell>
          <cell r="D406" t="str">
            <v>1.中国人民公安大学</v>
          </cell>
          <cell r="E406" t="str">
            <v>本文提出了一种基于AlexNet卷积神经网络的检测方法。首先，对APT攻击恶意代码二进制样本进行解压缩、反编译等数据预处理操作，并在沙箱内运行APT攻击恶意代码样本，将获取的流量数据转化成灰度图像；然后，对预处理的图像进行特征提取和家族聚类；最后，选取8个家族的APT攻击恶意代码样本数据来训练和测试AlexNet卷积神经网络模型。实验结果表明，该方法对APT攻击恶意代码及其变体检测的平均准确率可达98.84%。</v>
          </cell>
          <cell r="F406" t="str">
            <v>APT攻击;恶意代码;灰度图像;AlexNet网络</v>
          </cell>
          <cell r="G406" t="str">
            <v>2022-06-20</v>
          </cell>
          <cell r="H406" t="str">
            <v>信息科技</v>
          </cell>
          <cell r="I406" t="str">
            <v>互联网技术;自动化技术</v>
          </cell>
          <cell r="J406" t="str">
            <v>TP393.08;TP183</v>
          </cell>
          <cell r="K406" t="str">
            <v>148</v>
          </cell>
          <cell r="L406" t="str">
            <v>页数：7</v>
          </cell>
          <cell r="M406" t="str">
            <v>1</v>
          </cell>
        </row>
        <row r="407">
          <cell r="B407" t="str">
            <v>全球数据勒索攻击威胁新特点及防范对策研究</v>
          </cell>
          <cell r="C407" t="str">
            <v>王伟洁</v>
          </cell>
          <cell r="D407" t="str">
            <v>中国电子信息产业发展研究院</v>
          </cell>
          <cell r="E407" t="str">
            <v>近些年，全球数据勒索攻击事件频发，数据勒索攻击形势严峻。2021年，全球范围内以关键信息基础设施为主要目标的、具有高复杂度和高影响力的数据勒索攻击更是持续、急剧上升。针对此威胁态势，本文在分析全球数据勒索攻击新特点的基础上，研究借鉴国外应对勒索攻击威胁的最新举措，提出了加强我国数据勒索攻击治理的防范对策。</v>
          </cell>
          <cell r="F407" t="str">
            <v>数据勒索攻击;防护能力;抵御弹性;勒索攻击治理</v>
          </cell>
          <cell r="G407" t="str">
            <v>2022-06-20</v>
          </cell>
          <cell r="H407" t="str">
            <v>信息科技</v>
          </cell>
          <cell r="I407" t="str">
            <v>互联网技术</v>
          </cell>
          <cell r="J407" t="str">
            <v>TP393.08</v>
          </cell>
          <cell r="K407" t="str">
            <v>209</v>
          </cell>
          <cell r="L407" t="str">
            <v>页数：5</v>
          </cell>
          <cell r="M407" t="str">
            <v>2</v>
          </cell>
        </row>
        <row r="408">
          <cell r="B408" t="str">
            <v>德国《2021年网络安全战略》解析</v>
          </cell>
          <cell r="C408" t="str">
            <v>嵇绍国</v>
          </cell>
          <cell r="D408" t="str">
            <v>国家信息技术安全研究中心</v>
          </cell>
          <cell r="E408" t="str">
            <v>德国是欧洲信息技术最发达的国家之一，一直以来十分重视网络空间安全与发展。2021年10月5日，德国联邦内政部发布《2021年网络安全战略》，为未来5年联邦政府在网络安全领域的行动提供战略框架。本文对该战略内容进行了概述，并从5个方面分析其特点。</v>
          </cell>
          <cell r="F408" t="str">
            <v>网络安全战略;网络空间</v>
          </cell>
          <cell r="G408" t="str">
            <v>2022-06-20</v>
          </cell>
          <cell r="H408" t="str">
            <v>信息科技;社会科学Ⅰ辑</v>
          </cell>
          <cell r="I408" t="str">
            <v>中国政治与国际政治;互联网技术</v>
          </cell>
          <cell r="J408" t="str">
            <v>D751.6;TP393.08</v>
          </cell>
          <cell r="K408" t="str">
            <v>183</v>
          </cell>
          <cell r="L408" t="str">
            <v>页数：4</v>
          </cell>
          <cell r="M408" t="str">
            <v>1</v>
          </cell>
        </row>
        <row r="409">
          <cell r="B409" t="str">
            <v>网络安全应急能力评估方法研究</v>
          </cell>
          <cell r="C409" t="str">
            <v>荣晓燕；史宜会；桑磊；康振；王汉臣</v>
          </cell>
          <cell r="D409" t="str">
            <v>1.北京市政务信息安全保障中心</v>
          </cell>
          <cell r="E409" t="str">
            <v>本文分析了我国网络安全应急能力体系建设现状，建立了一种利用层次分析法开展网络安全应急能力评估的方法，以终端邮件钓鱼处置为例，设计了应急能力评估指标体系，解释了指标权重的计算方法，分析了综合得分的计算方式，并给出评估方法。</v>
          </cell>
          <cell r="F409" t="str">
            <v>网络安全;电子政务;信息系统;应急能力评估;应急处置</v>
          </cell>
          <cell r="G409" t="str">
            <v>2022-06-20</v>
          </cell>
          <cell r="H409" t="str">
            <v>信息科技;社会科学Ⅰ辑</v>
          </cell>
          <cell r="I409" t="str">
            <v>行政学及国家行政管理;互联网技术</v>
          </cell>
          <cell r="J409" t="str">
            <v>D63;TP393.08</v>
          </cell>
          <cell r="K409" t="str">
            <v>171</v>
          </cell>
          <cell r="L409" t="str">
            <v>页数：8</v>
          </cell>
          <cell r="M409" t="str">
            <v>1</v>
          </cell>
        </row>
        <row r="410">
          <cell r="B410" t="str">
            <v>移动通信空口安全模型研究</v>
          </cell>
          <cell r="C410" t="str">
            <v>范伟；彭诚；张顺亮；朱大立</v>
          </cell>
          <cell r="D410" t="str">
            <v>无</v>
          </cell>
          <cell r="E410" t="str">
            <v>移动通信空口安全是移动通信网络安全的重要组成部分，直接影响移动通信用户使用体验和隐私安全。本文基于3GPP技术规范和空口威胁种类设计了一种无线空口攻击树模型，对常见空口攻击方式进行了分类，详细分析了典型的攻击案例，进而提出了一种增强型空口安全防护体系，并讨论了安全防护方法。</v>
          </cell>
          <cell r="F410" t="str">
            <v>移动通信;空中接口;空口攻击;安全防护体系</v>
          </cell>
          <cell r="G410" t="str">
            <v>2022-06-20</v>
          </cell>
          <cell r="H410" t="str">
            <v>信息科技</v>
          </cell>
          <cell r="I410" t="str">
            <v>电信技术;计算机软件及计算机应用</v>
          </cell>
          <cell r="J410" t="str">
            <v>TN929.5;TP309</v>
          </cell>
          <cell r="K410" t="str">
            <v>95</v>
          </cell>
          <cell r="L410" t="str">
            <v>页数：12</v>
          </cell>
          <cell r="M410" t="str">
            <v>0</v>
          </cell>
        </row>
        <row r="411">
          <cell r="B411" t="str">
            <v>物联网安全防御措施研究</v>
          </cell>
          <cell r="C411" t="str">
            <v>董姜颖</v>
          </cell>
          <cell r="D411" t="str">
            <v>中国刑事警察学院</v>
          </cell>
          <cell r="E411" t="str">
            <v>物联网由感知层、网络层和应用层组成，本文讨论了不同层次面临的安全威胁，比较各层次的安全问题，并有针对性地提出了物联网的安全防御技术措施。</v>
          </cell>
          <cell r="F411" t="str">
            <v>物联网;网络安全;防御措施</v>
          </cell>
          <cell r="G411" t="str">
            <v>2022-06-20</v>
          </cell>
          <cell r="H411" t="str">
            <v>信息科技</v>
          </cell>
          <cell r="I411" t="str">
            <v>电信技术;计算机软件及计算机应用</v>
          </cell>
          <cell r="J411" t="str">
            <v>TP391.44;TN915.08</v>
          </cell>
          <cell r="K411" t="str">
            <v>209</v>
          </cell>
          <cell r="L411" t="str">
            <v>页数：5</v>
          </cell>
          <cell r="M411" t="str">
            <v>2</v>
          </cell>
        </row>
        <row r="412">
          <cell r="B412" t="str">
            <v>浅析Wi-Fi设备空口安全风险</v>
          </cell>
          <cell r="C412" t="str">
            <v>彭振；杨静</v>
          </cell>
          <cell r="D412" t="str">
            <v>国家无线电监测中心</v>
          </cell>
          <cell r="E412" t="str">
            <v>本文对Wi-Fi空口安全风险进行梳理与分析,结合Wi-Fi安全协议规范的演进与变化，从不同角度阐述了常见网络攻击形式对Wi-Fi空口安全带来的挑战，以及应对这些安全挑战的解决方案，并为Wi-Fi空口安全防护提出建议。</v>
          </cell>
          <cell r="F412" t="str">
            <v>Wi-Fi空口安全;无线加密;身份验证;Wi-Fi保护访问</v>
          </cell>
          <cell r="G412" t="str">
            <v>2022-06-20</v>
          </cell>
          <cell r="H412" t="str">
            <v>信息科技</v>
          </cell>
          <cell r="I412" t="str">
            <v>电信技术</v>
          </cell>
          <cell r="J412" t="str">
            <v>TN92</v>
          </cell>
          <cell r="K412" t="str">
            <v>51</v>
          </cell>
          <cell r="L412" t="str">
            <v>页数：8</v>
          </cell>
          <cell r="M412" t="str">
            <v>0</v>
          </cell>
        </row>
        <row r="413">
          <cell r="B413" t="str">
            <v>移动通信空口安全检测方法研究</v>
          </cell>
          <cell r="C413" t="str">
            <v>李默；范伟；彭诚</v>
          </cell>
          <cell r="D413" t="str">
            <v>1.国家保密科技测评中心</v>
          </cell>
          <cell r="E413" t="str">
            <v>移动通信空口安全体系的漏洞为无线空口攻击提供了可乘之机，为测试通信设备能否抵御空口攻击，以及遭受攻击后对移动通信网络造成的影响，需对空口安全检测展开研究。本文在总结国内外空口安全测试现状的基础上，尝试搭建一套空口安全检测系统，分别针对无线通信双方的终端和基站展开测试，力求提升移动通信空口安全测试能力。</v>
          </cell>
          <cell r="F413" t="str">
            <v>移动通信;空中接口;安全检测</v>
          </cell>
          <cell r="G413" t="str">
            <v>2022-06-20</v>
          </cell>
          <cell r="H413" t="str">
            <v>信息科技</v>
          </cell>
          <cell r="I413" t="str">
            <v>电信技术</v>
          </cell>
          <cell r="J413" t="str">
            <v>TN929.5;TN918</v>
          </cell>
          <cell r="K413" t="str">
            <v>85</v>
          </cell>
          <cell r="L413" t="str">
            <v>页数：6</v>
          </cell>
          <cell r="M413" t="str">
            <v>0</v>
          </cell>
        </row>
        <row r="414">
          <cell r="B414" t="str">
            <v>卫星通信安全风险与防御技术概述</v>
          </cell>
          <cell r="C414" t="str">
            <v>汪永明</v>
          </cell>
          <cell r="D414" t="str">
            <v>上海大学</v>
          </cell>
          <cell r="E414" t="str">
            <v>本文介绍了卫星通信发展现状及演进趋势，分析了卫星通信系统安全风险及安全防护体系面临的挑战，在阐述目前典型卫星通信协议体系与安全机制的基础上，总结出了卫星通信系统面临的具体安全威胁以及应具备的主要安全特性与技术。</v>
          </cell>
          <cell r="F414" t="str">
            <v>卫星通信;协议体制;安全威胁;防御体系</v>
          </cell>
          <cell r="G414" t="str">
            <v>2022-06-20</v>
          </cell>
          <cell r="H414" t="str">
            <v>信息科技</v>
          </cell>
          <cell r="I414" t="str">
            <v>电信技术</v>
          </cell>
          <cell r="J414" t="str">
            <v>TN927.2;TN915.08</v>
          </cell>
          <cell r="K414" t="str">
            <v>364</v>
          </cell>
          <cell r="L414" t="str">
            <v>页数：7</v>
          </cell>
          <cell r="M414" t="str">
            <v>2</v>
          </cell>
        </row>
        <row r="415">
          <cell r="B415" t="str">
            <v>日本涉密人员保密审查制度研究</v>
          </cell>
          <cell r="C415" t="str">
            <v>高喜雨；张群</v>
          </cell>
          <cell r="D415" t="str">
            <v>1.安徽省潜山市社会福利院</v>
          </cell>
          <cell r="E415" t="str">
            <v>本文从涉密人员审查制度内容、审查对象的权益保障、实施情况3个方面介绍了日本《特定秘密保护法》中所建立的涉密人员保密审查制度，以期为我国涉密人员审查提供参考。</v>
          </cell>
          <cell r="F415" t="str">
            <v>特定秘密保护法;涉密人员;适应性评价;保密审查</v>
          </cell>
          <cell r="G415" t="str">
            <v>2022-05-20</v>
          </cell>
          <cell r="H415" t="str">
            <v>信息科技;社会科学Ⅰ辑</v>
          </cell>
          <cell r="I415" t="str">
            <v>法理、法史;行政法及地方法制</v>
          </cell>
          <cell r="J415" t="str">
            <v>D931.3;DD912.1</v>
          </cell>
          <cell r="K415" t="str">
            <v>155</v>
          </cell>
          <cell r="L415" t="str">
            <v>页数：3</v>
          </cell>
          <cell r="M415" t="str">
            <v>1</v>
          </cell>
        </row>
        <row r="416">
          <cell r="B416" t="str">
            <v>高校保密检查与风险评估机制的实践探索</v>
          </cell>
          <cell r="C416" t="str">
            <v>吴琼；张文礼；王硕；刘丽丽</v>
          </cell>
          <cell r="D416" t="str">
            <v>天津大学</v>
          </cell>
          <cell r="E416" t="str">
            <v>高等学校作为科技安全的重要阵地，应构建保密检查和保密风险评估相融合的长效机制。本文研究了提升高校保密管理规范、科学水平的实践方法，以推进高校保密工作体系建设和能力建设。</v>
          </cell>
          <cell r="F416" t="str">
            <v>保密管理;保密检查;保密风险评估;PDCA</v>
          </cell>
          <cell r="G416" t="str">
            <v>2022-05-20</v>
          </cell>
          <cell r="H416" t="str">
            <v>信息科技;社会科学Ⅰ辑;社会科学Ⅱ辑</v>
          </cell>
          <cell r="I416" t="str">
            <v>公安;高等教育</v>
          </cell>
          <cell r="J416" t="str">
            <v>G647;D631.31</v>
          </cell>
          <cell r="K416" t="str">
            <v>222</v>
          </cell>
          <cell r="L416" t="str">
            <v>页数：6</v>
          </cell>
          <cell r="M416" t="str">
            <v>1</v>
          </cell>
        </row>
        <row r="417">
          <cell r="B417" t="str">
            <v>基于深度卷积神经网络的屏幕主动防御技术研究</v>
          </cell>
          <cell r="C417" t="str">
            <v>温舒桦</v>
          </cell>
          <cell r="D417" t="str">
            <v>国家保密科技测评中心</v>
          </cell>
          <cell r="E417" t="str">
            <v>本文提出了一种基于深度卷积神经网络的屏幕主动防御技术，采用单激发多框探测器算法进行目标检测和特征分层提取，通过反复学习与深度训练完成人工智能机器视觉主动判别，阻断办公场所中常用移动终端的非授权拍摄行为，保护屏显信息安全。同时，设计了屏幕主动防御技术的系统实现及功能模块。</v>
          </cell>
          <cell r="F417" t="str">
            <v>屏幕主动防御;卷积神经网络;单激发多框探测器;功能模块设计</v>
          </cell>
          <cell r="G417" t="str">
            <v>2022-05-20</v>
          </cell>
          <cell r="H417" t="str">
            <v>信息科技</v>
          </cell>
          <cell r="I417" t="str">
            <v>计算机软件及计算机应用;自动化技术</v>
          </cell>
          <cell r="J417" t="str">
            <v>TP183;TP391.41</v>
          </cell>
          <cell r="K417" t="str">
            <v>64</v>
          </cell>
          <cell r="L417" t="str">
            <v>页数：8</v>
          </cell>
          <cell r="M417" t="str">
            <v>1</v>
          </cell>
        </row>
        <row r="418">
          <cell r="B418" t="str">
            <v>基于可视化分析技术的追踪溯源研究</v>
          </cell>
          <cell r="C418" t="str">
            <v>原雅姣；王亮；肖新光</v>
          </cell>
          <cell r="D418" t="str">
            <v>安天实验室</v>
          </cell>
          <cell r="E418" t="str">
            <v>网络空间安全形势日益复杂，攻击溯源已成为网络安全防护体系面临的重要挑战，如果能为攻击溯源取得的大量数据提供更多的可视化分析维度，则能够辅助实现有效的攻击溯源。本文基于可视化维度的分析表达，将溯源数据通过丰富的可视化形式呈现与分析，加强了分析人员对于攻击行为的深入研究和理解，使溯源结果更加直观和实用。</v>
          </cell>
          <cell r="F418" t="str">
            <v>攻击溯源;攻防态势;安全可视化;信息可视分析;数据融合</v>
          </cell>
          <cell r="G418" t="str">
            <v>2022-05-20</v>
          </cell>
          <cell r="H418" t="str">
            <v>信息科技</v>
          </cell>
          <cell r="I418" t="str">
            <v>互联网技术</v>
          </cell>
          <cell r="J418" t="str">
            <v>TP393.08</v>
          </cell>
          <cell r="K418" t="str">
            <v>129</v>
          </cell>
          <cell r="L418" t="str">
            <v>页数：10</v>
          </cell>
          <cell r="M418" t="str">
            <v>0</v>
          </cell>
        </row>
        <row r="419">
          <cell r="B419" t="str">
            <v>网络拥塞控制的优化研究</v>
          </cell>
          <cell r="C419" t="str">
            <v>朱卉乔；王卫东</v>
          </cell>
          <cell r="D419" t="str">
            <v>1.中国科学院合肥物质科学研究院</v>
          </cell>
          <cell r="E419" t="str">
            <v>本文阐述了传输控制协议存在的网络拥塞问题，分析了多种拥塞控制算法，指出了拥塞算法现存的问题，给出了基于机器学习的解决方案，以保证网络的稳定和高效运行。</v>
          </cell>
          <cell r="F419" t="str">
            <v>网络拥塞;通信;安全</v>
          </cell>
          <cell r="G419" t="str">
            <v>2022-05-20</v>
          </cell>
          <cell r="H419" t="str">
            <v>信息科技</v>
          </cell>
          <cell r="I419" t="str">
            <v>互联网技术</v>
          </cell>
          <cell r="J419" t="str">
            <v>TP393.06</v>
          </cell>
          <cell r="K419" t="str">
            <v>201</v>
          </cell>
          <cell r="L419" t="str">
            <v>页数：5</v>
          </cell>
          <cell r="M419" t="str">
            <v>3</v>
          </cell>
        </row>
        <row r="420">
          <cell r="B420" t="str">
            <v>时讯浏览</v>
          </cell>
          <cell r="C420" t="str">
            <v>无</v>
          </cell>
          <cell r="D420" t="str">
            <v>无</v>
          </cell>
          <cell r="E420" t="str">
            <v>&lt;正&gt;要闻《政务网站系统安全指南》等10项网络安全国家标准获批发布国家市场监督管理总局、国家标准化管理委员会发布中华人民共和国国家标准公告（2022年第6号），全国信息安全标准化技术委员会归口的10项国家标准正式发布，主要包括涉及智能家居通用安全规范、可信执行环境基本安全规范、SM9密码算法使用规范、移动互联网应用程序（App）收集个人信息基本要求、可信计算密码支撑平台功能与接口规范等。</v>
          </cell>
          <cell r="F420" t="str">
            <v>无</v>
          </cell>
          <cell r="G420" t="str">
            <v>2022-05-20</v>
          </cell>
          <cell r="H420" t="str">
            <v>信息科技</v>
          </cell>
          <cell r="I420" t="str">
            <v>互联网技术</v>
          </cell>
          <cell r="J420" t="str">
            <v>TP393.08</v>
          </cell>
          <cell r="K420" t="str">
            <v>16</v>
          </cell>
          <cell r="L420" t="str">
            <v>页数：3</v>
          </cell>
          <cell r="M420" t="str">
            <v>0</v>
          </cell>
        </row>
        <row r="421">
          <cell r="B421" t="str">
            <v>计算机屏幕信息安全防护技术综述</v>
          </cell>
          <cell r="C421" t="str">
            <v>苗春卫；亓文法</v>
          </cell>
          <cell r="D421" t="str">
            <v>1.国家保密科技测评中心</v>
          </cell>
          <cell r="E421" t="str">
            <v>本文分析了计算机屏幕信息存在的电磁泄漏发射、拍照、摄录等风险隐患，阐述了屏幕信息电磁防护、屏幕成像干扰、屏幕拍摄检测、屏幕拍摄信息溯源这4类典型的屏幕信息安全防护技术，并对比分析了各类技术的优缺点，进而针对不同实际应用场景，提出了用于事前预防预警、事中管控审计和事后溯源取证的多种技术手段和管理手段相结合的综合防护策略，为高等级信息系统的计算机屏幕信息安全防护提供参考。</v>
          </cell>
          <cell r="F421" t="str">
            <v>屏幕信息安全;视频还原;智能分析;成像干扰;拍摄行为检测;水印</v>
          </cell>
          <cell r="G421" t="str">
            <v>2022-05-20</v>
          </cell>
          <cell r="H421" t="str">
            <v>信息科技</v>
          </cell>
          <cell r="I421" t="str">
            <v>电信技术;计算机软件及计算机应用</v>
          </cell>
          <cell r="J421" t="str">
            <v>TP309;TN873</v>
          </cell>
          <cell r="K421" t="str">
            <v>193</v>
          </cell>
          <cell r="L421" t="str">
            <v>页数：10</v>
          </cell>
          <cell r="M421" t="str">
            <v>1</v>
          </cell>
        </row>
        <row r="422">
          <cell r="B422" t="str">
            <v>屏幕拍摄信息溯源技术研究</v>
          </cell>
          <cell r="C422" t="str">
            <v>方涵；张卫明；张志翔；田辉；王志伦</v>
          </cell>
          <cell r="D422" t="str">
            <v>1.中国科学技术大学</v>
          </cell>
          <cell r="E422" t="str">
            <v>设计出一种能够抵抗屏摄信道传输的数字水印算法是解决屏摄信息泄露问题的迫切需求。针对此需求，本文总结了多个可应用于屏摄信息泄露场景的数字水印技术，从技术发展的角度分别对关键算法进行介绍。同时，通过实验总结了现有屏摄溯源技术的优劣，并对这一研究课题进行了展望。</v>
          </cell>
          <cell r="F422" t="str">
            <v>屏摄溯源;数字水印;鲁棒性;不可见性</v>
          </cell>
          <cell r="G422" t="str">
            <v>2022-05-20</v>
          </cell>
          <cell r="H422" t="str">
            <v>信息科技</v>
          </cell>
          <cell r="I422" t="str">
            <v>电信技术;计算机软件及计算机应用</v>
          </cell>
          <cell r="J422" t="str">
            <v>TP309.7;TN873</v>
          </cell>
          <cell r="K422" t="str">
            <v>217</v>
          </cell>
          <cell r="L422" t="str">
            <v>页数：9</v>
          </cell>
          <cell r="M422" t="str">
            <v>2</v>
          </cell>
        </row>
        <row r="423">
          <cell r="B423" t="str">
            <v>信息显示系统安全防护技术研究</v>
          </cell>
          <cell r="C423" t="str">
            <v>张有为；王鹏</v>
          </cell>
          <cell r="D423" t="str">
            <v>1.郑州信大先进技术研究院</v>
          </cell>
          <cell r="E423" t="str">
            <v>本文以保密通信技术、图像加扰算法为基础，综合利用可见光通信、LED显示、微阵列投影、微电子学等领域多种技术，对信息的传输链路和终端显示进行加密保护，设计了由可见光保密通信系统、大屏幕加扰显示系统、高物理安全防护显示单元3个部分组成的信息安全显示系统，最终达到保护信息显示系统安全的目的，为信息安全提供技术保障。</v>
          </cell>
          <cell r="F423" t="str">
            <v>信息显示系统;可见光通信;涉密信息安全</v>
          </cell>
          <cell r="G423" t="str">
            <v>2022-05-20</v>
          </cell>
          <cell r="H423" t="str">
            <v>信息科技</v>
          </cell>
          <cell r="I423" t="str">
            <v>电信技术;计算机软件及计算机应用</v>
          </cell>
          <cell r="J423" t="str">
            <v>TP309;TN873</v>
          </cell>
          <cell r="K423" t="str">
            <v>39</v>
          </cell>
          <cell r="L423" t="str">
            <v>页数：6</v>
          </cell>
          <cell r="M423" t="str">
            <v>0</v>
          </cell>
        </row>
        <row r="424">
          <cell r="B424" t="str">
            <v>浅析计算机显示器电磁辐射信息安全</v>
          </cell>
          <cell r="C424" t="str">
            <v>刘波；于超；张宁；徐艳云</v>
          </cell>
          <cell r="D424" t="str">
            <v>中科院信息工程研究所</v>
          </cell>
          <cell r="E424" t="str">
            <v>本文针对显示器面临的电磁信息泄漏问题，围绕显示系统组成、电磁辐射机理、电磁辐射截获及显示信息还原展开，分析了显示器不同颜色图像对电磁泄漏信息还原的影响，并结合视频信号串行并行传输进行分析研究，最后分析了基于电磁辐射特征的计算机行为构建。</v>
          </cell>
          <cell r="F424" t="str">
            <v>信息技术设备;电磁信息安全;TEMPEST</v>
          </cell>
          <cell r="G424" t="str">
            <v>2022-05-20</v>
          </cell>
          <cell r="H424" t="str">
            <v>信息科技</v>
          </cell>
          <cell r="I424" t="str">
            <v>无线电电子学;电信技术</v>
          </cell>
          <cell r="J424" t="str">
            <v>TN873;TN03</v>
          </cell>
          <cell r="K424" t="str">
            <v>89</v>
          </cell>
          <cell r="L424" t="str">
            <v>页数：9</v>
          </cell>
          <cell r="M424" t="str">
            <v>0</v>
          </cell>
        </row>
        <row r="425">
          <cell r="B425" t="str">
            <v>时讯浏览</v>
          </cell>
          <cell r="C425" t="str">
            <v>无</v>
          </cell>
          <cell r="D425" t="str">
            <v>无</v>
          </cell>
          <cell r="E425" t="str">
            <v>&lt;正&gt;要闻五部门印发《关于进一步加强新能源汽车企业安全体系建设的指导意见》工业和信息化部、公安部、交通运输部、应急管理部、国家市场监督管理总局等五部门近日联合印发《关于进一步加强新能源汽车企业安全体系建设的指导意见》，旨在指导新能源汽车企业加快构建系统、科学、规范的安全体系，全面增强企业在安全管理机制、产品质量、运行监测、售后服务、事故响应处置、网络安全等方面的安全保障能力，提升新能源汽车安全水平，推动新能源汽车产业高质量发展。</v>
          </cell>
          <cell r="F425" t="str">
            <v>无</v>
          </cell>
          <cell r="G425" t="str">
            <v>2022-04-20</v>
          </cell>
          <cell r="H425" t="str">
            <v>信息科技;经济与管理科学</v>
          </cell>
          <cell r="I425" t="str">
            <v>工业经济</v>
          </cell>
          <cell r="J425" t="str">
            <v>F426.471</v>
          </cell>
          <cell r="K425" t="str">
            <v>11</v>
          </cell>
          <cell r="L425" t="str">
            <v>页数：3</v>
          </cell>
          <cell r="M425" t="str">
            <v>0</v>
          </cell>
        </row>
        <row r="426">
          <cell r="B426" t="str">
            <v>美国涉密人员安全审查的制度历程</v>
          </cell>
          <cell r="C426" t="str">
            <v>刘崇瑞；孙宝云；马欣</v>
          </cell>
          <cell r="D426" t="str">
            <v>北京电子科技学院</v>
          </cell>
          <cell r="E426" t="str">
            <v>多国实践表明，对重要岗位从业者进行安全审查是从源头防范内部威胁的有力手段。美国是重要岗位从业者安全审查制度发轫较早并且制度体系建设相对完善的国家，从美国的现代化进程中学习其经验与教训，有助于辨明我国安全审查制度体系所处的生命周期阶段以及未来可能的发展方向。本文以美国涉密岗位从业者为切入点，探究该国重要岗位从业者安全审查制度建设的历史沿革，以期为我国中微观层面的相关制度制定与执行提供借鉴。</v>
          </cell>
          <cell r="F426" t="str">
            <v>涉密人员;安全审查;制度演变</v>
          </cell>
          <cell r="G426" t="str">
            <v>2022-04-20</v>
          </cell>
          <cell r="H426" t="str">
            <v>信息科技;社会科学Ⅰ辑</v>
          </cell>
          <cell r="I426" t="str">
            <v>中国政治与国际政治</v>
          </cell>
          <cell r="J426" t="str">
            <v>D771.2</v>
          </cell>
          <cell r="K426" t="str">
            <v>169</v>
          </cell>
          <cell r="L426" t="str">
            <v>页数：6</v>
          </cell>
          <cell r="M426" t="str">
            <v>1</v>
          </cell>
        </row>
        <row r="427">
          <cell r="B427" t="str">
            <v>试论保密管理的“五个维度”</v>
          </cell>
          <cell r="C427" t="str">
            <v>刘尧</v>
          </cell>
          <cell r="D427" t="str">
            <v>中国电子科技集团公司第三十四研究所</v>
          </cell>
          <cell r="E427" t="str">
            <v>为强化保密意识，规范保密管理，本文提出从保密目标计划“深度”、保密组织架构“纯度”、保密流程再造“广度”、保密监督检查“硬度”、保密管理文化“温度”等5个维度，明确保密管理方向，理清重点措施，为机关、单位保密管理提供借鉴。</v>
          </cell>
          <cell r="F427" t="str">
            <v>保密管理;组织架构;保密检查;保密文化</v>
          </cell>
          <cell r="G427" t="str">
            <v>2022-04-20</v>
          </cell>
          <cell r="H427" t="str">
            <v>信息科技;社会科学Ⅰ辑</v>
          </cell>
          <cell r="I427" t="str">
            <v>公安</v>
          </cell>
          <cell r="J427" t="str">
            <v>D631.31</v>
          </cell>
          <cell r="K427" t="str">
            <v>183</v>
          </cell>
          <cell r="L427" t="str">
            <v>页数：3</v>
          </cell>
          <cell r="M427" t="str">
            <v>1</v>
          </cell>
        </row>
        <row r="428">
          <cell r="B428" t="str">
            <v>云原生微服务API应用安全研究</v>
          </cell>
          <cell r="C428" t="str">
            <v>宋胜攀；刘振慧；庄东燃</v>
          </cell>
          <cell r="D428" t="str">
            <v>无</v>
          </cell>
          <cell r="E428" t="str">
            <v>API是云原生微服务通信、交互、集成应用的主要方式。大型、复杂分布式系统API数量多、交互关联关系复杂、链路追踪难度大，API的治理和应用安全问题日益突出。本文在分析微服务API应用现状的基础上，对基于分布式微服务应用过程中的API应用安全问题进行分析研究，并提出相应的防护措施和建议。</v>
          </cell>
          <cell r="F428" t="str">
            <v>云原生;微服务;API安全;API治理</v>
          </cell>
          <cell r="G428" t="str">
            <v>2022-04-20</v>
          </cell>
          <cell r="H428" t="str">
            <v>信息科技</v>
          </cell>
          <cell r="I428" t="str">
            <v>互联网技术</v>
          </cell>
          <cell r="J428" t="str">
            <v>TP393.08</v>
          </cell>
          <cell r="K428" t="str">
            <v>108</v>
          </cell>
          <cell r="L428" t="str">
            <v>页数：8</v>
          </cell>
          <cell r="M428" t="str">
            <v>0</v>
          </cell>
        </row>
        <row r="429">
          <cell r="B429" t="str">
            <v>基于动态防御的API安全网关设计</v>
          </cell>
          <cell r="C429" t="str">
            <v>温尚国；刘晓毅；唐晋；王进；崔阳；郝子龙</v>
          </cell>
          <cell r="D429" t="str">
            <v>无</v>
          </cell>
          <cell r="E429" t="str">
            <v>本文基于阶段化、动态防御的思路，对API网关进行设计，通过用户画像、行为识别、动态管控等核心功能构建API安全网关防护流程。同时，基于容器云平台打造可动态扩展的API安全网关服务。</v>
          </cell>
          <cell r="F429" t="str">
            <v>用户画像;动态防御;API安全网关;容器云</v>
          </cell>
          <cell r="G429" t="str">
            <v>2022-04-20</v>
          </cell>
          <cell r="H429" t="str">
            <v>信息科技</v>
          </cell>
          <cell r="I429" t="str">
            <v>互联网技术</v>
          </cell>
          <cell r="J429" t="str">
            <v>TP393.08</v>
          </cell>
          <cell r="K429" t="str">
            <v>112</v>
          </cell>
          <cell r="L429" t="str">
            <v>页数：6</v>
          </cell>
          <cell r="M429" t="str">
            <v>0</v>
          </cell>
        </row>
        <row r="430">
          <cell r="B430" t="str">
            <v>API的安全问题分析</v>
          </cell>
          <cell r="C430" t="str">
            <v>鲍爱华</v>
          </cell>
          <cell r="D430" t="str">
            <v>无</v>
          </cell>
          <cell r="E430" t="str">
            <v>本文介绍了API的作用、常见API分类、API安全的内涵以及威胁形式，进而提出了API使用的安全防护建议。</v>
          </cell>
          <cell r="F430" t="str">
            <v>API;安全;微服务</v>
          </cell>
          <cell r="G430" t="str">
            <v>2022-04-20</v>
          </cell>
          <cell r="H430" t="str">
            <v>信息科技</v>
          </cell>
          <cell r="I430" t="str">
            <v>计算机软件及计算机应用</v>
          </cell>
          <cell r="J430" t="str">
            <v>TP309</v>
          </cell>
          <cell r="K430" t="str">
            <v>88</v>
          </cell>
          <cell r="L430" t="str">
            <v>页数：4</v>
          </cell>
          <cell r="M430" t="str">
            <v>1</v>
          </cell>
        </row>
        <row r="431">
          <cell r="B431" t="str">
            <v>API安全威胁与防范技术研究</v>
          </cell>
          <cell r="C431" t="str">
            <v>刘天珞；张慧翔；廖凯华；岳浩；曹国彦</v>
          </cell>
          <cell r="D431" t="str">
            <v>无</v>
          </cell>
          <cell r="E431" t="str">
            <v>针对日益增多的API应用，本文介绍了API的实现机制及相关应用，分析了API面临的主要安全威胁，并针对相关威胁提出了API安全防范建议。</v>
          </cell>
          <cell r="F431" t="str">
            <v>API安全;身份认证;数据泄露;访问授权;日志管理</v>
          </cell>
          <cell r="G431" t="str">
            <v>2022-04-20</v>
          </cell>
          <cell r="H431" t="str">
            <v>信息科技</v>
          </cell>
          <cell r="I431" t="str">
            <v>计算机软件及计算机应用</v>
          </cell>
          <cell r="J431" t="str">
            <v>TP309</v>
          </cell>
          <cell r="K431" t="str">
            <v>120</v>
          </cell>
          <cell r="L431" t="str">
            <v>页数：7</v>
          </cell>
          <cell r="M431" t="str">
            <v>3</v>
          </cell>
        </row>
        <row r="432">
          <cell r="B432" t="str">
            <v>开源API代码安全性检测研究</v>
          </cell>
          <cell r="C432" t="str">
            <v>刘国乐；吴越；薛寒星</v>
          </cell>
          <cell r="D432" t="str">
            <v>无</v>
          </cell>
          <cell r="E432" t="str">
            <v>本文概述了开源API的应用情况，对其存在的安全风险隐患进行了分析，介绍了常见的代码检测工具所具备的功能，给出了API代码安全性检测的典型案例，并提出加大应用程序源代码安全性检测力度的相关建议。</v>
          </cell>
          <cell r="F432" t="str">
            <v>API;代码安全;检测技术</v>
          </cell>
          <cell r="G432" t="str">
            <v>2022-04-20</v>
          </cell>
          <cell r="H432" t="str">
            <v>信息科技</v>
          </cell>
          <cell r="I432" t="str">
            <v>计算机软件及计算机应用</v>
          </cell>
          <cell r="J432" t="str">
            <v>TP309</v>
          </cell>
          <cell r="K432" t="str">
            <v>56</v>
          </cell>
          <cell r="L432" t="str">
            <v>页数：7</v>
          </cell>
          <cell r="M432" t="str">
            <v>0</v>
          </cell>
        </row>
        <row r="433">
          <cell r="B433" t="str">
            <v>API安全技术在虚拟化系统开发中的应用实践</v>
          </cell>
          <cell r="C433" t="str">
            <v>李斌；王亮</v>
          </cell>
          <cell r="D433" t="str">
            <v>无</v>
          </cell>
          <cell r="E433" t="str">
            <v>本文分析了API接口的定义和脆弱性，结合API通用的脆弱性研究和互联网近年来的威胁排名，介绍基于API软件安全设计的研发实践，以期为相关领域的研发工作者提供思路上的启发。</v>
          </cell>
          <cell r="F433" t="str">
            <v>API;风险威胁;应用开发;前后端分离</v>
          </cell>
          <cell r="G433" t="str">
            <v>2022-04-20</v>
          </cell>
          <cell r="H433" t="str">
            <v>信息科技</v>
          </cell>
          <cell r="I433" t="str">
            <v>计算机软件及计算机应用</v>
          </cell>
          <cell r="J433" t="str">
            <v>TP311.52</v>
          </cell>
          <cell r="K433" t="str">
            <v>38</v>
          </cell>
          <cell r="L433" t="str">
            <v>页数：6</v>
          </cell>
          <cell r="M433" t="str">
            <v>1</v>
          </cell>
        </row>
        <row r="434">
          <cell r="B434" t="str">
            <v>基于改进SS3框架的无监督动态密点词库构建方法研究</v>
          </cell>
          <cell r="C434" t="str">
            <v>王心蕴；杜晔；丁京</v>
          </cell>
          <cell r="D434" t="str">
            <v>无</v>
          </cell>
          <cell r="E434" t="str">
            <v>针对定密领域中缺乏公共密点库，且已定密文件都未标注密点的问题，本文提出一种基于改进SS3框架的无监督建立动态密点词库的方法。该方法引入类内分布系数，解决了原有SS3框架未考虑词语的类内分布问题；改进原有SS3框架中词语在类别的局部频率公式，考虑类别中文本的篇幅长度差异对该局部频率的影响。分析和实验结果表明，该方法为定密工作提供了一种新的高效、数字化的密点词库构建方法。</v>
          </cell>
          <cell r="F434" t="str">
            <v>SS3;密点库;密点标注;辅助定密</v>
          </cell>
          <cell r="G434" t="str">
            <v>2022-04-20</v>
          </cell>
          <cell r="H434" t="str">
            <v>信息科技</v>
          </cell>
          <cell r="I434" t="str">
            <v>计算机软件及计算机应用</v>
          </cell>
          <cell r="J434" t="str">
            <v>TP391.1</v>
          </cell>
          <cell r="K434" t="str">
            <v>77</v>
          </cell>
          <cell r="L434" t="str">
            <v>页数：7</v>
          </cell>
          <cell r="M434" t="str">
            <v>1</v>
          </cell>
        </row>
        <row r="435">
          <cell r="B435" t="str">
            <v>基于规则和机器学习的5G核心网畸形包检测</v>
          </cell>
          <cell r="C435" t="str">
            <v>李蔚欣；肖达；崔宝江</v>
          </cell>
          <cell r="D435" t="str">
            <v>无</v>
          </cell>
          <cell r="E435" t="str">
            <v>本文针对5G核心网SBA基础服务架构下的API安全问题与核心网流量特点进行研究，搭建了基于Free5GC的仿真平台，并在此基础上提出了基于规则和机器学习的畸形包检测模型，检测核心网API调用参数异常，为评估5G业务安全提供了行之有效的解决方案。</v>
          </cell>
          <cell r="F435" t="str">
            <v>5G安全;API安全;机器学习;安全模型</v>
          </cell>
          <cell r="G435" t="str">
            <v>2022-04-20</v>
          </cell>
          <cell r="H435" t="str">
            <v>信息科技</v>
          </cell>
          <cell r="I435" t="str">
            <v>电信技术</v>
          </cell>
          <cell r="J435" t="str">
            <v>TN929.5</v>
          </cell>
          <cell r="K435" t="str">
            <v>74</v>
          </cell>
          <cell r="L435" t="str">
            <v>页数：7</v>
          </cell>
          <cell r="M435" t="str">
            <v>0</v>
          </cell>
        </row>
        <row r="436">
          <cell r="B436" t="str">
            <v>新型工业互联网园区面临的网络安全风险分析及对策研究</v>
          </cell>
          <cell r="C436" t="str">
            <v>于成丽；胡万里</v>
          </cell>
          <cell r="D436" t="str">
            <v>1.中国工业互联网研究院</v>
          </cell>
          <cell r="E436" t="str">
            <v>本文介绍了我国工业互联网及其安全工作顶层设计情况，分析了工业互联网园区面临的风险挑战，最后提出了对策建议。</v>
          </cell>
          <cell r="F436" t="str">
            <v>工业互联网;网络安全</v>
          </cell>
          <cell r="G436" t="str">
            <v>2022-03-20</v>
          </cell>
          <cell r="H436" t="str">
            <v>信息科技;经济与管理科学</v>
          </cell>
          <cell r="I436" t="str">
            <v>互联网技术;工业经济;信息经济与邮政经济</v>
          </cell>
          <cell r="J436" t="str">
            <v>F49;F424;TP393.08</v>
          </cell>
          <cell r="K436" t="str">
            <v>196</v>
          </cell>
          <cell r="L436" t="str">
            <v>页数：5</v>
          </cell>
          <cell r="M436" t="str">
            <v>2</v>
          </cell>
        </row>
        <row r="437">
          <cell r="B437" t="str">
            <v>国内外工业领域数据安全发展浅析与趋势展望</v>
          </cell>
          <cell r="C437" t="str">
            <v>刘晓曼；冯开瑞；郭茜</v>
          </cell>
          <cell r="D437" t="str">
            <v>无</v>
          </cell>
          <cell r="E437" t="str">
            <v>本文分析了国外主要国家加强工业领域数据安全保障的基本举措，研判了未来我国工业领域数据安全发展趋势，以期为产业各方提供可参考的发展方向。</v>
          </cell>
          <cell r="F437" t="str">
            <v>工业领域;数据安全</v>
          </cell>
          <cell r="G437" t="str">
            <v>2022-03-20</v>
          </cell>
          <cell r="H437" t="str">
            <v>信息科技;经济与管理科学</v>
          </cell>
          <cell r="I437" t="str">
            <v>计算机软件及计算机应用;工业经济</v>
          </cell>
          <cell r="J437" t="str">
            <v>F424;TP309.2</v>
          </cell>
          <cell r="K437" t="str">
            <v>189</v>
          </cell>
          <cell r="L437" t="str">
            <v>页数：5</v>
          </cell>
          <cell r="M437" t="str">
            <v>2</v>
          </cell>
        </row>
        <row r="438">
          <cell r="B438" t="str">
            <v>工业场景下的数据安全制度体系研究</v>
          </cell>
          <cell r="C438" t="str">
            <v>毕婷；林晨；李俊；王墨</v>
          </cell>
          <cell r="D438" t="str">
            <v>无</v>
          </cell>
          <cell r="E438" t="str">
            <v>近年来，随着数字经济的快速发展以及数字科技的广泛应用，数据已成为新的生产要素，其重要性日益凸显，安全风险逐渐上升。工业场景下的数据由于分布广泛、种类多样、级联程度较高，增加了数据安全管理难度。本文研究提出数据安全制度体系建设方法，为当前数据安全管理提供借鉴。</v>
          </cell>
          <cell r="F438" t="str">
            <v>数据安全;制度体系;建设方法</v>
          </cell>
          <cell r="G438" t="str">
            <v>2022-03-20</v>
          </cell>
          <cell r="H438" t="str">
            <v>信息科技;经济与管理科学</v>
          </cell>
          <cell r="I438" t="str">
            <v>计算机软件及计算机应用;工业经济</v>
          </cell>
          <cell r="J438" t="str">
            <v>F424;TP309.2</v>
          </cell>
          <cell r="K438" t="str">
            <v>91</v>
          </cell>
          <cell r="L438" t="str">
            <v>页数：5</v>
          </cell>
          <cell r="M438" t="str">
            <v>1</v>
          </cell>
        </row>
        <row r="439">
          <cell r="B439" t="str">
            <v>代代相传生生不息的保密红色基因——保密科技红色资源运用系列谈之五</v>
          </cell>
          <cell r="C439" t="str">
            <v>吴同斌</v>
          </cell>
          <cell r="D439" t="str">
            <v>无</v>
          </cell>
          <cell r="E439" t="str">
            <v>党的保密红色基因，是中国共产党人在长期血与火的斗争中生成的，是无数革命先辈用勇敢和智慧、鲜血和生命凝聚而成的。新中国诞生后一代又一代有志青年，赓续红色血脉，继承和发扬保密工作优良传统，以实际行动展现了保密红色基因代代传承、生生不息，彰显了保密工作在维护国家安全和利益的各领域中所发挥的独特作用和强大威力。特别是我国国防科技领域参与“两弹一星”研制的科技人员，为了打破以美国为首的西方列强的核垄断、核讹诈，坚决执行中央号令，义无反顾地奔赴大山深处、沙漠戈壁去执行特殊使命，与亲人数年、数十年不能相逢，甚至音信皆无。他们不仅为祖国的和平安宁作出了卓越贡献，还为后人留下了千古传颂的红色保密故事。</v>
          </cell>
          <cell r="F439" t="str">
            <v>红色基因;保密工作</v>
          </cell>
          <cell r="G439" t="str">
            <v>2022-03-20</v>
          </cell>
          <cell r="H439" t="str">
            <v>信息科技;社会科学Ⅰ辑</v>
          </cell>
          <cell r="I439" t="str">
            <v>思想政治教育</v>
          </cell>
          <cell r="J439" t="str">
            <v>D642</v>
          </cell>
          <cell r="K439" t="str">
            <v>45</v>
          </cell>
          <cell r="L439" t="str">
            <v>页数：6</v>
          </cell>
          <cell r="M439" t="str">
            <v>0</v>
          </cell>
        </row>
        <row r="440">
          <cell r="B440" t="str">
            <v>时讯浏览</v>
          </cell>
          <cell r="C440" t="str">
            <v>无</v>
          </cell>
          <cell r="D440" t="str">
            <v>无</v>
          </cell>
          <cell r="E440" t="str">
            <v>&lt;正&gt;要闻国务院印发《国务院关于加快推进政务服务标准化规范化便利化的指导意见》日前，国务院印发《关于加快推进政务服务标准化规范化便利化的指导意见》（以下简称《指导意见》），对进一步优化政务服务作出系统设计和工作部署。《指导意见》要求全面提升全国一体化政务服务平台服务能力，各级部门能依托该平台支撑政务服务业务办理的，不再单独建设相关业务系统，确需单独建设业务系统的，要把与全国一体化政务服务平台对接融合和数据共享作为项目立项及验收条件。</v>
          </cell>
          <cell r="F440" t="str">
            <v>无</v>
          </cell>
          <cell r="G440" t="str">
            <v>2022-03-20</v>
          </cell>
          <cell r="H440" t="str">
            <v>信息科技;社会科学Ⅰ辑</v>
          </cell>
          <cell r="I440" t="str">
            <v>行政学及国家行政管理</v>
          </cell>
          <cell r="J440" t="str">
            <v>D63</v>
          </cell>
          <cell r="K440" t="str">
            <v>12</v>
          </cell>
          <cell r="L440" t="str">
            <v>页数：3</v>
          </cell>
          <cell r="M440" t="str">
            <v>0</v>
          </cell>
        </row>
        <row r="441">
          <cell r="B441" t="str">
            <v>移动应用人工智能模型安全风险研究</v>
          </cell>
          <cell r="C441" t="str">
            <v>张妍；黎家通；李经纬；王凌志；曹予馨</v>
          </cell>
          <cell r="D441" t="str">
            <v>无</v>
          </cell>
          <cell r="E441" t="str">
            <v>随着深度学习技术的广泛运用，移动应用越来越多地开始使用Tensorflow等深度学习框架实现智能推理功能。然而支撑这些功能的人工智能模型面临着大量安全风险。本文调研了Tensorflow框架在移动应用中的使用现状，并提出了一种移动应用程序人工智能模型安全分析方法，能够自动提取及分析模型文件、识别加密模型。同时，通过模型窃取、模型逆向、模型替代和参数篡改等方法，对移动应用程序中的人工智能模型安全性进行了分析。</v>
          </cell>
          <cell r="F441" t="str">
            <v>深度学习安全;静态分析技术;动态监测技术</v>
          </cell>
          <cell r="G441" t="str">
            <v>2022-03-20</v>
          </cell>
          <cell r="H441" t="str">
            <v>信息科技</v>
          </cell>
          <cell r="I441" t="str">
            <v>计算机软件及计算机应用;自动化技术</v>
          </cell>
          <cell r="J441" t="str">
            <v>TP311.56;TP18</v>
          </cell>
          <cell r="K441" t="str">
            <v>111</v>
          </cell>
          <cell r="L441" t="str">
            <v>页数：6</v>
          </cell>
          <cell r="M441" t="str">
            <v>0</v>
          </cell>
        </row>
        <row r="442">
          <cell r="B442" t="str">
            <v>聚焦网络信息安全 倾听2022年两会声音</v>
          </cell>
          <cell r="C442" t="str">
            <v>本刊编辑部</v>
          </cell>
          <cell r="D442" t="str">
            <v>无</v>
          </cell>
          <cell r="E442" t="str">
            <v>随着信息科技的快速发展和广泛应用，网络信息安全问题逐步凸显、日趋复杂，成为政府部门和社会各界的关注焦点之一。本文对2022年两会期间“一府两院”工作报告、全国人大常委会工作报告中涉及网络信息安全的内容进行整理，并摘录了部分代表建议和委员提案中涉及网络信息安全的相关内容，汇编成文，以供读者参考。</v>
          </cell>
          <cell r="F442" t="str">
            <v>无</v>
          </cell>
          <cell r="G442" t="str">
            <v>2022-03-20</v>
          </cell>
          <cell r="H442" t="str">
            <v>信息科技;社会科学Ⅰ辑</v>
          </cell>
          <cell r="I442" t="str">
            <v>行政法及地方法制;互联网技术</v>
          </cell>
          <cell r="J442" t="str">
            <v>D922.16;TP393.08</v>
          </cell>
          <cell r="K442" t="str">
            <v>71</v>
          </cell>
          <cell r="L442" t="str">
            <v>页数：5</v>
          </cell>
          <cell r="M442" t="str">
            <v>1</v>
          </cell>
        </row>
        <row r="443">
          <cell r="B443" t="str">
            <v>工业领域勒索病毒发展态势及响应与防护浅析</v>
          </cell>
          <cell r="C443" t="str">
            <v>刚占慧；黄海波</v>
          </cell>
          <cell r="D443" t="str">
            <v>1.国家工业信息安全发展研究中心监测应急所</v>
          </cell>
          <cell r="E443" t="str">
            <v>近年来勒索病毒攻击事件层出不穷，愈演愈烈，并将矛头瞄准防护薄弱的工业领域，进一步加剧了工业互联网面临的安全风险形势，有效开展勒索事件应急处置与事前防护显得尤为重要。本文介绍了勒索病毒发展过程和特点，总结出工业领域勒索病毒的典型攻击过程，提出应对工业领域勒索病毒的六大应急响应流程与事前预防、事中监控、事后响应三位一体的防御体系，保障工业互联网安全。</v>
          </cell>
          <cell r="F443" t="str">
            <v>工业互联网安全;勒索病毒;应急响应;安全防护</v>
          </cell>
          <cell r="G443" t="str">
            <v>2022-03-20</v>
          </cell>
          <cell r="H443" t="str">
            <v>信息科技</v>
          </cell>
          <cell r="I443" t="str">
            <v>互联网技术</v>
          </cell>
          <cell r="J443" t="str">
            <v>TP393.08</v>
          </cell>
          <cell r="K443" t="str">
            <v>182</v>
          </cell>
          <cell r="L443" t="str">
            <v>页数：7</v>
          </cell>
          <cell r="M443" t="str">
            <v>2</v>
          </cell>
        </row>
        <row r="444">
          <cell r="B444" t="str">
            <v>工业互联网安全分析与应用研究</v>
          </cell>
          <cell r="C444" t="str">
            <v>秦涛</v>
          </cell>
          <cell r="D444" t="str">
            <v>无</v>
          </cell>
          <cell r="E444" t="str">
            <v>工业互联网是新一代信息通信技术与现代工业技术深度融合的产物，是制造业数字化、网络化、智能化的重要载体。本文分析了工业互联网信息安全现状，在研究工业互联网安全体系架构的基础上，构建多层次多方面的防护技术措施，以建立高效、完善的工业互联网信息安全体系。</v>
          </cell>
          <cell r="F444" t="str">
            <v>工业互联网;网络;信息安全</v>
          </cell>
          <cell r="G444" t="str">
            <v>2022-03-20</v>
          </cell>
          <cell r="H444" t="str">
            <v>信息科技</v>
          </cell>
          <cell r="I444" t="str">
            <v>互联网技术</v>
          </cell>
          <cell r="J444" t="str">
            <v>TP393.08</v>
          </cell>
          <cell r="K444" t="str">
            <v>134</v>
          </cell>
          <cell r="L444" t="str">
            <v>页数：5</v>
          </cell>
          <cell r="M444" t="str">
            <v>0</v>
          </cell>
        </row>
        <row r="445">
          <cell r="B445" t="str">
            <v>云边端融合网络系统的安全性分析</v>
          </cell>
          <cell r="C445" t="str">
            <v>王海涛；邱悦</v>
          </cell>
          <cell r="D445" t="str">
            <v>无</v>
          </cell>
          <cell r="E445" t="str">
            <v>物联网、云计算和边缘计算等新兴技术的快速发展和深度融合，推动了信息技术和信息化社会的快速革新，但也给网络空间安全带来新的挑战。在复杂的云边端融合异构网络系统中，在确保云网边端统一联动和网络资源充分释放的同时，如何保护系统的安全性和用户的隐私性是一个值得研究的课题。本文旨在剖析云边端融合系统可能面临的安全风险和技术挑战，并对现有研究成果进行归纳总结，进而提出了有针对性的安全解决方案。</v>
          </cell>
          <cell r="F445" t="str">
            <v>云计算;边缘计算;云边端融合;安全防护</v>
          </cell>
          <cell r="G445" t="str">
            <v>2022-03-20</v>
          </cell>
          <cell r="H445" t="str">
            <v>信息科技</v>
          </cell>
          <cell r="I445" t="str">
            <v>互联网技术</v>
          </cell>
          <cell r="J445" t="str">
            <v>TP393.08</v>
          </cell>
          <cell r="K445" t="str">
            <v>208</v>
          </cell>
          <cell r="L445" t="str">
            <v>页数：5</v>
          </cell>
          <cell r="M445" t="str">
            <v>0</v>
          </cell>
        </row>
        <row r="446">
          <cell r="B446" t="str">
            <v>工业互联网安全</v>
          </cell>
          <cell r="C446" t="str">
            <v>无</v>
          </cell>
          <cell r="D446" t="str">
            <v>无</v>
          </cell>
          <cell r="E446" t="str">
            <v>&lt;正&gt;工业互联网是信息技术与制造业结合的产物,可以更好地满足工业数字化、网络化和智能化制造的要求。安全是工业互联网健康发展的前提和保障，然而当前全球工业互联网安全威胁日益严峻复杂，国家级工业互联网安全事件时有发生，国家安全和利益面临更深层次挑战。本期特别策划栏目以“工业互联网安全”为题，探讨了工业互联网存在的安全隐患，提出了相应的安全保障措施，并分析了未来我国工业互联网安全的发展趋势，以期为各方提供参考。</v>
          </cell>
          <cell r="F446" t="str">
            <v>无</v>
          </cell>
          <cell r="G446" t="str">
            <v>2022-03-20</v>
          </cell>
          <cell r="H446" t="str">
            <v>信息科技</v>
          </cell>
          <cell r="I446" t="str">
            <v>互联网技术</v>
          </cell>
          <cell r="J446" t="str">
            <v>TP393.08</v>
          </cell>
          <cell r="K446" t="str">
            <v>131</v>
          </cell>
          <cell r="L446" t="str">
            <v>页数：1</v>
          </cell>
          <cell r="M446" t="str">
            <v>1</v>
          </cell>
        </row>
        <row r="447">
          <cell r="B447" t="str">
            <v>关于加强微信使用保密管理的思考</v>
          </cell>
          <cell r="C447" t="str">
            <v>黄炎</v>
          </cell>
          <cell r="D447" t="str">
            <v>军委后勤保障部</v>
          </cell>
          <cell r="E447" t="str">
            <v>本文采用比较分析法，在分析微信便利之处的基础上，梳理了微信使用不当可能给保密造成的风险隐患，剖析了深层次原因，并从突出人的因素、组织功能和疏堵结合3个方面，提出加强微信使用保密管理的对策建议。</v>
          </cell>
          <cell r="F447" t="str">
            <v>微信使用;风险隐患;安全保密</v>
          </cell>
          <cell r="G447" t="str">
            <v>2022-03-20</v>
          </cell>
          <cell r="H447" t="str">
            <v>信息科技</v>
          </cell>
          <cell r="I447" t="str">
            <v>计算机软件及计算机应用</v>
          </cell>
          <cell r="J447" t="str">
            <v>TP311.56;TP309</v>
          </cell>
          <cell r="K447" t="str">
            <v>266</v>
          </cell>
          <cell r="L447" t="str">
            <v>页数：3</v>
          </cell>
          <cell r="M447" t="str">
            <v>1</v>
          </cell>
        </row>
        <row r="448">
          <cell r="B448" t="str">
            <v>个人信息泄露问题现状分析与思考</v>
          </cell>
          <cell r="C448" t="str">
            <v>朱瑷怿</v>
          </cell>
          <cell r="D448" t="str">
            <v>武汉大学信息管理学院</v>
          </cell>
          <cell r="E448" t="str">
            <v>随着大数据时代信息的生产和传播速度越来越快，信息披露和获取的途径趋向多样化的同时，个人信息泄露的风险也日益加剧。本文论述了目前个人信息泄露问题的现状，分析了引发个人信息泄露的原因，并给出防止个人信息泄露的建议。</v>
          </cell>
          <cell r="F448" t="str">
            <v>大数据;个人信息泄露;隐私保护</v>
          </cell>
          <cell r="G448" t="str">
            <v>2022-03-20</v>
          </cell>
          <cell r="H448" t="str">
            <v>信息科技</v>
          </cell>
          <cell r="I448" t="str">
            <v>计算机软件及计算机应用</v>
          </cell>
          <cell r="J448" t="str">
            <v>TP309</v>
          </cell>
          <cell r="K448" t="str">
            <v>1540</v>
          </cell>
          <cell r="L448" t="str">
            <v>页数：4</v>
          </cell>
          <cell r="M448" t="str">
            <v>1</v>
          </cell>
        </row>
        <row r="449">
          <cell r="B449" t="str">
            <v>电磁屏蔽室常见电磁泄漏点分析</v>
          </cell>
          <cell r="C449" t="str">
            <v>温舒桦；谢明哲；刘英纳</v>
          </cell>
          <cell r="D449" t="str">
            <v>无</v>
          </cell>
          <cell r="E449" t="str">
            <v>电磁屏蔽室是一种用于电子设备电磁泄漏发射防护的信息安全措施。本文分析了电磁屏蔽室常见的电磁泄漏点，探讨了屏蔽壳体、屏蔽门、波导窗、滤波器和波导管等关键部位电磁泄漏的原因及防护措施，并提出了相应的整改方案，为电磁屏蔽室屏蔽效能防护和整改提供有效参考。</v>
          </cell>
          <cell r="F449" t="str">
            <v>电磁屏蔽室;屏蔽效能;电磁泄漏</v>
          </cell>
          <cell r="G449" t="str">
            <v>2022-03-20</v>
          </cell>
          <cell r="H449" t="str">
            <v>信息科技</v>
          </cell>
          <cell r="I449" t="str">
            <v>无线电电子学</v>
          </cell>
          <cell r="J449" t="str">
            <v>TN03</v>
          </cell>
          <cell r="K449" t="str">
            <v>140</v>
          </cell>
          <cell r="L449" t="str">
            <v>页数：5</v>
          </cell>
          <cell r="M449" t="str">
            <v>0</v>
          </cell>
        </row>
        <row r="450">
          <cell r="B450" t="str">
            <v>数字经济时代数据安全的治理路径探究</v>
          </cell>
          <cell r="C450" t="str">
            <v>贾璐</v>
          </cell>
          <cell r="D450" t="str">
            <v>安徽大学法学院</v>
          </cell>
          <cell r="E450" t="str">
            <v>随着数字经济的发展，各行各业都在进行数字化转型，数据已经成为驱动社会经济发展、转型的新动能。数据不仅带来了更多的技术应用和商业价值，数据安全也日渐成为焦点问题。既要充分发挥数据在市场竞争中的优势，也要正确认识数据安全治理所面临的风险。本文探讨了科学合理、完整统一的数据安全治理路径，为我国数字经济发展提供借鉴。</v>
          </cell>
          <cell r="F450" t="str">
            <v>数据安全;法律风险;治理路径</v>
          </cell>
          <cell r="G450" t="str">
            <v>2022-02-20</v>
          </cell>
          <cell r="H450" t="str">
            <v>信息科技;经济与管理科学</v>
          </cell>
          <cell r="I450" t="str">
            <v>计算机软件及计算机应用;信息经济与邮政经济</v>
          </cell>
          <cell r="J450" t="str">
            <v>F49;TP309.2</v>
          </cell>
          <cell r="K450" t="str">
            <v>259</v>
          </cell>
          <cell r="L450" t="str">
            <v>页数：4</v>
          </cell>
          <cell r="M450" t="str">
            <v>3</v>
          </cell>
        </row>
        <row r="451">
          <cell r="B451" t="str">
            <v>浅析高校涉密学生脱密期管理</v>
          </cell>
          <cell r="C451" t="str">
            <v>付雨薇</v>
          </cell>
          <cell r="D451" t="str">
            <v>武汉大学国家保密学院</v>
          </cell>
          <cell r="E451" t="str">
            <v>目前高校涉密科研项目中学生参与比例较高，而涉密学生脱密期管理尚未有完善统一的制度要求。本文分析了高校涉密学生脱密期管理存在的难点问题，在此基础上提出有针对性的建议和对策。</v>
          </cell>
          <cell r="F451" t="str">
            <v>脱密期;高校;涉密人员管理</v>
          </cell>
          <cell r="G451" t="str">
            <v>2022-02-20</v>
          </cell>
          <cell r="H451" t="str">
            <v>信息科技;社会科学Ⅱ辑</v>
          </cell>
          <cell r="I451" t="str">
            <v>高等教育</v>
          </cell>
          <cell r="J451" t="str">
            <v>G647</v>
          </cell>
          <cell r="K451" t="str">
            <v>142</v>
          </cell>
          <cell r="L451" t="str">
            <v>页数：4</v>
          </cell>
          <cell r="M451" t="str">
            <v>0</v>
          </cell>
        </row>
        <row r="452">
          <cell r="B452" t="str">
            <v>建党初期新闻宣传实践对当前保密宣传教育工作的启发</v>
          </cell>
          <cell r="C452" t="str">
            <v>高健</v>
          </cell>
          <cell r="D452" t="str">
            <v>金城出版社</v>
          </cell>
          <cell r="E452" t="str">
            <v>1921年7月，中国共产党顺应中国革命发展潮流而创立。陈独秀、李大钊等共产党的创始人，从一开始踏上政治舞台，就肩负起宣传革命的重要使命。他们以文载道、以文化人，不仅创办了一批党报党刊，还以实际行动极大推动了共产党早期事业的发展。本文通过回顾历史，梳理建党初期党的新闻宣传实践及其工作特点，探索相关历史经验对当前保密宣教工作的启发。</v>
          </cell>
          <cell r="F452" t="str">
            <v>建党百年;新闻宣传;新媒体时代;保密宣教</v>
          </cell>
          <cell r="G452" t="str">
            <v>2022-02-20</v>
          </cell>
          <cell r="H452" t="str">
            <v>信息科技;社会科学Ⅰ辑</v>
          </cell>
          <cell r="I452" t="str">
            <v>中国共产党</v>
          </cell>
          <cell r="J452" t="str">
            <v>D231</v>
          </cell>
          <cell r="K452" t="str">
            <v>125</v>
          </cell>
          <cell r="L452" t="str">
            <v>页数：5</v>
          </cell>
          <cell r="M452" t="str">
            <v>0</v>
          </cell>
        </row>
        <row r="453">
          <cell r="B453" t="str">
            <v>时讯浏览</v>
          </cell>
          <cell r="C453" t="str">
            <v>无</v>
          </cell>
          <cell r="D453" t="str">
            <v>无</v>
          </cell>
          <cell r="E453" t="str">
            <v>&lt;正&gt;要闻国务院办公厅印发《关于加快推进电子证照扩大应用领域和全国互通互认的意见》日前，国务院办公厅印发《关于加快推进电子证照扩大应用领域和全国互通互认的意见》（以下简称《意见》）。《意见》提出，要于2022年年底前基本建立全国一体化政务服务平台电子证照共享服务体系，并就进一步加快推进电子证照扩大应用领域和全国互通互认，实现更多政务服务事项网上办、掌上办、一次办，进一步助力深化“放管服”改革和优化营商环境作出具体部署。</v>
          </cell>
          <cell r="F453" t="str">
            <v>无</v>
          </cell>
          <cell r="G453" t="str">
            <v>2022-02-20</v>
          </cell>
          <cell r="H453" t="str">
            <v>信息科技;社会科学Ⅰ辑</v>
          </cell>
          <cell r="I453" t="str">
            <v>行政学及国家行政管理</v>
          </cell>
          <cell r="J453" t="str">
            <v>D63</v>
          </cell>
          <cell r="K453" t="str">
            <v>11</v>
          </cell>
          <cell r="L453" t="str">
            <v>页数：3</v>
          </cell>
          <cell r="M453" t="str">
            <v>0</v>
          </cell>
        </row>
        <row r="454">
          <cell r="B454" t="str">
            <v>视频会议系统安全防护技术研究概述</v>
          </cell>
          <cell r="C454" t="str">
            <v>薛寒星；李殷；刘国乐</v>
          </cell>
          <cell r="D454" t="str">
            <v>国家保密科技测评中心</v>
          </cell>
          <cell r="E454" t="str">
            <v>随着视频会议系统在不同行业领域内得到广泛使用，视频会议系统的安全性也得到更多的关注。本文介绍了现有视频会议系统架构，从不同层次分析了视频会议系统面临的安全风险，进而对视频会议系统的安全防护技术研究情况进行概述。</v>
          </cell>
          <cell r="F454" t="str">
            <v>视频会议系统;安全威胁;防护技术</v>
          </cell>
          <cell r="G454" t="str">
            <v>2022-02-20</v>
          </cell>
          <cell r="H454" t="str">
            <v>信息科技</v>
          </cell>
          <cell r="I454" t="str">
            <v>电信技术;计算机软件及计算机应用</v>
          </cell>
          <cell r="J454" t="str">
            <v>TN948.63;TP309</v>
          </cell>
          <cell r="K454" t="str">
            <v>179</v>
          </cell>
          <cell r="L454" t="str">
            <v>页数：7</v>
          </cell>
          <cell r="M454" t="str">
            <v>3</v>
          </cell>
        </row>
        <row r="455">
          <cell r="B455" t="str">
            <v>视频会议系统的安全风险分析</v>
          </cell>
          <cell r="C455" t="str">
            <v>耿云霄；刘振慧</v>
          </cell>
          <cell r="D455" t="str">
            <v>中国航空工业发展研究中心</v>
          </cell>
          <cell r="E455" t="str">
            <v>本文介绍了视频会议系统及其特点，分析了视频会议系统及其依托环境的安全风险资产、面临的安全威胁和脆弱性，在此基础上设计出一种安全风险分析模型，为进一步分析安全风险提供支撑。</v>
          </cell>
          <cell r="F455" t="str">
            <v>视频会议系统;网络安全;安全风险</v>
          </cell>
          <cell r="G455" t="str">
            <v>2022-02-20</v>
          </cell>
          <cell r="H455" t="str">
            <v>信息科技</v>
          </cell>
          <cell r="I455" t="str">
            <v>电信技术;计算机软件及计算机应用</v>
          </cell>
          <cell r="J455" t="str">
            <v>TN948.63;TP309</v>
          </cell>
          <cell r="K455" t="str">
            <v>127</v>
          </cell>
          <cell r="L455" t="str">
            <v>页数：6</v>
          </cell>
          <cell r="M455" t="str">
            <v>2</v>
          </cell>
        </row>
        <row r="456">
          <cell r="B456" t="str">
            <v>视频会议系统的安全防护体系及技术演进</v>
          </cell>
          <cell r="C456" t="str">
            <v>曾程；黎静；赵高永；娄世辉；耿峰</v>
          </cell>
          <cell r="D456" t="str">
            <v>无</v>
          </cell>
          <cell r="E456" t="str">
            <v>本文分析了视频会议系统的主要安全风险，介绍了视频会议系统的安全防护体系，并对视频会议安全防护的关键技术，如身份鉴别、数据保护及其标准发展进行了深入分析，同时结合国内外视频会议的安全技术发展，阐述了视频会议系统安全防护的未来发展方向。</v>
          </cell>
          <cell r="F456" t="str">
            <v>视频会议;安全风险;防护技术</v>
          </cell>
          <cell r="G456" t="str">
            <v>2022-02-20</v>
          </cell>
          <cell r="H456" t="str">
            <v>信息科技</v>
          </cell>
          <cell r="I456" t="str">
            <v>电信技术;计算机软件及计算机应用</v>
          </cell>
          <cell r="J456" t="str">
            <v>TN948.63;TP309</v>
          </cell>
          <cell r="K456" t="str">
            <v>102</v>
          </cell>
          <cell r="L456" t="str">
            <v>页数：8</v>
          </cell>
          <cell r="M456" t="str">
            <v>0</v>
          </cell>
        </row>
        <row r="457">
          <cell r="B457" t="str">
            <v>简述微信恶意程序监测技术</v>
          </cell>
          <cell r="C457" t="str">
            <v>蒋嘉盈；李超</v>
          </cell>
          <cell r="D457" t="str">
            <v>无</v>
          </cell>
          <cell r="E457" t="str">
            <v>为提高微信恶意程序的监测和对抗能力，本文概述了微信恶意程序带来的安全风险和主流的监测技术，分别介绍了基于机器学习的技术、基于深度学习的技术和基于程序基因相似性的技术，并探讨了治理微信恶意程序的闭环流程和未来方向。</v>
          </cell>
          <cell r="F457" t="str">
            <v>微信;恶意程序;违法犯罪;监测技术</v>
          </cell>
          <cell r="G457" t="str">
            <v>2022-02-20</v>
          </cell>
          <cell r="H457" t="str">
            <v>信息科技</v>
          </cell>
          <cell r="I457" t="str">
            <v>计算机软件及计算机应用</v>
          </cell>
          <cell r="J457" t="str">
            <v>TP311.56;TP309</v>
          </cell>
          <cell r="K457" t="str">
            <v>51</v>
          </cell>
          <cell r="L457" t="str">
            <v>页数：6</v>
          </cell>
          <cell r="M457" t="str">
            <v>1</v>
          </cell>
        </row>
        <row r="458">
          <cell r="B458" t="str">
            <v>浅析物联网设备固件保护与漏洞分析技术</v>
          </cell>
          <cell r="C458" t="str">
            <v>周诚远；张慧翔；李晓辉；廖凯华；曹国彦</v>
          </cell>
          <cell r="D458" t="str">
            <v>无</v>
          </cell>
          <cell r="E458" t="str">
            <v>随着物联网的快速发展，物联网设备的安全问题日益突显。本文首先介绍了固件对物联网设备的核心作用，分析了物联网安全面临的严峻挑战；进而介绍了物联网设备固件的提取方法，并提出针对性的保护与防范措施；最后分析了物联网设备固件常见的安全缺陷与主要的固件安全缺陷分析方法。</v>
          </cell>
          <cell r="F458" t="str">
            <v>物联网;固件安全;固件提取;漏洞分析</v>
          </cell>
          <cell r="G458" t="str">
            <v>2022-02-20</v>
          </cell>
          <cell r="H458" t="str">
            <v>信息科技</v>
          </cell>
          <cell r="I458" t="str">
            <v>电信技术;计算机软件及计算机应用</v>
          </cell>
          <cell r="J458" t="str">
            <v>TN915.08;TP391.44</v>
          </cell>
          <cell r="K458" t="str">
            <v>206</v>
          </cell>
          <cell r="L458" t="str">
            <v>页数：6</v>
          </cell>
          <cell r="M458" t="str">
            <v>2</v>
          </cell>
        </row>
        <row r="459">
          <cell r="B459" t="str">
            <v>云视频会议系统安全问题研究</v>
          </cell>
          <cell r="C459" t="str">
            <v>江文彬；胡万里；王健</v>
          </cell>
          <cell r="D459" t="str">
            <v>1.北京交通大学</v>
          </cell>
          <cell r="E459" t="str">
            <v>云视频会议相较传统视频会议具有效率高、成本低、方便易用等优势，逐渐成为企事业单位和个人远程办公的首选。但使用云计算架构会为云视频会议系统引入新的安全问题，本文分析云视频会议系统的安全威胁，并结合实际情况，针对系统中的不同实体给出相应的安全防护措施，以保障云视频会议系统安全平稳运行。</v>
          </cell>
          <cell r="F459" t="str">
            <v>云计算架构;云视频会议;安全威胁</v>
          </cell>
          <cell r="G459" t="str">
            <v>2022-02-20</v>
          </cell>
          <cell r="H459" t="str">
            <v>信息科技</v>
          </cell>
          <cell r="I459" t="str">
            <v>电信技术</v>
          </cell>
          <cell r="J459" t="str">
            <v>TN948.63</v>
          </cell>
          <cell r="K459" t="str">
            <v>150</v>
          </cell>
          <cell r="L459" t="str">
            <v>页数：7</v>
          </cell>
          <cell r="M459" t="str">
            <v>0</v>
          </cell>
        </row>
        <row r="460">
          <cell r="B460" t="str">
            <v>视频会议系统电磁泄漏防护技术研究与应用</v>
          </cell>
          <cell r="C460" t="str">
            <v>王艳辉；韩杰；彭宇龙；潘廷勇；李向东；杨春晖</v>
          </cell>
          <cell r="D460" t="str">
            <v>视联动力信息技术股份有限公司</v>
          </cell>
          <cell r="E460" t="str">
            <v>本文剖析了视频会议系统面临的电磁泄漏相关安全风险，阐述了电磁泄漏防护技术与视频会议终端结合的可行性，提出了具备低电磁辐射能力会议终端的设计方案，为提升视频会议系统的安全性提供借鉴。</v>
          </cell>
          <cell r="F460" t="str">
            <v>视频会议;电磁泄漏;电磁防护</v>
          </cell>
          <cell r="G460" t="str">
            <v>2022-02-20</v>
          </cell>
          <cell r="H460" t="str">
            <v>信息科技</v>
          </cell>
          <cell r="I460" t="str">
            <v>无线电电子学;电信技术</v>
          </cell>
          <cell r="J460" t="str">
            <v>TN03;TN948.63</v>
          </cell>
          <cell r="K460" t="str">
            <v>83</v>
          </cell>
          <cell r="L460" t="str">
            <v>页数：7</v>
          </cell>
          <cell r="M460" t="str">
            <v>0</v>
          </cell>
        </row>
        <row r="461">
          <cell r="B461" t="str">
            <v>视频会议系统安全防护</v>
          </cell>
          <cell r="C461" t="str">
            <v>无</v>
          </cell>
          <cell r="D461" t="str">
            <v>无</v>
          </cell>
          <cell r="E461" t="str">
            <v>&lt;正&gt;视频会议系统是通过基础网络传输和数字信号压缩技术，将音频、视频、数据等信息集成处理并能够实时发送至远端，实现实时、可视、可交互的高效率信息沟通方式。全面细致分析视频会议系统中存在的安全风险，采取有效安全防护技术增强视频会议系统的安全保密性能具有重要现实意义。本期特别策划栏目以“视频会议系统安全防护”为题，系统分析了视频会议系统面临的安全隐患，</v>
          </cell>
          <cell r="F461" t="str">
            <v>无</v>
          </cell>
          <cell r="G461" t="str">
            <v>2022-02-20</v>
          </cell>
          <cell r="H461" t="str">
            <v>信息科技</v>
          </cell>
          <cell r="I461" t="str">
            <v>电信技术</v>
          </cell>
          <cell r="J461" t="str">
            <v>TN948.63</v>
          </cell>
          <cell r="K461" t="str">
            <v>73</v>
          </cell>
          <cell r="L461" t="str">
            <v>页数：1</v>
          </cell>
          <cell r="M461" t="str">
            <v>0</v>
          </cell>
        </row>
        <row r="462">
          <cell r="B462" t="str">
            <v>全国保密工作会议在北京召开</v>
          </cell>
          <cell r="C462" t="str">
            <v>本刊讯</v>
          </cell>
          <cell r="D462" t="str">
            <v>无</v>
          </cell>
          <cell r="E462" t="str">
            <v>&lt;正&gt;[本刊讯]2022年1月1 0日，全国保密工作会议以视频会议形式召开。会议全面贯彻落实党的十九大和十九届历次全会精神，总结2021年保密工作，分析形势，安排部署2022年重点工作。中共中央政治局委员、中央保密委员会主任丁薛祥出席会议并讲话。丁薛祥指出，2021年是党和国家历史上具有里程碑意义的一年，也是保密工作开启新篇章的一年。</v>
          </cell>
          <cell r="F462" t="str">
            <v>无</v>
          </cell>
          <cell r="G462" t="str">
            <v>2022-01-20</v>
          </cell>
          <cell r="H462" t="str">
            <v>信息科技;社会科学Ⅰ辑</v>
          </cell>
          <cell r="I462" t="str">
            <v>公安</v>
          </cell>
          <cell r="J462" t="str">
            <v>D631.31</v>
          </cell>
          <cell r="K462" t="str">
            <v>30</v>
          </cell>
          <cell r="L462" t="str">
            <v>页数：2</v>
          </cell>
          <cell r="M462" t="str">
            <v>0</v>
          </cell>
        </row>
        <row r="463">
          <cell r="B463" t="str">
            <v>我党隐蔽战线上不负韶华的红色印记——保密科技红色资源运用系列谈之四</v>
          </cell>
          <cell r="C463" t="str">
            <v>吴同斌</v>
          </cell>
          <cell r="D463" t="str">
            <v>无</v>
          </cell>
          <cell r="E463" t="str">
            <v>青年，是革命的先锋队，为了中华民族的解放、独立、自由、幸福，进行了不懈斗争，在推动社会历史进程中发挥了巨大作用。其中，尤为值得回忆和敬仰的是一批又一批热血青年，他们胸怀报国之志，参加革命，在我党隐蔽战线上与敌斗智斗勇，不畏环境凶险，不怕流血牺牲，为了新中国的诞生，用青年人的担当，奏响了我党机要保密战士的青春之歌，留下了不负韶华的红色印记！</v>
          </cell>
          <cell r="F463" t="str">
            <v>隐蔽战线;保密;红色资源</v>
          </cell>
          <cell r="G463" t="str">
            <v>2022-01-20</v>
          </cell>
          <cell r="H463" t="str">
            <v>信息科技;社会科学Ⅰ辑</v>
          </cell>
          <cell r="I463" t="str">
            <v>中国共产党</v>
          </cell>
          <cell r="J463" t="str">
            <v>D231</v>
          </cell>
          <cell r="K463" t="str">
            <v>94</v>
          </cell>
          <cell r="L463" t="str">
            <v>页数：5</v>
          </cell>
          <cell r="M463" t="str">
            <v>0</v>
          </cell>
        </row>
        <row r="464">
          <cell r="B464" t="str">
            <v>网络攻击溯源技术研究综述</v>
          </cell>
          <cell r="C464" t="str">
            <v>魏姗姗</v>
          </cell>
          <cell r="D464" t="str">
            <v>无</v>
          </cell>
          <cell r="E464" t="str">
            <v>网络攻击溯源技术旨在发现网络遭遇攻击后，通过综合利用各种手段主动地追踪网络攻击发起者、定位攻击源，结合网络取证和威胁情报，有针对性地减缓或反制网络攻击。本文系统分析网络空间安全领域中的网络攻击溯源问题，总结和提炼了网络攻击溯源技术发展现状、存在问题和未来发展趋势，以期为相关领域研究提供理论参考。</v>
          </cell>
          <cell r="F464" t="str">
            <v>网络攻击;溯源技术;综述</v>
          </cell>
          <cell r="G464" t="str">
            <v>2022-01-20</v>
          </cell>
          <cell r="H464" t="str">
            <v>信息科技</v>
          </cell>
          <cell r="I464" t="str">
            <v>互联网技术</v>
          </cell>
          <cell r="J464" t="str">
            <v>TP393.08</v>
          </cell>
          <cell r="K464" t="str">
            <v>770</v>
          </cell>
          <cell r="L464" t="str">
            <v>页数：10</v>
          </cell>
          <cell r="M464" t="str">
            <v>11</v>
          </cell>
        </row>
        <row r="465">
          <cell r="B465" t="str">
            <v>基于流量溯源的云上信息系统异常通讯建模研究</v>
          </cell>
          <cell r="C465" t="str">
            <v>李憧；刘海峰；蔡国庆；宋丹娃</v>
          </cell>
          <cell r="D465" t="str">
            <v>无</v>
          </cell>
          <cell r="E465" t="str">
            <v>本文基于政务云边界出口流量大数据，将政务云上运行的信息系统对外进行通讯的流量数据进行清洗、提取，基于溯源技术，根据信息系统的类型进行不同维度的网络动线模型的建立和分析，进而设置异常流量告警方式，能够更加全面、客观、准确地发现信息系统的异常通讯流量。</v>
          </cell>
          <cell r="F465" t="str">
            <v>溯源技术;网络动线分析;异常通讯;政务云</v>
          </cell>
          <cell r="G465" t="str">
            <v>2022-01-20</v>
          </cell>
          <cell r="H465" t="str">
            <v>信息科技;社会科学Ⅰ辑</v>
          </cell>
          <cell r="I465" t="str">
            <v>行政学及国家行政管理;互联网技术</v>
          </cell>
          <cell r="J465" t="str">
            <v>TP393.09;D035</v>
          </cell>
          <cell r="K465" t="str">
            <v>39</v>
          </cell>
          <cell r="L465" t="str">
            <v>页数：8</v>
          </cell>
          <cell r="M465" t="str">
            <v>1</v>
          </cell>
        </row>
        <row r="466">
          <cell r="B466" t="str">
            <v>面向网络攻击的层次化溯源分析技术及应用</v>
          </cell>
          <cell r="C466" t="str">
            <v>崔孟娇；马月；姜政伟；凌志婷；李小萌</v>
          </cell>
          <cell r="D466" t="str">
            <v>无</v>
          </cell>
          <cell r="E466" t="str">
            <v>本文描述了网络攻击溯源的架构，对各个层次的溯源技术进行说明，对实际的溯源案例进行分析，最后阐述了攻击溯源技术未来发展方向。</v>
          </cell>
          <cell r="F466" t="str">
            <v>网络攻击;溯源技术;攻击组织;层次化</v>
          </cell>
          <cell r="G466" t="str">
            <v>2022-01-20</v>
          </cell>
          <cell r="H466" t="str">
            <v>信息科技</v>
          </cell>
          <cell r="I466" t="str">
            <v>互联网技术</v>
          </cell>
          <cell r="J466" t="str">
            <v>TP393.08</v>
          </cell>
          <cell r="K466" t="str">
            <v>192</v>
          </cell>
          <cell r="L466" t="str">
            <v>页数：7</v>
          </cell>
          <cell r="M466" t="str">
            <v>3</v>
          </cell>
        </row>
        <row r="467">
          <cell r="B467" t="str">
            <v>基于蜜罐诱捕的网络攻击溯源技术分析</v>
          </cell>
          <cell r="C467" t="str">
            <v>刘德莉</v>
          </cell>
          <cell r="D467" t="str">
            <v>无</v>
          </cell>
          <cell r="E467" t="str">
            <v>作为典型的网络威胁主动防御手段，蜜罐技术能够扭转攻防对抗信息不对称局面，可以以最小代价，捕获更多价值的攻击情报。本文围绕蜜罐技术与网络攻击溯源技术进行分析，提出了基于蜜罐诱捕技术的网络攻击的溯源过程模型，为后续基于主动欺骗的网络攻击溯源研究应用提供参考。</v>
          </cell>
          <cell r="F467" t="str">
            <v>蜜罐;欺骗诱捕;攻击溯源</v>
          </cell>
          <cell r="G467" t="str">
            <v>2022-01-20</v>
          </cell>
          <cell r="H467" t="str">
            <v>信息科技</v>
          </cell>
          <cell r="I467" t="str">
            <v>互联网技术</v>
          </cell>
          <cell r="J467" t="str">
            <v>TP393.08</v>
          </cell>
          <cell r="K467" t="str">
            <v>413</v>
          </cell>
          <cell r="L467" t="str">
            <v>页数：6</v>
          </cell>
          <cell r="M467" t="str">
            <v>4</v>
          </cell>
        </row>
        <row r="468">
          <cell r="B468" t="str">
            <v>基于蜜罐的反射攻击溯源</v>
          </cell>
          <cell r="C468" t="str">
            <v>吴铁军</v>
          </cell>
          <cell r="D468" t="str">
            <v>无</v>
          </cell>
          <cell r="E468" t="str">
            <v>DDoS反射攻击因其隐匿性极佳，已成为互联网常见攻击手段。针对DDoS溯源依赖外部资源过多导致溯源难以实现的问题，本文提出了一种基于蜜罐流量识别的新方法，以发现反射器背后的控制者。经过实践打磨，该方法能够找到反射器背后的控制源，让攻击链达到可回溯状态，从而找到真正的攻击者。</v>
          </cell>
          <cell r="F468" t="str">
            <v>反射攻击;反射器;攻击报文;探测报文;蜜罐</v>
          </cell>
          <cell r="G468" t="str">
            <v>2022-01-20</v>
          </cell>
          <cell r="H468" t="str">
            <v>信息科技</v>
          </cell>
          <cell r="I468" t="str">
            <v>互联网技术</v>
          </cell>
          <cell r="J468" t="str">
            <v>TP393.08</v>
          </cell>
          <cell r="K468" t="str">
            <v>78</v>
          </cell>
          <cell r="L468" t="str">
            <v>页数：6</v>
          </cell>
          <cell r="M468" t="str">
            <v>0</v>
          </cell>
        </row>
        <row r="469">
          <cell r="B469" t="str">
            <v>Web应用常见单点登录方式安全分析</v>
          </cell>
          <cell r="C469" t="str">
            <v>耿云霄；许萌；蔡军霞</v>
          </cell>
          <cell r="D469" t="str">
            <v>无</v>
          </cell>
          <cell r="E469" t="str">
            <v>为解决用户登录不同应用系统多次繁琐认证身份的问题，单点登录广泛用于Web应用，但为实现Web应用单点登录，个别开发者未能有效遵循保障身份认证安全的基本原则。本文在分析Web应用5类常见单点登录不安全现象的基础上，提出实现Web应用单点登录中应贯彻的6条安全原则，以避免针对Web应用单点登录的常见攻击，补齐安全防护体系的短板。</v>
          </cell>
          <cell r="F469" t="str">
            <v>单点登录;身份认证;Web应用;安全</v>
          </cell>
          <cell r="G469" t="str">
            <v>2022-01-20</v>
          </cell>
          <cell r="H469" t="str">
            <v>信息科技</v>
          </cell>
          <cell r="I469" t="str">
            <v>互联网技术</v>
          </cell>
          <cell r="J469" t="str">
            <v>TP393.08</v>
          </cell>
          <cell r="K469" t="str">
            <v>220</v>
          </cell>
          <cell r="L469" t="str">
            <v>页数：6</v>
          </cell>
          <cell r="M469" t="str">
            <v>3</v>
          </cell>
        </row>
        <row r="470">
          <cell r="B470" t="str">
            <v>时讯浏览</v>
          </cell>
          <cell r="C470" t="str">
            <v>无</v>
          </cell>
          <cell r="D470" t="str">
            <v>无</v>
          </cell>
          <cell r="E470" t="str">
            <v>&lt;正&gt;国家互联网信息办公室等十三部门修订发布《网络安全审查办法》近日，国家互联网信息办公室、国家发展和改革委员会、工业和信息化部、公安部、国家安全部、财政部、商务部、中国人民银行、国家市场监督管理总局、国家广播电视总局、中国证券监督管理委员会、国家保密局、国家密码管理局十三部门联合修订发布《网络安全审查办法》（以下简称《办法》），自2022年2月15日起施行。《办法》明确，掌握超过100万用户个人信息的网络平台运营者赴国外上市必须向网络安全审查办公室申报网络安全审查。</v>
          </cell>
          <cell r="F470" t="str">
            <v>无</v>
          </cell>
          <cell r="G470" t="str">
            <v>2022-01-20</v>
          </cell>
          <cell r="H470" t="str">
            <v>信息科技;社会科学Ⅰ辑</v>
          </cell>
          <cell r="I470" t="str">
            <v>行政法及地方法制;互联网技术</v>
          </cell>
          <cell r="J470" t="str">
            <v>TP393.08;D922.16</v>
          </cell>
          <cell r="K470" t="str">
            <v>15</v>
          </cell>
          <cell r="L470" t="str">
            <v>页数：3</v>
          </cell>
          <cell r="M470" t="str">
            <v>0</v>
          </cell>
        </row>
        <row r="471">
          <cell r="B471" t="str">
            <v>跨媒介文档溯源取证技术研究概述</v>
          </cell>
          <cell r="C471" t="str">
            <v>亓文法；蔡力兵</v>
          </cell>
          <cell r="D471" t="str">
            <v>无</v>
          </cell>
          <cell r="E471" t="str">
            <v>针对目前日益迫切的文档数据安全应用需求，除了对重要敏感数据信息进行事前和事中的安全防护和审计管控外，事后的信息泄露溯源取证同样值得关注。本文从国内外研究现状入手，对现有的文档溯源取证技术进行阐述，并针对每一种方法的优缺点进行了对比分析，进而指出了跨媒介状态下文档溯源取证综合解决方案的研究方向。</v>
          </cell>
          <cell r="F471" t="str">
            <v>溯源取证;抗屏射;信息隐藏;数字水印;跨媒介</v>
          </cell>
          <cell r="G471" t="str">
            <v>2022-01-20</v>
          </cell>
          <cell r="H471" t="str">
            <v>信息科技</v>
          </cell>
          <cell r="I471" t="str">
            <v>计算机软件及计算机应用</v>
          </cell>
          <cell r="J471" t="str">
            <v>TP309</v>
          </cell>
          <cell r="K471" t="str">
            <v>109</v>
          </cell>
          <cell r="L471" t="str">
            <v>页数：8</v>
          </cell>
          <cell r="M471" t="str">
            <v>2</v>
          </cell>
        </row>
        <row r="472">
          <cell r="B472" t="str">
            <v>面向保密管理研究生的“信息内容分析与挖掘”课程教学研究</v>
          </cell>
          <cell r="C472" t="str">
            <v>范昊；唐雅倩</v>
          </cell>
          <cell r="D472" t="str">
            <v>无</v>
          </cell>
          <cell r="E472" t="str">
            <v>本文论述信息内容分析与挖掘和保密管理研究生教学的契合度，并设计“信息内容分析与挖掘”课程的知识模块，提出面向领域的教学资源建设和多元化的考核方式。</v>
          </cell>
          <cell r="F472" t="str">
            <v>信息分析;保密管理;课程教学</v>
          </cell>
          <cell r="G472" t="str">
            <v>2022-01-20</v>
          </cell>
          <cell r="H472" t="str">
            <v>信息科技;社会科学Ⅱ辑</v>
          </cell>
          <cell r="I472" t="str">
            <v>高等教育;计算机软件及计算机应用</v>
          </cell>
          <cell r="J472" t="str">
            <v>TP311.13-4;G643</v>
          </cell>
          <cell r="K472" t="str">
            <v>69</v>
          </cell>
          <cell r="L472" t="str">
            <v>页数：5</v>
          </cell>
          <cell r="M472" t="str">
            <v>0</v>
          </cell>
        </row>
        <row r="473">
          <cell r="B473" t="str">
            <v>软件供应链安全态势综述</v>
          </cell>
          <cell r="C473" t="str">
            <v>董国伟</v>
          </cell>
          <cell r="D473" t="str">
            <v>无</v>
          </cell>
          <cell r="E473" t="str">
            <v>软件供应链安全问题呈现快速增长态势，形势较为严峻。本文分析了软件供应链的主要组成、重要风险类型，概述了美国在加强软件供应链安全工作方面的进展，并探讨了如何加强我国软件供应链安全保障能力。</v>
          </cell>
          <cell r="F473" t="str">
            <v>软件供应链;安全;保障能力</v>
          </cell>
          <cell r="G473" t="str">
            <v>2021-12-20</v>
          </cell>
          <cell r="H473" t="str">
            <v>信息科技;经济与管理科学</v>
          </cell>
          <cell r="I473" t="str">
            <v>计算机软件及计算机应用;企业经济;信息经济与邮政经济</v>
          </cell>
          <cell r="J473" t="str">
            <v>TP311.5;TP309;F274;F49</v>
          </cell>
          <cell r="K473" t="str">
            <v>301</v>
          </cell>
          <cell r="L473" t="str">
            <v>页数：6</v>
          </cell>
          <cell r="M473" t="str">
            <v>0</v>
          </cell>
        </row>
        <row r="474">
          <cell r="B474" t="str">
            <v>时讯浏览</v>
          </cell>
          <cell r="C474" t="str">
            <v>无</v>
          </cell>
          <cell r="D474" t="str">
            <v>无</v>
          </cell>
          <cell r="E474" t="str">
            <v>&lt;正&gt;要闻工业和信息化部发布《“十四五”信息通信行业发展规划》工业和信息化部发布《“十四五”信息通信行业发展规划》（以下简称《规划》）。《规划》瞄准发展目标、聚焦问题短板，分别从新型数字基础设施、数字化发展、行业管理、安全保障以及跨地域跨行业统筹协调5个方面，提出了26项“十四五”期间行业发展和管理的重点方向，是未来五年加快建设网络强国和数字中国、推进信息通信行业高质量发展、引导市场主体行为、配置政府公共资源的指导性文件。（http://www.gov.cn）</v>
          </cell>
          <cell r="F474" t="str">
            <v>无</v>
          </cell>
          <cell r="G474" t="str">
            <v>2021-12-20</v>
          </cell>
          <cell r="H474" t="str">
            <v>信息科技;经济与管理科学</v>
          </cell>
          <cell r="I474" t="str">
            <v>信息经济与邮政经济</v>
          </cell>
          <cell r="J474" t="str">
            <v>F49;F623</v>
          </cell>
          <cell r="K474" t="str">
            <v>14</v>
          </cell>
          <cell r="L474" t="str">
            <v>页数：3</v>
          </cell>
          <cell r="M474" t="str">
            <v>0</v>
          </cell>
        </row>
        <row r="475">
          <cell r="B475" t="str">
            <v>面向军工企业的保密风险预警机制研究</v>
          </cell>
          <cell r="C475" t="str">
            <v>乔晶；简建帮；胡航兵；李直奎；徐龙；张秀琼</v>
          </cell>
          <cell r="D475" t="str">
            <v>航空工业成飞公司</v>
          </cell>
          <cell r="E475" t="str">
            <v>本文结合保密工作特点，借鉴精益化管理体系，运用信息化、智能化管理系统，以探索健全、有效的风险识别方法为研究基础，以建立可实施、可控制的保密风险预警机制为目的，实现保密风险管控和保密管理能力提升。</v>
          </cell>
          <cell r="F475" t="str">
            <v>军工企业;风险管理;风险识别;风险预警</v>
          </cell>
          <cell r="G475" t="str">
            <v>2021-12-20</v>
          </cell>
          <cell r="H475" t="str">
            <v>信息科技;经济与管理科学</v>
          </cell>
          <cell r="I475" t="str">
            <v>计算机软件及计算机应用;工业经济</v>
          </cell>
          <cell r="J475" t="str">
            <v>TP309;F426.48</v>
          </cell>
          <cell r="K475" t="str">
            <v>229</v>
          </cell>
          <cell r="L475" t="str">
            <v>页数：6</v>
          </cell>
          <cell r="M475" t="str">
            <v>1</v>
          </cell>
        </row>
        <row r="476">
          <cell r="B476" t="str">
            <v>中央保密办（国家保密局）举办全国保密科技管理研修班</v>
          </cell>
          <cell r="C476" t="str">
            <v>本刊讯</v>
          </cell>
          <cell r="D476" t="str">
            <v>无</v>
          </cell>
          <cell r="E476" t="str">
            <v>&lt;正&gt;按照中央保密委员会2021年工作要点部署安排，为贯彻落实“十四五”时期全国保密科技工作实施意见（以下简称《实施意见》），加快推进保密科技工作发展，近日，中央保密办（国家保密局）以视频形式举办全国保密科技管理研修班。中央保密办主任（国家保密局局长）李兆宗讲话，中央保密办副主任（国家保密局副局长）吴世忠对《实施意见》进行解读，中央保密办副主任（国家保密局副局长）王言彬主持会议。中央和国家机关各部委、各人民团体、各中央企业保密工作机构、信息化部门负责同志，各省（区、市）、新疆生产建设兵团及计划单列市和副省级省会城市保密办（局）负责同志、相关业务处室负责同志，部分地（市）、县（区）保密办（局）负责同志参加研修。</v>
          </cell>
          <cell r="F476" t="str">
            <v>无</v>
          </cell>
          <cell r="G476" t="str">
            <v>2021-12-20</v>
          </cell>
          <cell r="H476" t="str">
            <v>信息科技;社会科学Ⅰ辑</v>
          </cell>
          <cell r="I476" t="str">
            <v>公安</v>
          </cell>
          <cell r="J476" t="str">
            <v>D631.31</v>
          </cell>
          <cell r="K476" t="str">
            <v>15</v>
          </cell>
          <cell r="L476" t="str">
            <v>页数：1</v>
          </cell>
          <cell r="M476" t="str">
            <v>0</v>
          </cell>
        </row>
        <row r="477">
          <cell r="B477" t="str">
            <v>微信泄密的类型化与法律关系的复归——兼及《保守国家秘密法》的修改</v>
          </cell>
          <cell r="C477" t="str">
            <v>姚斌</v>
          </cell>
          <cell r="D477" t="str">
            <v>无</v>
          </cell>
          <cell r="E477" t="str">
            <v>微信泄密泛指一切利用微信处理涉密信息的行为。不同的微信功能对应不同的泄密类型。对有关期刊发布的46起微信泄密案例作类型化分析，可以发现保密工作实践正在拓展“法”的边界。本文通过法律解释方法，厘清实定泄密与拟制泄密、泄密主体与知悉范围、主体适格与法定义务、主观过错与过罚相当、主观认知与客观判断、原发泄密与转发泄密、“首次泄密”与“二次泄密”、行为个数与数量认定、立案标准与适用余地、内部信息与工作秘密等法律关系，为保密法的修改提供具有可操作性的学理建议。</v>
          </cell>
          <cell r="F477" t="str">
            <v>微信泄密;移动互联网;手机</v>
          </cell>
          <cell r="G477" t="str">
            <v>2021-12-20</v>
          </cell>
          <cell r="H477" t="str">
            <v>信息科技;社会科学Ⅰ辑</v>
          </cell>
          <cell r="I477" t="str">
            <v>行政法及地方法制</v>
          </cell>
          <cell r="J477" t="str">
            <v>D922.14</v>
          </cell>
          <cell r="K477" t="str">
            <v>245</v>
          </cell>
          <cell r="L477" t="str">
            <v>页数：11</v>
          </cell>
          <cell r="M477" t="str">
            <v>1</v>
          </cell>
        </row>
        <row r="478">
          <cell r="B478" t="str">
            <v>浅析俄罗斯企业保密许可证制度</v>
          </cell>
          <cell r="C478" t="str">
            <v>张群</v>
          </cell>
          <cell r="D478" t="str">
            <v>无</v>
          </cell>
          <cell r="E478" t="str">
            <v>俄罗斯保密许可证制度健全、分工明确、标准合理、程序规范，涉密人员权益保障充分，但也存在范围过宽等弊端。我国应当借鉴俄罗斯的经验，严格界定涉密审查范围，避免审查过滥过宽；根据涉密业务类别和等级，制定相应的审查标准和程序；加强涉密人员权益保障，确保涉密人员队伍稳定。</v>
          </cell>
          <cell r="F478" t="str">
            <v>审查范围;审查标准;审查程序;涉密人员</v>
          </cell>
          <cell r="G478" t="str">
            <v>2021-12-20</v>
          </cell>
          <cell r="H478" t="str">
            <v>信息科技;社会科学Ⅰ辑</v>
          </cell>
          <cell r="I478" t="str">
            <v>法理、法史;行政法及地方法制</v>
          </cell>
          <cell r="J478" t="str">
            <v>D951.2;DD912.1</v>
          </cell>
          <cell r="K478" t="str">
            <v>62</v>
          </cell>
          <cell r="L478" t="str">
            <v>页数：5</v>
          </cell>
          <cell r="M478" t="str">
            <v>0</v>
          </cell>
        </row>
        <row r="479">
          <cell r="B479" t="str">
            <v>关于保密管理专业多维课程思政体系构建的思考</v>
          </cell>
          <cell r="C479" t="str">
            <v>马寿峰；高嘉敏；李庚</v>
          </cell>
          <cell r="D479" t="str">
            <v>天津大学国家保密学院</v>
          </cell>
          <cell r="E479" t="str">
            <v>本文以“总体国家安全观”为指导，结合保密管理专业建设特点，构建形成了“目标体系+内涵体系+方法体系+保障体系”的多维度课程思政实践模式，对于培养保密工作专业人才具有重要意义。</v>
          </cell>
          <cell r="F479" t="str">
            <v>保密管理;专业建设;课程思政体系</v>
          </cell>
          <cell r="G479" t="str">
            <v>2021-12-20</v>
          </cell>
          <cell r="H479" t="str">
            <v>信息科技;社会科学Ⅰ辑;社会科学Ⅱ辑</v>
          </cell>
          <cell r="I479" t="str">
            <v>公安;高等教育</v>
          </cell>
          <cell r="J479" t="str">
            <v>D035.3-4;G641</v>
          </cell>
          <cell r="K479" t="str">
            <v>129</v>
          </cell>
          <cell r="L479" t="str">
            <v>页数：4</v>
          </cell>
          <cell r="M479" t="str">
            <v>1</v>
          </cell>
        </row>
        <row r="480">
          <cell r="B480" t="str">
            <v>知己知彼、百战百胜的利器——保密科技红色资源系列谈之三</v>
          </cell>
          <cell r="C480" t="str">
            <v>吴同斌</v>
          </cell>
          <cell r="D480" t="str">
            <v>1.国家保密科技测评中心</v>
          </cell>
          <cell r="E480" t="str">
            <v>在革命战争年代，党中央主要依靠无线电密码通讯手段与各地党组织联系，统一指挥武装斗争。随着革命斗争形势的发展变化，党的一批无线电通讯科技人员，勤于探索，精于钻研，勇于变革创新，敢于与敌对抗，积极运用无线电通讯技术搜集敌军情报，及时掌握敌人作战意图、军力部署等核心机密，为我军取得战役战斗胜利屡建奇功。毫不夸张，我党领导下的无线电通讯工作是我军的“千里眼、顺风耳”，是知己知彼、百战百胜的杀手锏。</v>
          </cell>
          <cell r="F480" t="str">
            <v>无线电;保密;红色资源</v>
          </cell>
          <cell r="G480" t="str">
            <v>2021-12-20</v>
          </cell>
          <cell r="H480" t="str">
            <v>信息科技;社会科学Ⅰ辑</v>
          </cell>
          <cell r="I480" t="str">
            <v>中国共产党</v>
          </cell>
          <cell r="J480" t="str">
            <v>D231</v>
          </cell>
          <cell r="K480" t="str">
            <v>51</v>
          </cell>
          <cell r="L480" t="str">
            <v>页数：3</v>
          </cell>
          <cell r="M480" t="str">
            <v>0</v>
          </cell>
        </row>
        <row r="481">
          <cell r="B481" t="str">
            <v>黄旭华的保密故事</v>
          </cell>
          <cell r="C481" t="str">
            <v>刘晓</v>
          </cell>
          <cell r="D481" t="str">
            <v>无</v>
          </cell>
          <cell r="E481" t="str">
            <v>&lt;正&gt;黄旭华是我国第一代攻击型核潜艇和战略导弹核潜艇总设计师。他隐姓埋名30年，披肝沥胆60载，一直致力于我国核潜艇事业的开拓与发展，为我国核潜艇事业实现从无到有、从有到优的跨越做出了巨大贡献。20世纪50年代中后期，中央决定组织力量自主研制核潜艇。1958年，毕业于上海交通大学造船系的黄旭华被选中参加核潜艇研制工作。报到时领导和他谈话，说了三点：</v>
          </cell>
          <cell r="F481" t="str">
            <v>无</v>
          </cell>
          <cell r="G481" t="str">
            <v>2021-12-20</v>
          </cell>
          <cell r="H481" t="str">
            <v>信息科技;工程科技Ⅱ辑;哲学与人文科学</v>
          </cell>
          <cell r="I481" t="str">
            <v>武器工业与军事技术;船舶工业;人物传记</v>
          </cell>
          <cell r="J481" t="str">
            <v>K826.16;U674.76</v>
          </cell>
          <cell r="K481" t="str">
            <v>161</v>
          </cell>
          <cell r="L481" t="str">
            <v>页数：1</v>
          </cell>
          <cell r="M481" t="str">
            <v>0</v>
          </cell>
        </row>
        <row r="482">
          <cell r="B482" t="str">
            <v>2021网络安全保密年终盘点与展望</v>
          </cell>
          <cell r="C482" t="str">
            <v>无</v>
          </cell>
          <cell r="D482" t="str">
            <v>无</v>
          </cell>
          <cell r="E482" t="str">
            <v>&lt;正&gt;2021年，世界格局深度调整，大国竞争愈发激烈，网络空间成为竞争博弈焦点。全球重大网络攻击事件多发，具有复杂背景的网络攻击、勒索攻击等成为影响网络空间安全的主要因素；同时，漏洞风险突出，数据泄露形势严峻，新技术新应用风险显现，给网络安全保密带来严峻挑战。本期特别策划栏目，以2021网络安全保密年终盘点与展望为题，回顾了全年网络安全保密态势和各主要国家在网络安全保密方面推出的一系列重要举措，重点探讨了工业互联网、软件供应链安全态势，并提出对策建议。</v>
          </cell>
          <cell r="F482" t="str">
            <v>无</v>
          </cell>
          <cell r="G482" t="str">
            <v>2021-12-20</v>
          </cell>
          <cell r="H482" t="str">
            <v>信息科技;社会科学Ⅰ辑</v>
          </cell>
          <cell r="I482" t="str">
            <v>公安;互联网技术</v>
          </cell>
          <cell r="J482" t="str">
            <v>D035.3;TP393.08</v>
          </cell>
          <cell r="K482" t="str">
            <v>128</v>
          </cell>
          <cell r="L482" t="str">
            <v>页数：1</v>
          </cell>
          <cell r="M482" t="str">
            <v>0</v>
          </cell>
        </row>
        <row r="483">
          <cell r="B483" t="str">
            <v>2021年全球网络空间安全态势综述</v>
          </cell>
          <cell r="C483" t="str">
            <v>钟雷；刘温国</v>
          </cell>
          <cell r="D483" t="str">
            <v>无</v>
          </cell>
          <cell r="E483" t="str">
            <v>2021年，网络空间竞争博弈态势进一步凸显；网络空间威胁在烈度、广度和深度上进一步升级；世界主要国家加速网络空间战略布局，多举措强化网络安全。展望未来，网络空间大国围绕规则、技术和标准的竞争博弈将更加激烈。</v>
          </cell>
          <cell r="F483" t="str">
            <v>网络空间;安全态势</v>
          </cell>
          <cell r="G483" t="str">
            <v>2021-12-20</v>
          </cell>
          <cell r="H483" t="str">
            <v>信息科技</v>
          </cell>
          <cell r="I483" t="str">
            <v>互联网技术</v>
          </cell>
          <cell r="J483" t="str">
            <v>TP393.08</v>
          </cell>
          <cell r="K483" t="str">
            <v>456</v>
          </cell>
          <cell r="L483" t="str">
            <v>页数：7</v>
          </cell>
          <cell r="M483" t="str">
            <v>3</v>
          </cell>
        </row>
        <row r="484">
          <cell r="B484" t="str">
            <v>2021年各国信息网络安全保密政策法规发展概述</v>
          </cell>
          <cell r="C484" t="str">
            <v>龙凤钊</v>
          </cell>
          <cell r="D484" t="str">
            <v>无</v>
          </cell>
          <cell r="E484" t="str">
            <v>2021年，各国为应对信息网络新技术新应用带来的不确定性和威胁，相关政策法规的发展呈现出新的特点。本文从技术和制度互动的角度，通过对世界主要国家的相关政策法规发展做分析研判，大致可以看到，公共管理政策上各国推进相关机构改革和内部建设；在国家立法“反应不及时”的情况下，各国政府注重采用更有技术性和灵活性的“软政策”和“软法”；对新技术新应用的前瞻性规制也是值得注意的发展动向。</v>
          </cell>
          <cell r="F484" t="str">
            <v>安全保密;不确定性;软政策;软法;规制;治理</v>
          </cell>
          <cell r="G484" t="str">
            <v>2021-12-20</v>
          </cell>
          <cell r="H484" t="str">
            <v>信息科技;社会科学Ⅰ辑</v>
          </cell>
          <cell r="I484" t="str">
            <v>行政法及地方法制;互联网技术</v>
          </cell>
          <cell r="J484" t="str">
            <v>D912.1;TP393.08</v>
          </cell>
          <cell r="K484" t="str">
            <v>140</v>
          </cell>
          <cell r="L484" t="str">
            <v>页数：5</v>
          </cell>
          <cell r="M484" t="str">
            <v>0</v>
          </cell>
        </row>
        <row r="485">
          <cell r="B485" t="str">
            <v>2021年工业互联网安全现状与发展态势</v>
          </cell>
          <cell r="C485" t="str">
            <v>刘晓曼；王哲；全湘溶</v>
          </cell>
          <cell r="D485" t="str">
            <v>无</v>
          </cell>
          <cell r="E485" t="str">
            <v>2021年，工业互联网重要行业领域的安全事件频频发生，引起全球主要国家的热切关注。为有效应对安全事件、提升安全防护能力，相关政府和部门纷纷采取一系列应对措施。本文集中梳理了2021年工业互联网典型安全事件，着重分析了国外工业互联网安全进展，并总结了我国工业互联网安全实践情况。</v>
          </cell>
          <cell r="F485" t="str">
            <v>工业互联网;安全现状;发展态势</v>
          </cell>
          <cell r="G485" t="str">
            <v>2021-12-20</v>
          </cell>
          <cell r="H485" t="str">
            <v>信息科技</v>
          </cell>
          <cell r="I485" t="str">
            <v>互联网技术</v>
          </cell>
          <cell r="J485" t="str">
            <v>TP393.08</v>
          </cell>
          <cell r="K485" t="str">
            <v>197</v>
          </cell>
          <cell r="L485" t="str">
            <v>页数：6</v>
          </cell>
          <cell r="M485" t="str">
            <v>3</v>
          </cell>
        </row>
        <row r="486">
          <cell r="B486" t="str">
            <v>工业互联网安全风险与发展研究</v>
          </cell>
          <cell r="C486" t="str">
            <v>钱倩文；韩旭东</v>
          </cell>
          <cell r="D486" t="str">
            <v>1.武汉大学国家保密学院</v>
          </cell>
          <cell r="E486" t="str">
            <v>工业互联网是“新基建”的重要组成部分，是连接工业全系统、全产业链、全价值链，支撑工业智能化发展的关键基础设施，安全防护不容有失。本文在总结工业互联网特点的基础上，分析了其面临的风险类型，并提出有针对性的应对措施和建议。</v>
          </cell>
          <cell r="F486" t="str">
            <v>工业互联网;安全风险;安全体系</v>
          </cell>
          <cell r="G486" t="str">
            <v>2021-12-20</v>
          </cell>
          <cell r="H486" t="str">
            <v>信息科技</v>
          </cell>
          <cell r="I486" t="str">
            <v>互联网技术</v>
          </cell>
          <cell r="J486" t="str">
            <v>TP393.08</v>
          </cell>
          <cell r="K486" t="str">
            <v>174</v>
          </cell>
          <cell r="L486" t="str">
            <v>页数：5</v>
          </cell>
          <cell r="M486" t="str">
            <v>2</v>
          </cell>
        </row>
        <row r="487">
          <cell r="B487" t="str">
            <v>多渠道独立交互的安全数据交换研究</v>
          </cell>
          <cell r="C487" t="str">
            <v>侯方圆；许欣；王湖；李宁；赵世杰</v>
          </cell>
          <cell r="D487" t="str">
            <v>无</v>
          </cell>
          <cell r="E487" t="str">
            <v>传统工业控制系统安全防护设备中病毒查杀和完整性校验等活动的各个处理操作相互连接，导致处理模块之间存在相互感染、数据文件易损坏等问题。本文提出将Docker容器设定为各个处理模块，各个Docker容器之间独立交互合作，共同完成对数据文件的加密、内容格式审查、病毒查杀和完整性校验等活动，有效避免感染的处理模块再感染其他模块，保证目标设备接收文件的完整性，提高数据文件传输的安全性。</v>
          </cell>
          <cell r="F487" t="str">
            <v>数据文件;Docker容器;独立交互;工业控制系统</v>
          </cell>
          <cell r="G487" t="str">
            <v>2021-12-20</v>
          </cell>
          <cell r="H487" t="str">
            <v>信息科技</v>
          </cell>
          <cell r="I487" t="str">
            <v>计算机软件及计算机应用</v>
          </cell>
          <cell r="J487" t="str">
            <v>TP309.2</v>
          </cell>
          <cell r="K487" t="str">
            <v>33</v>
          </cell>
          <cell r="L487" t="str">
            <v>页数：4</v>
          </cell>
          <cell r="M487" t="str">
            <v>2</v>
          </cell>
        </row>
        <row r="488">
          <cell r="B488" t="str">
            <v>中央企业数字化转型中的保密管理风险及应对思考</v>
          </cell>
          <cell r="C488" t="str">
            <v>刘俊；方立；陆明远；许梦瑶</v>
          </cell>
          <cell r="D488" t="str">
            <v>天津大学</v>
          </cell>
          <cell r="E488" t="str">
            <v>数字经济时代,大数据、云计算、人工智能、物联网、区块链等新一代信息技术蓬勃发展,促进了中央企业数字化转型的进程。在转型过程中,中央企业自身保密工作遇到诸多新情况,为此,本文从数据、业务、管理三方面分析了中央企业数字化转型中保密管理的影响因素,提出了在中央企业数字化转型过程中加强保密管理的建议措施。</v>
          </cell>
          <cell r="F488" t="str">
            <v>保密管理;中央企业;数字化转型;国家秘密;商业秘密</v>
          </cell>
          <cell r="G488" t="str">
            <v>2021-11-20</v>
          </cell>
          <cell r="H488" t="str">
            <v>信息科技;社会科学Ⅰ辑;经济与管理科学</v>
          </cell>
          <cell r="I488" t="str">
            <v>公安;企业经济</v>
          </cell>
          <cell r="J488" t="str">
            <v>D631.31;F276.1</v>
          </cell>
          <cell r="K488" t="str">
            <v>656</v>
          </cell>
          <cell r="L488" t="str">
            <v>页数：7</v>
          </cell>
          <cell r="M488" t="str">
            <v>4</v>
          </cell>
        </row>
        <row r="489">
          <cell r="B489" t="str">
            <v>程开甲的保密故事</v>
          </cell>
          <cell r="C489" t="str">
            <v>刘晓</v>
          </cell>
          <cell r="D489" t="str">
            <v>无</v>
          </cell>
          <cell r="E489" t="str">
            <v>&lt;正&gt;程开甲是我国核武器事业的开拓者之一,是核试验科学技术体系的创建者和领路人。他隐姓埋名,坚守戈壁滩20余年,为我国核武器研制作出了卓越贡献。1946年,28岁的程开甲前往英国留学,师从诺贝尔物理学奖获得者、量子力学奠基人之一——波恩教授,博士毕业后任英国皇家化学工业研究所研究员。</v>
          </cell>
          <cell r="F489" t="str">
            <v>无</v>
          </cell>
          <cell r="G489" t="str">
            <v>2021-11-20</v>
          </cell>
          <cell r="H489" t="str">
            <v>信息科技;哲学与人文科学</v>
          </cell>
          <cell r="I489" t="str">
            <v>人物传记</v>
          </cell>
          <cell r="J489" t="str">
            <v>K826.1</v>
          </cell>
          <cell r="K489" t="str">
            <v>265</v>
          </cell>
          <cell r="L489" t="str">
            <v>页数：1</v>
          </cell>
          <cell r="M489" t="str">
            <v>0</v>
          </cell>
        </row>
        <row r="490">
          <cell r="B490" t="str">
            <v>浅析美国涉密人员安全审查持续评估项目</v>
          </cell>
          <cell r="C490" t="str">
            <v>刘崇瑞；孙宝云；张祖腾</v>
          </cell>
          <cell r="D490" t="str">
            <v>无</v>
          </cell>
          <cell r="E490" t="str">
            <v>为保障国家秘密安全,世界各国政府高度重视涉密人员安全审查,并以此作为是否赋予其安全许可资格的重要依据。为进一步健全涉密人员安全审查制度,美国近年启动了可信任劳动力2.0计划,该计划被誉为近50年来美国涉密人员安全审查领域的重大改革。作为可信任劳动力2.0的标志性改革举措,持续评估项目旨在通过一套自动核查系统,实现涉密人员安全审查从周期性的定期再审查模式到"不间断"的持续审查模式的转变。本文在概述美国持续评估项目基本情况的基础上,以美国国防部为例探究了持续评估项目的运行机制,最后归纳了该项目的最新进展,以供行业参考。</v>
          </cell>
          <cell r="F490" t="str">
            <v>可信任劳动力2.0;安全审查;持续评估</v>
          </cell>
          <cell r="G490" t="str">
            <v>2021-11-20</v>
          </cell>
          <cell r="H490" t="str">
            <v>信息科技;社会科学Ⅰ辑</v>
          </cell>
          <cell r="I490" t="str">
            <v>中国政治与国际政治</v>
          </cell>
          <cell r="J490" t="str">
            <v>D771.2</v>
          </cell>
          <cell r="K490" t="str">
            <v>183</v>
          </cell>
          <cell r="L490" t="str">
            <v>页数：5</v>
          </cell>
          <cell r="M490" t="str">
            <v>1</v>
          </cell>
        </row>
        <row r="491">
          <cell r="B491" t="str">
            <v>大数据背景下商业秘密保护路径探究</v>
          </cell>
          <cell r="C491" t="str">
            <v>刘子聪</v>
          </cell>
          <cell r="D491" t="str">
            <v>安徽大学法学院</v>
          </cell>
          <cell r="E491" t="str">
            <v>网络信息环境下,数据实时更新与无差别传递对商业秘密保护提出了更高要求,虽然商业秘密保护散见于各类法律文件之中,但与社会发展需求相去甚远。本文在分析大数据背景下商业秘密发展趋势的基础上,探讨了商业秘密保护面临的现实困境,并提出完善商业秘密保护的具体路径。</v>
          </cell>
          <cell r="F491" t="str">
            <v>商业秘密;公共利益;披露制度;惩罚性赔偿</v>
          </cell>
          <cell r="G491" t="str">
            <v>2021-11-20</v>
          </cell>
          <cell r="H491" t="str">
            <v>信息科技;社会科学Ⅰ辑</v>
          </cell>
          <cell r="I491" t="str">
            <v>经济法</v>
          </cell>
          <cell r="J491" t="str">
            <v>D922.294</v>
          </cell>
          <cell r="K491" t="str">
            <v>1110</v>
          </cell>
          <cell r="L491" t="str">
            <v>页数：6</v>
          </cell>
          <cell r="M491" t="str">
            <v>5</v>
          </cell>
        </row>
        <row r="492">
          <cell r="B492" t="str">
            <v>《红岩魂》</v>
          </cell>
          <cell r="C492" t="str">
            <v>江洋</v>
          </cell>
          <cell r="D492" t="str">
            <v>无</v>
          </cell>
          <cell r="E492" t="str">
            <v>&lt;正&gt;~~</v>
          </cell>
          <cell r="F492" t="str">
            <v>无</v>
          </cell>
          <cell r="G492" t="str">
            <v>2021-11-20</v>
          </cell>
          <cell r="H492" t="str">
            <v>信息科技;哲学与人文科学</v>
          </cell>
          <cell r="I492" t="str">
            <v>美术书法雕塑与摄影</v>
          </cell>
          <cell r="J492" t="str">
            <v>J222</v>
          </cell>
          <cell r="K492" t="str">
            <v>50</v>
          </cell>
          <cell r="L492" t="str">
            <v>页数：1</v>
          </cell>
          <cell r="M492" t="str">
            <v>0</v>
          </cell>
        </row>
        <row r="493">
          <cell r="B493" t="str">
            <v>工业智能视频监控系统网络安全风险及防护措施浅析</v>
          </cell>
          <cell r="C493" t="str">
            <v>朱丽娜；黄海波；张晓帆；马振涛</v>
          </cell>
          <cell r="D493" t="str">
            <v>1.国家工业信息安全发展研究中心</v>
          </cell>
          <cell r="E493" t="str">
            <v>随着物联网、大数据、人工智能等技术的发展,工业领域视频监控系统不断向规模化、智能化、平台化发展,面临的网络安全风险不断加剧,本文介绍了工业智能视频监控系统的基础技术架构,系统分析了其所面临的网络安全风险,重点研究了美国、英国、日本、新加坡以及欧盟等国家和地区在视频监控系统网络安全、物联网安全方面的政策举措,结合我国工业智能视频监控系统网络安全防护工作存在的不足,从政策、标准、监管、技术等方面提出相关措施。</v>
          </cell>
          <cell r="F493" t="str">
            <v>工业智能视频监控系统;物联网;网络安全;防护措施</v>
          </cell>
          <cell r="G493" t="str">
            <v>2021-11-20</v>
          </cell>
          <cell r="H493" t="str">
            <v>信息科技</v>
          </cell>
          <cell r="I493" t="str">
            <v>互联网技术;电信技术</v>
          </cell>
          <cell r="J493" t="str">
            <v>TP393.08;TN948.6</v>
          </cell>
          <cell r="K493" t="str">
            <v>327</v>
          </cell>
          <cell r="L493" t="str">
            <v>页数：7</v>
          </cell>
          <cell r="M493" t="str">
            <v>5</v>
          </cell>
        </row>
        <row r="494">
          <cell r="B494" t="str">
            <v>时讯浏览</v>
          </cell>
          <cell r="C494" t="str">
            <v>无</v>
          </cell>
          <cell r="D494" t="str">
            <v>无</v>
          </cell>
          <cell r="E494" t="str">
            <v>&lt;正&gt;要闻中央网络安全和信息化委员会印发《提升全民数字素养与技能行动纲要》近日,中央网络安全和信息化委员会印发《提升全民数字素养与技能行动纲要》(以下简称《行动纲要》),对提升全民数字素养与技能作出安排部署。《行动纲要》围绕丰富优质数字资源供给、提升高品质数字生活水平、提升高效率数字工作能力等7个方面部署了主要任务,同时围绕主要任务和薄弱环节,</v>
          </cell>
          <cell r="F494" t="str">
            <v>无</v>
          </cell>
          <cell r="G494" t="str">
            <v>2021-11-20</v>
          </cell>
          <cell r="H494" t="str">
            <v>信息科技;社会科学Ⅱ辑</v>
          </cell>
          <cell r="I494" t="str">
            <v>成人教育与特殊教育;互联网技术</v>
          </cell>
          <cell r="J494" t="str">
            <v>C975;TP393.08</v>
          </cell>
          <cell r="K494" t="str">
            <v>36</v>
          </cell>
          <cell r="L494" t="str">
            <v>页数：3</v>
          </cell>
          <cell r="M494" t="str">
            <v>1</v>
          </cell>
        </row>
        <row r="495">
          <cell r="B495" t="str">
            <v>固件安全技术</v>
          </cell>
          <cell r="C495" t="str">
            <v>无</v>
          </cell>
          <cell r="D495" t="str">
            <v>无</v>
          </cell>
          <cell r="E495" t="str">
            <v>&lt;正&gt;固件是信息设备的基础部件,固件缺陷一旦被恶意利用,轻则使设备宕机,重则威胁关键信息基础设施安全,造成重大损失。因此,固件安全成为学术界与产业界关注的重点。本期特别策划以"固件安全"为题,在概述固件及其所面临的安全风险的基础上,重点探讨了固件安全检测技术、固件加密硬盘的数据恢复方法、网络设备系统固件安全应对措施等相关问题,并对美军硬件固件整合系统安全项目(S S I T H)进行了详细介绍。</v>
          </cell>
          <cell r="F495" t="str">
            <v>无</v>
          </cell>
          <cell r="G495" t="str">
            <v>2021-11-20</v>
          </cell>
          <cell r="H495" t="str">
            <v>信息科技</v>
          </cell>
          <cell r="I495" t="str">
            <v>计算机软件及计算机应用</v>
          </cell>
          <cell r="J495" t="str">
            <v>TP309</v>
          </cell>
          <cell r="K495" t="str">
            <v>240</v>
          </cell>
          <cell r="L495" t="str">
            <v>页数：1</v>
          </cell>
          <cell r="M495" t="str">
            <v>0</v>
          </cell>
        </row>
        <row r="496">
          <cell r="B496" t="str">
            <v>固件安全检测技术概述</v>
          </cell>
          <cell r="C496" t="str">
            <v>李丰；朴爱花；霍玮；刘宝旭；邹维</v>
          </cell>
          <cell r="D496" t="str">
            <v>中国科学院信息工程研究所</v>
          </cell>
          <cell r="E496" t="str">
            <v>本文归纳了影响固件安全的常见问题以及固件安全检测技术面临的挑战。在此基础上,介绍了利用漏洞分析与风险评估系统(VARAS)对固件进行安全检测的技术架构,并重点就其中用于静态审计固件自研代码漏洞,以及检测固件代码复用引入的漏洞的技术方案做以阐述。</v>
          </cell>
          <cell r="F496" t="str">
            <v>固件安全;漏洞分析;风险评估;检测</v>
          </cell>
          <cell r="G496" t="str">
            <v>2021-11-20</v>
          </cell>
          <cell r="H496" t="str">
            <v>信息科技</v>
          </cell>
          <cell r="I496" t="str">
            <v>计算机软件及计算机应用</v>
          </cell>
          <cell r="J496" t="str">
            <v>TP309</v>
          </cell>
          <cell r="K496" t="str">
            <v>315</v>
          </cell>
          <cell r="L496" t="str">
            <v>页数：6</v>
          </cell>
          <cell r="M496" t="str">
            <v>0</v>
          </cell>
        </row>
        <row r="497">
          <cell r="B497" t="str">
            <v>固件加密硬盘的数据恢复方法研究</v>
          </cell>
          <cell r="C497" t="str">
            <v>董超；张佳强</v>
          </cell>
          <cell r="D497" t="str">
            <v>无</v>
          </cell>
          <cell r="E497" t="str">
            <v>在数据恢复与司法取证过程中,案件的关键信息和重要数据往往都被加密。本文对固件加密数据恢复的主要原理、实施步骤、分析处理等进行了详细介绍,并对恢复及取证过程中的注意事项提出了建议。</v>
          </cell>
          <cell r="F497" t="str">
            <v>硬盘;固件;加密;数据恢复</v>
          </cell>
          <cell r="G497" t="str">
            <v>2021-11-20</v>
          </cell>
          <cell r="H497" t="str">
            <v>信息科技</v>
          </cell>
          <cell r="I497" t="str">
            <v>计算机软件及计算机应用;计算机硬件技术</v>
          </cell>
          <cell r="J497" t="str">
            <v>TP309.3;TP333</v>
          </cell>
          <cell r="K497" t="str">
            <v>220</v>
          </cell>
          <cell r="L497" t="str">
            <v>页数：5</v>
          </cell>
          <cell r="M497" t="str">
            <v>0</v>
          </cell>
        </row>
        <row r="498">
          <cell r="B498" t="str">
            <v>网络设备系统固件常见安全隐患和应对措施</v>
          </cell>
          <cell r="C498" t="str">
            <v>邢彬；王艳彬；张浩生</v>
          </cell>
          <cell r="D498" t="str">
            <v>国家保密科技测评中心</v>
          </cell>
          <cell r="E498" t="str">
            <v>网络设备系统固件的安全性对设备及其所在网络具有重要的影响。本文对网络设备系统固件的系统配置、沙箱环境、关键接口和服务、升级维护操作等方面可能存在的常见安全隐患进行了分析,从设备厂商和用户单位等角度提出了相应的应对措施。</v>
          </cell>
          <cell r="F498" t="str">
            <v>网络设备;固件;系统安全</v>
          </cell>
          <cell r="G498" t="str">
            <v>2021-11-20</v>
          </cell>
          <cell r="H498" t="str">
            <v>信息科技</v>
          </cell>
          <cell r="I498" t="str">
            <v>计算机软件及计算机应用</v>
          </cell>
          <cell r="J498" t="str">
            <v>TP309</v>
          </cell>
          <cell r="K498" t="str">
            <v>151</v>
          </cell>
          <cell r="L498" t="str">
            <v>页数：5</v>
          </cell>
          <cell r="M498" t="str">
            <v>1</v>
          </cell>
        </row>
        <row r="499">
          <cell r="B499" t="str">
            <v>美军硬件固件整合系统安全项目概述</v>
          </cell>
          <cell r="C499" t="str">
            <v>黄静静；许萌</v>
          </cell>
          <cell r="D499" t="str">
            <v>无</v>
          </cell>
          <cell r="E499" t="str">
            <v>2017年美国国防高级研究计划局开启"硬件固件整合系统安全"(SSITH)项目,期望从"从硬件架构入手来彻底解决硬件漏洞问题"。本文从目前美国国防部、商业化领域硬件安全方法现状阐述SSITH项目背景,从项目目的与愿景、研究内容、计划安排、技术指标、主要进展等方面描绘项目轮廓,并重点分析了项目研究重点"新型硬件安全体系结构和设计工具开发"和"安全评估方法和指标"。</v>
          </cell>
          <cell r="F499" t="str">
            <v>硬件安全;固件安全;安全评估;安全体系架构</v>
          </cell>
          <cell r="G499" t="str">
            <v>2021-11-20</v>
          </cell>
          <cell r="H499" t="str">
            <v>信息科技</v>
          </cell>
          <cell r="I499" t="str">
            <v>计算机软件及计算机应用</v>
          </cell>
          <cell r="J499" t="str">
            <v>TP309</v>
          </cell>
          <cell r="K499" t="str">
            <v>121</v>
          </cell>
          <cell r="L499" t="str">
            <v>页数：5</v>
          </cell>
          <cell r="M499" t="str">
            <v>0</v>
          </cell>
        </row>
        <row r="500">
          <cell r="B500" t="str">
            <v>微信使用常见安全风险及防护措施建议</v>
          </cell>
          <cell r="C500" t="str">
            <v>孙梦怡；侯玉鑫；李超</v>
          </cell>
          <cell r="D500" t="str">
            <v>无</v>
          </cell>
          <cell r="E500" t="str">
            <v>微信在方便人们交流的同时,也存在一定的安全问题。本文分析了微信使用过程中常见的安全风险和隐患,提出了使用微信应注意采取的安全防护措施。</v>
          </cell>
          <cell r="F500" t="str">
            <v>微信;安全风险;防护措施</v>
          </cell>
          <cell r="G500" t="str">
            <v>2021-11-20</v>
          </cell>
          <cell r="H500" t="str">
            <v>信息科技</v>
          </cell>
          <cell r="I500" t="str">
            <v>计算机软件及计算机应用</v>
          </cell>
          <cell r="J500" t="str">
            <v>TP311.56;TP309</v>
          </cell>
          <cell r="K500" t="str">
            <v>192</v>
          </cell>
          <cell r="L500" t="str">
            <v>页数：4</v>
          </cell>
          <cell r="M500" t="str">
            <v>1</v>
          </cell>
        </row>
        <row r="501">
          <cell r="B501" t="str">
            <v>物联网安全防护技术初探</v>
          </cell>
          <cell r="C501" t="str">
            <v>李扬</v>
          </cell>
          <cell r="D501" t="str">
            <v>无</v>
          </cell>
          <cell r="E501" t="str">
            <v>物联网的多源异构性和开放性,加之其终端设备以及应用的多样性和复杂性,使得物联网安全问题日益凸显,受到了极大关注和重视。本文在分析物联网相关文献和应用实例的基础上,初步研究了物联网的定义和体系结构,并对其常见的安全威胁和安全防护技术进行了归纳总结。</v>
          </cell>
          <cell r="F501" t="str">
            <v>物联网;CPS;体系结构;通信协议</v>
          </cell>
          <cell r="G501" t="str">
            <v>2021-11-20</v>
          </cell>
          <cell r="H501" t="str">
            <v>信息科技</v>
          </cell>
          <cell r="I501" t="str">
            <v>电信技术;计算机软件及计算机应用</v>
          </cell>
          <cell r="J501" t="str">
            <v>TN915.08;TP391.44</v>
          </cell>
          <cell r="K501" t="str">
            <v>245</v>
          </cell>
          <cell r="L501" t="str">
            <v>页数：7</v>
          </cell>
          <cell r="M501" t="str">
            <v>3</v>
          </cell>
        </row>
        <row r="502">
          <cell r="B502" t="str">
            <v>信息和通信技术供应链安全保密风险管理思路研究</v>
          </cell>
          <cell r="C502" t="str">
            <v>何昊坤</v>
          </cell>
          <cell r="D502" t="str">
            <v>无</v>
          </cell>
          <cell r="E502" t="str">
            <v>本文从信息和通信技术(ICT)供应链全生命周期整体情况出发,研究分析ICT供应链关键环节安全保密管理情况,梳理全生命周期中所存在的安全保密风险问题,从构建ICT供应链生态系统总体安全观、建立安全保密管理标准制度体系、完善安全保密管理配套基础设施3个方面,提出该领域的管理思路。</v>
          </cell>
          <cell r="F502" t="str">
            <v>ICT供应链;安全保密;管理思路</v>
          </cell>
          <cell r="G502" t="str">
            <v>2021-11-20</v>
          </cell>
          <cell r="H502" t="str">
            <v>信息科技</v>
          </cell>
          <cell r="I502" t="str">
            <v>计算机软件及计算机应用</v>
          </cell>
          <cell r="J502" t="str">
            <v>TP309</v>
          </cell>
          <cell r="K502" t="str">
            <v>207</v>
          </cell>
          <cell r="L502" t="str">
            <v>页数：4</v>
          </cell>
          <cell r="M502" t="str">
            <v>2</v>
          </cell>
        </row>
        <row r="503">
          <cell r="B503" t="str">
            <v>智能网联汽车数据采集安全风险研究</v>
          </cell>
          <cell r="C503" t="str">
            <v>闫兆腾；朱红松</v>
          </cell>
          <cell r="D503" t="str">
            <v>无</v>
          </cell>
          <cell r="E503" t="str">
            <v>智能网联汽车在全球普及率越来越高,数据采集能力也越来越强。本文通过对智能网联汽车数据采集维度和采集能力、国产化率、数据采集标准规范等不同层面进行深入分析,梳理数据采集可能存在的安全风险。</v>
          </cell>
          <cell r="F503" t="str">
            <v>智能网联汽车;数据采集;安全风险</v>
          </cell>
          <cell r="G503" t="str">
            <v>2021-10-20</v>
          </cell>
          <cell r="H503" t="str">
            <v>信息科技;工程科技Ⅱ辑;经济与管理科学</v>
          </cell>
          <cell r="I503" t="str">
            <v>汽车工业;信息经济与邮政经济;自动化技术;工业经济</v>
          </cell>
          <cell r="J503" t="str">
            <v>TP274.2;F426.471;F49</v>
          </cell>
          <cell r="K503" t="str">
            <v>349</v>
          </cell>
          <cell r="L503" t="str">
            <v>页数：3</v>
          </cell>
          <cell r="M503" t="str">
            <v>5</v>
          </cell>
        </row>
        <row r="504">
          <cell r="B504" t="str">
            <v>时讯浏览</v>
          </cell>
          <cell r="C504" t="str">
            <v>无</v>
          </cell>
          <cell r="D504" t="str">
            <v>无</v>
          </cell>
          <cell r="E504" t="str">
            <v>&lt;正&gt;要闻工业和信息化部印发《物联网基础安全标准体系建设指南(2021版)》近日,工业和信息化部印发《物联网基础安全标准体系建设指南(2021版)》。该指南提出,到2022年,初步建立物联网基础安全标准体系,研制重点行业标准10项以上,明确物联网终端、网关、平台等关键基础环节安全要求,满足物联网基础安全保障需要,促进物联网基础安全能力提升;到2025年,推动形成较为完善的物联网基础安全标准体系,研制行业标准30项以上,</v>
          </cell>
          <cell r="F504" t="str">
            <v>无</v>
          </cell>
          <cell r="G504" t="str">
            <v>2021-10-20</v>
          </cell>
          <cell r="H504" t="str">
            <v>信息科技;经济与管理科学</v>
          </cell>
          <cell r="I504" t="str">
            <v>信息经济与邮政经济;宏观经济管理与可持续发展</v>
          </cell>
          <cell r="J504" t="str">
            <v>F49;F203</v>
          </cell>
          <cell r="K504" t="str">
            <v>16</v>
          </cell>
          <cell r="L504" t="str">
            <v>页数：3</v>
          </cell>
          <cell r="M504" t="str">
            <v>0</v>
          </cell>
        </row>
        <row r="505">
          <cell r="B505" t="str">
            <v>浅谈企业保密工作责任制的落实</v>
          </cell>
          <cell r="C505" t="str">
            <v>王宇婷；王新</v>
          </cell>
          <cell r="D505" t="str">
            <v>无</v>
          </cell>
          <cell r="E505" t="str">
            <v>党管保密是保密工作的基本原则,领导干部应充分落实保密工作责任制,严格按照"业务谁主管、保密谁负责"的要求开展工作,这对企业保密工作的发展具有至关重要的作用。对此,本文针对如何落实领导干部保密工作责任制和保密归口管理做了重点论述。</v>
          </cell>
          <cell r="F505" t="str">
            <v>领导干部;保密工作责任制;保密归口管理</v>
          </cell>
          <cell r="G505" t="str">
            <v>2021-10-20</v>
          </cell>
          <cell r="H505" t="str">
            <v>信息科技;经济与管理科学;社会科学Ⅰ辑</v>
          </cell>
          <cell r="I505" t="str">
            <v>企业经济;公安</v>
          </cell>
          <cell r="J505" t="str">
            <v>D631.31;F272</v>
          </cell>
          <cell r="K505" t="str">
            <v>298</v>
          </cell>
          <cell r="L505" t="str">
            <v>页数：3</v>
          </cell>
          <cell r="M505" t="str">
            <v>1</v>
          </cell>
        </row>
        <row r="506">
          <cell r="B506" t="str">
            <v>大数据时代下国防科技工业安全保密管理研究</v>
          </cell>
          <cell r="C506" t="str">
            <v>李璐</v>
          </cell>
          <cell r="D506" t="str">
            <v>无</v>
          </cell>
          <cell r="E506" t="str">
            <v>国防科技工业所运营承载的数据与国家安全紧密相关。本文结合国防科技工业网络安全管理现状,从数据保护框架和监管体系建设等方面提出安全保密管理建议,以促进国防科技工业数据安全管理实现良性循环。</v>
          </cell>
          <cell r="F506" t="str">
            <v>数据治理;国防科技工业;安全保密;大数据</v>
          </cell>
          <cell r="G506" t="str">
            <v>2021-10-20</v>
          </cell>
          <cell r="H506" t="str">
            <v>信息科技;社会科学Ⅰ辑;经济与管理科学</v>
          </cell>
          <cell r="I506" t="str">
            <v>军事;工业经济;公安</v>
          </cell>
          <cell r="J506" t="str">
            <v>E25;D631.31;F426.48</v>
          </cell>
          <cell r="K506" t="str">
            <v>399</v>
          </cell>
          <cell r="L506" t="str">
            <v>页数：4</v>
          </cell>
          <cell r="M506" t="str">
            <v>2</v>
          </cell>
        </row>
        <row r="507">
          <cell r="B507" t="str">
            <v>于敏的保密故事</v>
          </cell>
          <cell r="C507" t="str">
            <v>刘晓</v>
          </cell>
          <cell r="D507" t="str">
            <v>无</v>
          </cell>
          <cell r="E507" t="str">
            <v>&lt;正&gt;于敏是我国著名核物理学家,长期领导并参加核武器的理论研究和设计,填补了我国原子核理论的空白,为氢弹理论与技术突破作出卓越贡献。他淡泊名利,甘做无名英雄,默默铸造国防基石数十载。</v>
          </cell>
          <cell r="F507" t="str">
            <v>无</v>
          </cell>
          <cell r="G507" t="str">
            <v>2021-10-20</v>
          </cell>
          <cell r="H507" t="str">
            <v>信息科技;工程科技Ⅱ辑;哲学与人文科学;基础科学</v>
          </cell>
          <cell r="I507" t="str">
            <v>核科学技术;人物传记;物理学</v>
          </cell>
          <cell r="J507" t="str">
            <v>O571;K826.11</v>
          </cell>
          <cell r="K507" t="str">
            <v>254</v>
          </cell>
          <cell r="L507" t="str">
            <v>页数：1</v>
          </cell>
          <cell r="M507" t="str">
            <v>0</v>
          </cell>
        </row>
        <row r="508">
          <cell r="B508" t="str">
            <v>核查取证技术</v>
          </cell>
          <cell r="C508" t="str">
            <v>无</v>
          </cell>
          <cell r="D508" t="str">
            <v>无</v>
          </cell>
          <cell r="E508" t="str">
            <v>&lt;正&gt;随着信息的数字化程度越来越高,电子数据已成为核查取证的主要对象。近年来,针对电子数据的核查取证工作在网络攻击窃密、失泄密痕迹发现、电信诈骗调查、网络传销、恶意网站查处等案件办理中发挥了举足轻重的作用。本期特别策划栏目以"核查取证技术"为题,在详细介绍核查取证技术的概念、遵循原则、分类体系的基础上,对动态蜜网诱捕取证技术、电子数据信息隐藏的取证技术、核查取证实验室体系规范化建设等相关问题进行了重点研究。</v>
          </cell>
          <cell r="F508" t="str">
            <v>无</v>
          </cell>
          <cell r="G508" t="str">
            <v>2021-10-20</v>
          </cell>
          <cell r="H508" t="str">
            <v>信息科技;社会科学Ⅰ辑</v>
          </cell>
          <cell r="I508" t="str">
            <v>公安</v>
          </cell>
          <cell r="J508" t="str">
            <v>D918</v>
          </cell>
          <cell r="K508" t="str">
            <v>128</v>
          </cell>
          <cell r="L508" t="str">
            <v>页数：1</v>
          </cell>
          <cell r="M508" t="str">
            <v>0</v>
          </cell>
        </row>
        <row r="509">
          <cell r="B509" t="str">
            <v>核查取证技术概述</v>
          </cell>
          <cell r="C509" t="str">
            <v>本刊编辑部</v>
          </cell>
          <cell r="D509" t="str">
            <v>无</v>
          </cell>
          <cell r="E509" t="str">
            <v>针对电子数据的核查取证,本文主要介绍了其遵循原则、关键技术、地位作用,为从事查核取证工作的人员提供参考。</v>
          </cell>
          <cell r="F509" t="str">
            <v>电子数据;数字证据;核查取证</v>
          </cell>
          <cell r="G509" t="str">
            <v>2021-10-20</v>
          </cell>
          <cell r="H509" t="str">
            <v>信息科技;社会科学Ⅰ辑</v>
          </cell>
          <cell r="I509" t="str">
            <v>公安</v>
          </cell>
          <cell r="J509" t="str">
            <v>D918.2</v>
          </cell>
          <cell r="K509" t="str">
            <v>83</v>
          </cell>
          <cell r="L509" t="str">
            <v>页数：5</v>
          </cell>
          <cell r="M509" t="str">
            <v>0</v>
          </cell>
        </row>
        <row r="510">
          <cell r="B510" t="str">
            <v>核查取证实验室体系规范化建设研究</v>
          </cell>
          <cell r="C510" t="str">
            <v>刘国乐；李默；薛寒星</v>
          </cell>
          <cell r="D510" t="str">
            <v>无</v>
          </cell>
          <cell r="E510" t="str">
            <v>围绕电子数据核查取证实验室体系规范化建设,本文介绍了国内外电子数据取证实验室的发展情况,概述了国内关于电子数据取证实验室认可的标准CNAS-CL08和质量控制关键点,并依据CNAS-CL08标准要求,结合工作实际,从基础设施体系、技术方法体系、技术核查标准体系和运行管理标准体系4个方面提出了核查取证实验室体系规范化建设思路。</v>
          </cell>
          <cell r="F510" t="str">
            <v>电子数据;CNAS;核查取证</v>
          </cell>
          <cell r="G510" t="str">
            <v>2021-10-20</v>
          </cell>
          <cell r="H510" t="str">
            <v>信息科技;社会科学Ⅰ辑</v>
          </cell>
          <cell r="I510" t="str">
            <v>公安</v>
          </cell>
          <cell r="J510" t="str">
            <v>D918.2</v>
          </cell>
          <cell r="K510" t="str">
            <v>99</v>
          </cell>
          <cell r="L510" t="str">
            <v>页数：9</v>
          </cell>
          <cell r="M510" t="str">
            <v>1</v>
          </cell>
        </row>
        <row r="511">
          <cell r="B511" t="str">
            <v>欧盟网络外交政策实践及其对我国的启示</v>
          </cell>
          <cell r="C511" t="str">
            <v>李艳；孙宝云</v>
          </cell>
          <cell r="D511" t="str">
            <v>无</v>
          </cell>
          <cell r="E511" t="str">
            <v>随着技术变迁、安全形势和外交实践的不断推进,欧盟网络外交政策已发展成为使用外交工具分析和管理网络空间治理问题的战略手段。本文在研判欧盟网络外交政策的主要目标和实践发展概况的基础上,剖析了欧盟网络外交政策实践的局限性。为更好应对与西方国家在网络外交层面的战略博弈,维护我国在网络空间的主权、安全、发展利益,我国应加强网络外交领域的顶层设计,重视网络空间领域的国际法治化建设。</v>
          </cell>
          <cell r="F511" t="str">
            <v>欧盟;网络外交;政策实践</v>
          </cell>
          <cell r="G511" t="str">
            <v>2021-10-20</v>
          </cell>
          <cell r="H511" t="str">
            <v>信息科技;社会科学Ⅰ辑</v>
          </cell>
          <cell r="I511" t="str">
            <v>中国政治与国际政治</v>
          </cell>
          <cell r="J511" t="str">
            <v>D814.1;D820</v>
          </cell>
          <cell r="K511" t="str">
            <v>233</v>
          </cell>
          <cell r="L511" t="str">
            <v>页数：5</v>
          </cell>
          <cell r="M511" t="str">
            <v>0</v>
          </cell>
        </row>
        <row r="512">
          <cell r="B512" t="str">
            <v>划破漫漫长夜第一道红色电波的背后——保密科技红色资源运用系列谈之二</v>
          </cell>
          <cell r="C512" t="str">
            <v>吴同斌</v>
          </cell>
          <cell r="D512" t="str">
            <v>无</v>
          </cell>
          <cell r="E512" t="str">
            <v>自从无线电密码通讯技术出现后,中国共产党人一直高度重视无线电技术在密码通讯中的应用,研究它在信息传递中的保密和快捷特征,较早就筹建专门工作机构,物色选拔忠诚可靠人才,努力使无线电密码通讯形成战斗力。</v>
          </cell>
          <cell r="F512" t="str">
            <v>无线电;保密;红色资源</v>
          </cell>
          <cell r="G512" t="str">
            <v>2021-10-20</v>
          </cell>
          <cell r="H512" t="str">
            <v>信息科技;社会科学Ⅰ辑</v>
          </cell>
          <cell r="I512" t="str">
            <v>公安</v>
          </cell>
          <cell r="J512" t="str">
            <v>D631.31</v>
          </cell>
          <cell r="K512" t="str">
            <v>76</v>
          </cell>
          <cell r="L512" t="str">
            <v>页数：3</v>
          </cell>
          <cell r="M512" t="str">
            <v>0</v>
          </cell>
        </row>
        <row r="513">
          <cell r="B513" t="str">
            <v>《至暗时刻——李大钊在北平》</v>
          </cell>
          <cell r="C513" t="str">
            <v>吴欣鑫</v>
          </cell>
          <cell r="D513" t="str">
            <v>无</v>
          </cell>
          <cell r="E513" t="str">
            <v>&lt;正&gt;~~</v>
          </cell>
          <cell r="F513" t="str">
            <v>无</v>
          </cell>
          <cell r="G513" t="str">
            <v>2021-10-20</v>
          </cell>
          <cell r="H513" t="str">
            <v>信息科技;哲学与人文科学</v>
          </cell>
          <cell r="I513" t="str">
            <v>美术书法雕塑与摄影</v>
          </cell>
          <cell r="J513" t="str">
            <v>J22</v>
          </cell>
          <cell r="K513" t="str">
            <v>80</v>
          </cell>
          <cell r="L513" t="str">
            <v>页数：1</v>
          </cell>
          <cell r="M513" t="str">
            <v>0</v>
          </cell>
        </row>
        <row r="514">
          <cell r="B514" t="str">
            <v>动态蜜网诱捕取证技术研究</v>
          </cell>
          <cell r="C514" t="str">
            <v>赵利；王平；温万造</v>
          </cell>
          <cell r="D514" t="str">
            <v>无</v>
          </cell>
          <cell r="E514" t="str">
            <v>本文在动态蜜网智能伪装、动态切换的主动防御技术基础上,结合欺骗诱饵投放、监控与取证技术,提出一种动态蜜网的诱饵投放技术,利用蜜网与诱饵开展主动安全防御与取证体系的研究与探讨。</v>
          </cell>
          <cell r="F514" t="str">
            <v>动态蜜网;诱饵投放;网络攻击;主动防御</v>
          </cell>
          <cell r="G514" t="str">
            <v>2021-10-20</v>
          </cell>
          <cell r="H514" t="str">
            <v>信息科技</v>
          </cell>
          <cell r="I514" t="str">
            <v>互联网技术</v>
          </cell>
          <cell r="J514" t="str">
            <v>TP393.08</v>
          </cell>
          <cell r="K514" t="str">
            <v>270</v>
          </cell>
          <cell r="L514" t="str">
            <v>页数：7</v>
          </cell>
          <cell r="M514" t="str">
            <v>0</v>
          </cell>
        </row>
        <row r="515">
          <cell r="B515" t="str">
            <v>电子数据信息隐藏的取证技术研究</v>
          </cell>
          <cell r="C515" t="str">
            <v>朱星海；张佳强</v>
          </cell>
          <cell r="D515" t="str">
            <v>无</v>
          </cell>
          <cell r="E515" t="str">
            <v>本文对图像文件、视频文件、音频文件、文档文件4类常见电子数据的信息隐写技术原理做了简要梳理与分析,并根据隐写方法提出了针对电子数据隐写的取证技术方案与实施流程。</v>
          </cell>
          <cell r="F515" t="str">
            <v>电子数据;信息隐藏;隐写;隐写取证</v>
          </cell>
          <cell r="G515" t="str">
            <v>2021-10-20</v>
          </cell>
          <cell r="H515" t="str">
            <v>信息科技</v>
          </cell>
          <cell r="I515" t="str">
            <v>计算机软件及计算机应用</v>
          </cell>
          <cell r="J515" t="str">
            <v>TP309</v>
          </cell>
          <cell r="K515" t="str">
            <v>253</v>
          </cell>
          <cell r="L515" t="str">
            <v>页数：7</v>
          </cell>
          <cell r="M515" t="str">
            <v>1</v>
          </cell>
        </row>
        <row r="516">
          <cell r="B516" t="str">
            <v>新基建时代下云安全发展趋势分析</v>
          </cell>
          <cell r="C516" t="str">
            <v>王竹欣；李红伟；崔涛</v>
          </cell>
          <cell r="D516" t="str">
            <v>无</v>
          </cell>
          <cell r="E516" t="str">
            <v>新型基础设施建设给云计算发展带来新机遇,云计算面临的安全挑战也随之加剧,安全需求不断增长,云安全市场蓬勃发展。本文系统梳理了云安全产品和服务的内涵、分类及发展现状,并就云安全产业发展趋势进行了研判分析。</v>
          </cell>
          <cell r="F516" t="str">
            <v>新基建;云安全;产品和服务</v>
          </cell>
          <cell r="G516" t="str">
            <v>2021-10-20</v>
          </cell>
          <cell r="H516" t="str">
            <v>信息科技</v>
          </cell>
          <cell r="I516" t="str">
            <v>计算机软件及计算机应用</v>
          </cell>
          <cell r="J516" t="str">
            <v>TP309</v>
          </cell>
          <cell r="K516" t="str">
            <v>422</v>
          </cell>
          <cell r="L516" t="str">
            <v>页数：5</v>
          </cell>
          <cell r="M516" t="str">
            <v>2</v>
          </cell>
        </row>
        <row r="517">
          <cell r="B517" t="str">
            <v>基于应用虚拟化技术的协同设计安全平台研究</v>
          </cell>
          <cell r="C517" t="str">
            <v>续焕超</v>
          </cell>
          <cell r="D517" t="str">
            <v>无</v>
          </cell>
          <cell r="E517" t="str">
            <v>本文在梳理当前研发设计单位的研发设计业务需求现状的基础上,提出了基于应用虚拟化技术的协同设计安全平台框架,一定程度上可以有效整合研发设计单位的软硬件资源,提升研发设计效率,并较好地保证数据安全性。</v>
          </cell>
          <cell r="F517" t="str">
            <v>应用虚拟化技术;协同设计;数据安全</v>
          </cell>
          <cell r="G517" t="str">
            <v>2021-10-20</v>
          </cell>
          <cell r="H517" t="str">
            <v>信息科技</v>
          </cell>
          <cell r="I517" t="str">
            <v>计算机软件及计算机应用</v>
          </cell>
          <cell r="J517" t="str">
            <v>TP309</v>
          </cell>
          <cell r="K517" t="str">
            <v>77</v>
          </cell>
          <cell r="L517" t="str">
            <v>页数：4</v>
          </cell>
          <cell r="M517" t="str">
            <v>1</v>
          </cell>
        </row>
        <row r="518">
          <cell r="B518" t="str">
            <v>王淦昌的保密故事</v>
          </cell>
          <cell r="C518" t="str">
            <v>刘晓</v>
          </cell>
          <cell r="D518" t="str">
            <v>无</v>
          </cell>
          <cell r="E518" t="str">
            <v>&lt;正&gt;王淦昌是世界著名核物理学家,是我国核科学与核武器研制的奠基人和开拓者之一,为我国科技事业和国防事业发展做出了重大贡献。为了国家核武器研制工作,他化名"王京","消失"十余载,默默践行"以身许国"的诺言。1961年4月,二机部部长刘杰、副部长兼原子能研究所所长钱三强紧急约见王淦昌,向他传达了中央关于研制核武器的决定,请他参加领导原子弹研制工作,王淦昌的回答只有一句话:"我愿以身许国。"从此,他化名"王京",加入到国家最高核心机密——原子弹研制工作中,从学界和公众视野消失了整整17年。当时,王淦昌已54岁,</v>
          </cell>
          <cell r="F518" t="str">
            <v>无</v>
          </cell>
          <cell r="G518" t="str">
            <v>2021-09-20</v>
          </cell>
          <cell r="H518" t="str">
            <v>信息科技;哲学与人文科学</v>
          </cell>
          <cell r="I518" t="str">
            <v>人物传记</v>
          </cell>
          <cell r="J518" t="str">
            <v>K826.16</v>
          </cell>
          <cell r="K518" t="str">
            <v>153</v>
          </cell>
          <cell r="L518" t="str">
            <v>页数：1</v>
          </cell>
          <cell r="M518" t="str">
            <v>0</v>
          </cell>
        </row>
        <row r="519">
          <cell r="B519" t="str">
            <v>《中华人民共和国数据安全法》十大法律问题解析</v>
          </cell>
          <cell r="C519" t="str">
            <v>王春晖</v>
          </cell>
          <cell r="D519" t="str">
            <v>浙江大学</v>
          </cell>
          <cell r="E519" t="str">
            <v>&lt;正&gt;网络安全的核心是数据安全,在数据对各领域的重要性与日俱增的同时,数据风险与数据安全问题也愈发突出,给人类和社会带来前所未有的挑战。在此背景下,数据的保护与治理不仅关乎数据本身作为重要生产要素的开发利用与安全问题,而且与国家主权、国家安全、社会秩序、公共利益等休戚相关。因此,按照总体国家安全观的要求,制定一部数据安全领域的基础性法律十分必要和迫切。</v>
          </cell>
          <cell r="F519" t="str">
            <v>无</v>
          </cell>
          <cell r="G519" t="str">
            <v>2021-09-20</v>
          </cell>
          <cell r="H519" t="str">
            <v>信息科技;社会科学Ⅰ辑</v>
          </cell>
          <cell r="I519" t="str">
            <v>行政法及地方法制</v>
          </cell>
          <cell r="J519" t="str">
            <v>D922.16</v>
          </cell>
          <cell r="K519" t="str">
            <v>715</v>
          </cell>
          <cell r="L519" t="str">
            <v>页数：6</v>
          </cell>
          <cell r="M519" t="str">
            <v>10</v>
          </cell>
        </row>
        <row r="520">
          <cell r="B520" t="str">
            <v>美国涉密人员的适宜审查与安全审查</v>
          </cell>
          <cell r="C520" t="str">
            <v>刘崇瑞；刘阳；姚星宇</v>
          </cell>
          <cell r="D520" t="str">
            <v>1.北京电子科技学院</v>
          </cell>
          <cell r="E520" t="str">
            <v>美国涉密人员获得保密资格的重要前提是通过两类审查——适宜审查与安全审查。其中,适宜审查旨在对审查对象的性格特征和行为进行考察,以确认其任职是否有助于美国政府服务效率;安全审查则侧重从国家安全角度评估其任职是否对美国国家安全构成威胁。本文在全面归纳美国涉密人员适宜审查与安全审查区别的基础上,具体分析了适宜审查与安全审查的类型,并进一步理清了两者在制度层面与实践层面的逻辑关系,以供我国相关行业参考。</v>
          </cell>
          <cell r="F520" t="str">
            <v>涉密人员;适宜审查;安全审查</v>
          </cell>
          <cell r="G520" t="str">
            <v>2021-09-20</v>
          </cell>
          <cell r="H520" t="str">
            <v>信息科技;社会科学Ⅰ辑</v>
          </cell>
          <cell r="I520" t="str">
            <v>中国政治与国际政治</v>
          </cell>
          <cell r="J520" t="str">
            <v>D771.2</v>
          </cell>
          <cell r="K520" t="str">
            <v>149</v>
          </cell>
          <cell r="L520" t="str">
            <v>页数：4</v>
          </cell>
          <cell r="M520" t="str">
            <v>0</v>
          </cell>
        </row>
        <row r="521">
          <cell r="B521" t="str">
            <v>从“木匠”到我党著名无线电专家的传奇——保密科技红色资源运用系列谈之一</v>
          </cell>
          <cell r="C521" t="str">
            <v>吴同斌</v>
          </cell>
          <cell r="D521" t="str">
            <v>1.国家保密科技测评中心</v>
          </cell>
          <cell r="E521" t="str">
            <v>历史是最好的教科书。在中国革命历史进程中,党的保密工作为中国革命夺取胜利提供了坚实保障,作出了特殊贡献,积淀了极其丰厚的红色资源。与此同时,党领导的保密科技工作也得到了长足发展。一次次保密技术创新的重要突破,一幕幕传递秘密电报取得的成功战例,一个个催人泪下的感人故事,虽然时隔久远,至今依然熠熠生辉,对于鼓舞和激励一代又一代人发扬光荣传统,赓续红色血脉,推动今天保密科技发展,具有极其重要的教育意义。本刊特设《科技史谈》栏目,旨在通过回顾革命先辈为我党保密科技发展进行不懈奋斗的动人故事,挖掘保密科技红色资源的宝贵价值,汲取前行的力量,激励广大保密科技工作者用信仰与智慧、执着与勤奋谱写保密科技发展新篇章。</v>
          </cell>
          <cell r="F521" t="str">
            <v>无</v>
          </cell>
          <cell r="G521" t="str">
            <v>2021-09-20</v>
          </cell>
          <cell r="H521" t="str">
            <v>信息科技;社会科学Ⅰ辑</v>
          </cell>
          <cell r="I521" t="str">
            <v>公安</v>
          </cell>
          <cell r="J521" t="str">
            <v>D631.31</v>
          </cell>
          <cell r="K521" t="str">
            <v>87</v>
          </cell>
          <cell r="L521" t="str">
            <v>页数：3</v>
          </cell>
          <cell r="M521" t="str">
            <v>0</v>
          </cell>
        </row>
        <row r="522">
          <cell r="B522" t="str">
            <v>日本新版《网络安全战略》解析</v>
          </cell>
          <cell r="C522" t="str">
            <v>嵇绍国</v>
          </cell>
          <cell r="D522" t="str">
            <v>国家信息技术安全研究中心</v>
          </cell>
          <cell r="E522" t="str">
            <v>日本作为信息化高度发达、拥有领先网络信息技术的国家,一直高度重视网络安全。2021年7月7日,日本发布新版《网络安全战略》,旨在未来三年内加强防范网络攻击。本文对该战略内容进行了概述,提出了初步分析看法。</v>
          </cell>
          <cell r="F522" t="str">
            <v>网络安全战略;网络安全;日本</v>
          </cell>
          <cell r="G522" t="str">
            <v>2021-09-20</v>
          </cell>
          <cell r="H522" t="str">
            <v>信息科技;社会科学Ⅰ辑</v>
          </cell>
          <cell r="I522" t="str">
            <v>中国政治与国际政治;互联网技术</v>
          </cell>
          <cell r="J522" t="str">
            <v>TP393.08;D731.3</v>
          </cell>
          <cell r="K522" t="str">
            <v>401</v>
          </cell>
          <cell r="L522" t="str">
            <v>页数：5</v>
          </cell>
          <cell r="M522" t="str">
            <v>2</v>
          </cell>
        </row>
        <row r="523">
          <cell r="B523" t="str">
            <v>电子邮件网络安全风险分析及应对</v>
          </cell>
          <cell r="C523" t="str">
            <v>李文婷；张格；刘冬</v>
          </cell>
          <cell r="D523" t="str">
            <v>国家工业信息安全发展研究中心</v>
          </cell>
          <cell r="E523" t="str">
            <v>本文分析了当下电子邮件面临的安全风险,结合相关政策要求和实际安全需求,从安全管理、安全技术和安全运维3个维度对电子邮件安全风险应对进行了探究,提出一种立体化、纵深化、全生命周期化的应对思路。</v>
          </cell>
          <cell r="F523" t="str">
            <v>电子邮件;风险分析;风险应对</v>
          </cell>
          <cell r="G523" t="str">
            <v>2021-09-20</v>
          </cell>
          <cell r="H523" t="str">
            <v>信息科技</v>
          </cell>
          <cell r="I523" t="str">
            <v>互联网技术</v>
          </cell>
          <cell r="J523" t="str">
            <v>TP393.08;TP393.098</v>
          </cell>
          <cell r="K523" t="str">
            <v>422</v>
          </cell>
          <cell r="L523" t="str">
            <v>页数：3</v>
          </cell>
          <cell r="M523" t="str">
            <v>0</v>
          </cell>
        </row>
        <row r="524">
          <cell r="B524" t="str">
            <v>时讯浏览</v>
          </cell>
          <cell r="C524" t="str">
            <v>无</v>
          </cell>
          <cell r="D524" t="str">
            <v>无</v>
          </cell>
          <cell r="E524" t="str">
            <v>&lt;正&gt;要闻中共中央办公厅、国务院办公厅印发《关于加强网络文明建设的意见》近日,中共中央办公厅、国务院办公厅印发了《关于加强网络文明建设的意见》(以下简称《意见》),并发出通知,要求各地区各部门结合实际认真贯彻落实。《意见》包括总体要求、加强网络空间思想引领、加强网络空间文化培育、加强网络空间道德建设、加强网络空间行为规范、加强网络空间生态治理、</v>
          </cell>
          <cell r="F524" t="str">
            <v>无</v>
          </cell>
          <cell r="G524" t="str">
            <v>2021-09-20</v>
          </cell>
          <cell r="H524" t="str">
            <v>信息科技;社会科学Ⅰ辑</v>
          </cell>
          <cell r="I524" t="str">
            <v>思想政治教育;互联网技术</v>
          </cell>
          <cell r="J524" t="str">
            <v>TP393.08;D64</v>
          </cell>
          <cell r="K524" t="str">
            <v>21</v>
          </cell>
          <cell r="L524" t="str">
            <v>页数：3</v>
          </cell>
          <cell r="M524" t="str">
            <v>0</v>
          </cell>
        </row>
        <row r="525">
          <cell r="B525" t="str">
            <v>数据安全</v>
          </cell>
          <cell r="C525" t="str">
            <v>无</v>
          </cell>
          <cell r="D525" t="str">
            <v>无</v>
          </cell>
          <cell r="E525" t="str">
            <v>&lt;正&gt;网络安全的核心是数据安全,数据作为一种新生产要素,已成为国家基础性战略资源,与国家主权、社会秩序和公共利益息息相关。在数据对各领域的重要性与日俱增的同时,数据风险与数据安全问题也愈发突出,给国家安全带来前所未有的挑战。我国首部有关数据安全的专门法律《中华人民共和国数据安全法》自2021年9月1日起施行,为保障数据安全提供了法律依据。本期特别策划栏目以"数据安全"为题,在分析数据安全现状与形势的基础上,</v>
          </cell>
          <cell r="F525" t="str">
            <v>无</v>
          </cell>
          <cell r="G525" t="str">
            <v>2021-09-20</v>
          </cell>
          <cell r="H525" t="str">
            <v>信息科技;社会科学Ⅰ辑</v>
          </cell>
          <cell r="I525" t="str">
            <v>行政法及地方法制;计算机软件及计算机应用</v>
          </cell>
          <cell r="J525" t="str">
            <v>D922.16;TP309.2</v>
          </cell>
          <cell r="K525" t="str">
            <v>141</v>
          </cell>
          <cell r="L525" t="str">
            <v>页数：1</v>
          </cell>
          <cell r="M525" t="str">
            <v>0</v>
          </cell>
        </row>
        <row r="526">
          <cell r="B526" t="str">
            <v>浅谈工业互联网数据安全现状与形势</v>
          </cell>
          <cell r="C526" t="str">
            <v>刘晓曼</v>
          </cell>
          <cell r="D526" t="str">
            <v>中国信息通信研究院</v>
          </cell>
          <cell r="E526" t="str">
            <v>近年来,工业互联网数据保护重要性凸显,得到产业各方的高度关注。本文重点分析了工业互联网数据安全的严峻形势及面临的一系列问题挑战,梳理了现阶段工业互联网数据安全的保护策略,并提出了工业互联网数据安全保护的相关建议。</v>
          </cell>
          <cell r="F526" t="str">
            <v>工业互联网;数据安全;对策建议</v>
          </cell>
          <cell r="G526" t="str">
            <v>2021-09-20</v>
          </cell>
          <cell r="H526" t="str">
            <v>信息科技;社会科学Ⅰ辑</v>
          </cell>
          <cell r="I526" t="str">
            <v>公安;计算机软件及计算机应用</v>
          </cell>
          <cell r="J526" t="str">
            <v>D631;TP309.2</v>
          </cell>
          <cell r="K526" t="str">
            <v>460</v>
          </cell>
          <cell r="L526" t="str">
            <v>页数：5</v>
          </cell>
          <cell r="M526" t="str">
            <v>4</v>
          </cell>
        </row>
        <row r="527">
          <cell r="B527" t="str">
            <v>基于区块链的数据隐私保护问题探析</v>
          </cell>
          <cell r="C527" t="str">
            <v>张珠君；范伟；朱大立；李阳阳；金昊</v>
          </cell>
          <cell r="D527" t="str">
            <v>1.中国科学院信息工程研究所</v>
          </cell>
          <cell r="E527" t="str">
            <v>本文围绕区块链数据隐私保护问题,研究基于区块链的用户身份权限管理机制、身份认证策略管理机制;结合区块链分布式公开存储的环境特征,针对共识节点验证用户数据真实性与用户数据隐私这一矛盾问题,研究支持公开可验证的用户数据隐私方案,实现用户交易身份和交易内容的保护。</v>
          </cell>
          <cell r="F527" t="str">
            <v>区块链;数据隐私保护;身份权限管理;身份认证;公开可验证</v>
          </cell>
          <cell r="G527" t="str">
            <v>2021-09-20</v>
          </cell>
          <cell r="H527" t="str">
            <v>信息科技</v>
          </cell>
          <cell r="I527" t="str">
            <v>计算机软件及计算机应用</v>
          </cell>
          <cell r="J527" t="str">
            <v>TP309;TP311.13</v>
          </cell>
          <cell r="K527" t="str">
            <v>383</v>
          </cell>
          <cell r="L527" t="str">
            <v>页数：8</v>
          </cell>
          <cell r="M527" t="str">
            <v>2</v>
          </cell>
        </row>
        <row r="528">
          <cell r="B528" t="str">
            <v>基于智能化分析的非结构化数据脱敏技术研究</v>
          </cell>
          <cell r="C528" t="str">
            <v>苗功勋；蔡力兵；周春龙</v>
          </cell>
          <cell r="D528" t="str">
            <v>中孚信息股份有限公司</v>
          </cell>
          <cell r="E528" t="str">
            <v>本文提出了在不同场景下的非结构化数据的脱敏方法,特别描述了人工智能在敏感信息监测以及文档脱敏中的作用,为大数据应用中图片、视频、音频、文本等非结构化数据脱敏工作提供了解决思路。</v>
          </cell>
          <cell r="F528" t="str">
            <v>敏感信息;脱敏;非结构化数据</v>
          </cell>
          <cell r="G528" t="str">
            <v>2021-09-20</v>
          </cell>
          <cell r="H528" t="str">
            <v>信息科技</v>
          </cell>
          <cell r="I528" t="str">
            <v>计算机软件及计算机应用</v>
          </cell>
          <cell r="J528" t="str">
            <v>TP309;TP311.13</v>
          </cell>
          <cell r="K528" t="str">
            <v>483</v>
          </cell>
          <cell r="L528" t="str">
            <v>页数：9</v>
          </cell>
          <cell r="M528" t="str">
            <v>3</v>
          </cell>
        </row>
        <row r="529">
          <cell r="B529" t="str">
            <v>数据生产要素流通全生命周期安全防护流程研究</v>
          </cell>
          <cell r="C529" t="str">
            <v>林鹭；陶立峰；张博晨</v>
          </cell>
          <cell r="D529" t="str">
            <v>无</v>
          </cell>
          <cell r="E529" t="str">
            <v>本文在分析国内外数据安全保护领域的发展现状,以及数据作为生产要素流通环节面临的安全挑战的基础上。构建了数据生产要素流通全生命周期安全防护模型,并提出数据生产要素市场化配置过程中的安全防护路径。</v>
          </cell>
          <cell r="F529" t="str">
            <v>数据安全;可信执行环境;多方安全计算;全生命周期</v>
          </cell>
          <cell r="G529" t="str">
            <v>2021-09-20</v>
          </cell>
          <cell r="H529" t="str">
            <v>信息科技</v>
          </cell>
          <cell r="I529" t="str">
            <v>计算机软件及计算机应用</v>
          </cell>
          <cell r="J529" t="str">
            <v>TP309.2</v>
          </cell>
          <cell r="K529" t="str">
            <v>423</v>
          </cell>
          <cell r="L529" t="str">
            <v>页数：7</v>
          </cell>
          <cell r="M529" t="str">
            <v>5</v>
          </cell>
        </row>
        <row r="530">
          <cell r="B530" t="str">
            <v>美国隐私保护立法和监管体系研究</v>
          </cell>
          <cell r="C530" t="str">
            <v>苏力；杨韬</v>
          </cell>
          <cell r="D530" t="str">
            <v>国家信息技术安全研究中心</v>
          </cell>
          <cell r="E530" t="str">
            <v>美国对隐私的保护由来已久,经过多年发展,已基本形成了集分散立法、政府监管和行业自律于一体的保护体系。本文梳理了美国在隐私保护方面的立法情况和监管体系,分析了其发展动向,并就我国个人信息保护和数据安全提出了思考。</v>
          </cell>
          <cell r="F530" t="str">
            <v>美国;隐私保护立法;监管体系</v>
          </cell>
          <cell r="G530" t="str">
            <v>2021-09-20</v>
          </cell>
          <cell r="H530" t="str">
            <v>信息科技;社会科学Ⅰ辑</v>
          </cell>
          <cell r="I530" t="str">
            <v>行政法及地方法制;法理、法史;计算机软件及计算机应用</v>
          </cell>
          <cell r="J530" t="str">
            <v>TP309;D971.2;DD912.1</v>
          </cell>
          <cell r="K530" t="str">
            <v>948</v>
          </cell>
          <cell r="L530" t="str">
            <v>页数：6</v>
          </cell>
          <cell r="M530" t="str">
            <v>9</v>
          </cell>
        </row>
        <row r="531">
          <cell r="B531" t="str">
            <v>零信任与身份安全模型研究</v>
          </cell>
          <cell r="C531" t="str">
            <v>张泽洲；王鹏</v>
          </cell>
          <cell r="D531" t="str">
            <v>奇安信集团</v>
          </cell>
          <cell r="E531" t="str">
            <v>零信任本质是以身份为基础的动态访问控制,需要消除对数据和服务的未授权访问,强调进行细粒度访问控制的重要性。本文在遵循零信任全面身份化原则的前提下,提出零信任架构下的身份安全模型,实现对人、设备、系统的全面、动态、智能的访问控制,描述了基于该模型的组件,以及实现的关键技术,并探讨了零信任与身份安全二者间的联系,给出了身份安全在零信任推动下的未来发展趋势。</v>
          </cell>
          <cell r="F531" t="str">
            <v>零信任;身份安全;身份与访问管理</v>
          </cell>
          <cell r="G531" t="str">
            <v>2021-09-20</v>
          </cell>
          <cell r="H531" t="str">
            <v>信息科技</v>
          </cell>
          <cell r="I531" t="str">
            <v>计算机软件及计算机应用</v>
          </cell>
          <cell r="J531" t="str">
            <v>TP309</v>
          </cell>
          <cell r="K531" t="str">
            <v>490</v>
          </cell>
          <cell r="L531" t="str">
            <v>页数：8</v>
          </cell>
          <cell r="M531" t="str">
            <v>6</v>
          </cell>
        </row>
        <row r="532">
          <cell r="B532" t="str">
            <v>信息生命周期理论视角下的涉密信息管理体系设计</v>
          </cell>
          <cell r="C532" t="str">
            <v>李庚；朱婕</v>
          </cell>
          <cell r="D532" t="str">
            <v>天津大学国家保密学院</v>
          </cell>
          <cell r="E532" t="str">
            <v>本文通过借鉴信息生命周期管理相关理论,结合涉密信息的保密性和信息基本属性,系统性探究涉密信息管理的规律方法,搭建了涉密信息生命周期管理内容框架和管理流程体系。</v>
          </cell>
          <cell r="F532" t="str">
            <v>国家秘密;涉密信息;信息生命周期</v>
          </cell>
          <cell r="G532" t="str">
            <v>2021-09-20</v>
          </cell>
          <cell r="H532" t="str">
            <v>信息科技</v>
          </cell>
          <cell r="I532" t="str">
            <v>计算机软件及计算机应用</v>
          </cell>
          <cell r="J532" t="str">
            <v>TP309</v>
          </cell>
          <cell r="K532" t="str">
            <v>310</v>
          </cell>
          <cell r="L532" t="str">
            <v>页数：4</v>
          </cell>
          <cell r="M532" t="str">
            <v>1</v>
          </cell>
        </row>
        <row r="533">
          <cell r="B533" t="str">
            <v>石油企业保密管理体系研究与实践</v>
          </cell>
          <cell r="C533" t="str">
            <v>吴东平；杜民</v>
          </cell>
          <cell r="D533" t="str">
            <v>中国石油集团安全环保技术研究院有限公司</v>
          </cell>
          <cell r="E533" t="str">
            <v>本文以风险管理为核心,构建系统化、规范化的石油企业保密管理模式,通过保密监管工作,逐步推进保密管理体系的建设,解决保密工作依赖传统、经验管理方式可能带来的碎片化、盲动性等问题,创新保密管理,为石油企业保密工作提供有益参考。</v>
          </cell>
          <cell r="F533" t="str">
            <v>保密管理;风险管理;保密监管;石油企业</v>
          </cell>
          <cell r="G533" t="str">
            <v>2021-08-20</v>
          </cell>
          <cell r="H533" t="str">
            <v>信息科技;工程科技Ⅰ辑;经济与管理科学;社会科学Ⅰ辑</v>
          </cell>
          <cell r="I533" t="str">
            <v>石油天然气工业;工业经济;公安</v>
          </cell>
          <cell r="J533" t="str">
            <v>D631.31;F426.22</v>
          </cell>
          <cell r="K533" t="str">
            <v>329</v>
          </cell>
          <cell r="L533" t="str">
            <v>页数：6</v>
          </cell>
          <cell r="M533" t="str">
            <v>1</v>
          </cell>
        </row>
        <row r="534">
          <cell r="B534" t="str">
            <v>郭永怀的保密故事</v>
          </cell>
          <cell r="C534" t="str">
            <v>刘晓</v>
          </cell>
          <cell r="D534" t="str">
            <v>无</v>
          </cell>
          <cell r="E534" t="str">
            <v>&lt;正&gt;郭永怀是国际著名力学家、应用数学家,是我国核武器事业的奠基人和先驱者之一,为"两弹一星"的研制立下了不朽功勋。他用生命保护国家核秘密的事迹感人至深,令人肃然起敬。1956年,郭永怀放弃康奈尔大学终身教授一职,回到祖国。经钱学森推荐,郭永怀担任二机部九院(中国工程物理研究院的前身)副院长,参与我国核武器的研制,主要负责原子弹弹头结构设计、引爆方式等方面研究。"两弹"研制成功后,</v>
          </cell>
          <cell r="F534" t="str">
            <v>无</v>
          </cell>
          <cell r="G534" t="str">
            <v>2021-08-20</v>
          </cell>
          <cell r="H534" t="str">
            <v>信息科技;哲学与人文科学</v>
          </cell>
          <cell r="I534" t="str">
            <v>人物传记</v>
          </cell>
          <cell r="J534" t="str">
            <v>K826.16</v>
          </cell>
          <cell r="K534" t="str">
            <v>259</v>
          </cell>
          <cell r="L534" t="str">
            <v>页数：1</v>
          </cell>
          <cell r="M534" t="str">
            <v>0</v>
          </cell>
        </row>
        <row r="535">
          <cell r="B535" t="str">
            <v>基于国家安全的数据法治建设——以《数据安全法》为视角</v>
          </cell>
          <cell r="C535" t="str">
            <v>薛悟娟；刘晓</v>
          </cell>
          <cell r="D535" t="str">
            <v>中国政法大学</v>
          </cell>
          <cell r="E535" t="str">
            <v>数据作为新型生产要素与战略资源,重要性不言而喻,其安全与发展亟需法律保障。《数据安全法》的出台应时及时,对外保障数据安全,对内促进数据经济发展。未来,数据法治建设应当进一步完善数据安全法律制度体系,深入健全数据安全协同治理体系,始终坚持数据安全与促进数据开发利用并重,实现数据安全与发展的重任。</v>
          </cell>
          <cell r="F535" t="str">
            <v>数据安全法;国家安全;数据法治;安全与发展</v>
          </cell>
          <cell r="G535" t="str">
            <v>2021-08-20</v>
          </cell>
          <cell r="H535" t="str">
            <v>信息科技;社会科学Ⅰ辑</v>
          </cell>
          <cell r="I535" t="str">
            <v>行政法及地方法制</v>
          </cell>
          <cell r="J535" t="str">
            <v>D922.16</v>
          </cell>
          <cell r="K535" t="str">
            <v>589</v>
          </cell>
          <cell r="L535" t="str">
            <v>页数：5</v>
          </cell>
          <cell r="M535" t="str">
            <v>4</v>
          </cell>
        </row>
        <row r="536">
          <cell r="B536" t="str">
            <v>保密知识漫谈之——涉密展区内严禁使用录音录像设备</v>
          </cell>
          <cell r="C536" t="str">
            <v>无</v>
          </cell>
          <cell r="D536" t="str">
            <v>无</v>
          </cell>
          <cell r="E536" t="str">
            <v>&lt;正&gt;~~</v>
          </cell>
          <cell r="F536" t="str">
            <v>无</v>
          </cell>
          <cell r="G536" t="str">
            <v>2021-08-20</v>
          </cell>
          <cell r="H536" t="str">
            <v>信息科技;社会科学Ⅰ辑</v>
          </cell>
          <cell r="I536" t="str">
            <v>公安</v>
          </cell>
          <cell r="J536" t="str">
            <v>D631.31</v>
          </cell>
          <cell r="K536" t="str">
            <v>51</v>
          </cell>
          <cell r="L536" t="str">
            <v>页数：1</v>
          </cell>
          <cell r="M536" t="str">
            <v>0</v>
          </cell>
        </row>
        <row r="537">
          <cell r="B537" t="str">
            <v>时讯浏览</v>
          </cell>
          <cell r="C537" t="str">
            <v>无</v>
          </cell>
          <cell r="D537" t="str">
            <v>无</v>
          </cell>
          <cell r="E537" t="str">
            <v>&lt;正&gt;要闻《中华人民共和国个人信息保护法》通过人大常委会审议近日,第十三届全国人大常委会第三十次会议审议通过了《中华人民共和国个人信息保护法》,自2021年11月1日起施行。该法是我国第一部个人信息保护方面的专门法律,规定了个人在个人信息处理活动中的权利,以及个人信息处理者的义务与责任;建立了权责明确的个人信息处理规则,在保障个人信息权益的基础上,</v>
          </cell>
          <cell r="F537" t="str">
            <v>无</v>
          </cell>
          <cell r="G537" t="str">
            <v>2021-08-20</v>
          </cell>
          <cell r="H537" t="str">
            <v>信息科技;社会科学Ⅰ辑</v>
          </cell>
          <cell r="I537" t="str">
            <v>民商法</v>
          </cell>
          <cell r="J537" t="str">
            <v>D923</v>
          </cell>
          <cell r="K537" t="str">
            <v>16</v>
          </cell>
          <cell r="L537" t="str">
            <v>页数：3</v>
          </cell>
          <cell r="M537" t="str">
            <v>0</v>
          </cell>
        </row>
        <row r="538">
          <cell r="B538" t="str">
            <v>零信任架构下的身份认证体系建设</v>
          </cell>
          <cell r="C538" t="str">
            <v>田旭达；李晨</v>
          </cell>
          <cell r="D538" t="str">
            <v>绿盟科技</v>
          </cell>
          <cell r="E538" t="str">
            <v>零信任理念默认不信任任何用户、设备、应用,除非信任关系能够得到证明。而零信任理念的关键就是对身份、权限信任关系的验证,本文旨在通过对身份和访问管理技术的分析,探讨零信任理念与访问管理等现有技术的融合,为企业数字化转型构建网络安全信任保障体系。</v>
          </cell>
          <cell r="F538" t="str">
            <v>零信任;身份和访问管理;多因素认证;持续验证</v>
          </cell>
          <cell r="G538" t="str">
            <v>2021-08-20</v>
          </cell>
          <cell r="H538" t="str">
            <v>信息科技</v>
          </cell>
          <cell r="I538" t="str">
            <v>互联网技术</v>
          </cell>
          <cell r="J538" t="str">
            <v>TP393.08</v>
          </cell>
          <cell r="K538" t="str">
            <v>698</v>
          </cell>
          <cell r="L538" t="str">
            <v>页数：7</v>
          </cell>
          <cell r="M538" t="str">
            <v>3</v>
          </cell>
        </row>
        <row r="539">
          <cell r="B539" t="str">
            <v>专家再聚共话数据安全——ISC 2021大会侧记</v>
          </cell>
          <cell r="C539" t="str">
            <v>李满意；郝君婷</v>
          </cell>
          <cell r="D539" t="str">
            <v>无</v>
          </cell>
          <cell r="E539" t="str">
            <v>&lt;正&gt;2021年7月27—29日,第九届互联网安全大会(简称ISC2021)在北京国家会议中心举行。作为全球性安全峰会,互联网安全大会已连续九年举办,成为展示行业新发展、洞察前沿新趋势、见证安全新动力的重要平台和窗口。ISC2021以"网络安全需要新战法,网络安全需要新框架"为主题,以线下盛会线上同屏的形式,分设9场高峰会议、</v>
          </cell>
          <cell r="F539" t="str">
            <v>无</v>
          </cell>
          <cell r="G539" t="str">
            <v>2021-08-20</v>
          </cell>
          <cell r="H539" t="str">
            <v>信息科技</v>
          </cell>
          <cell r="I539" t="str">
            <v>计算机软件及计算机应用</v>
          </cell>
          <cell r="J539" t="str">
            <v>TP309.2</v>
          </cell>
          <cell r="K539" t="str">
            <v>38</v>
          </cell>
          <cell r="L539" t="str">
            <v>页数：4</v>
          </cell>
          <cell r="M539" t="str">
            <v>0</v>
          </cell>
        </row>
        <row r="540">
          <cell r="B540" t="str">
            <v>零信任安全管理</v>
          </cell>
          <cell r="C540" t="str">
            <v>无</v>
          </cell>
          <cell r="D540" t="str">
            <v>无</v>
          </cell>
          <cell r="E540" t="str">
            <v>&lt;正&gt;随着物联网、云计算、移动通信、软件定义网络等技术的快速发展和广泛应用,现代网络环境的设备接入、网络互联、计算平台、分析处理、服务应用等环节更为复杂、多变,这使得网络安全防护面临新挑战,亟需新一代安全防护手段,"零信任"由此应运而生。近年来,零信任从原型概念向网络安全技术架构迅速演进,在各行业中的应用倍受重视。本期特别策划栏目以"零信任安全管理"为题,</v>
          </cell>
          <cell r="F540" t="str">
            <v>无</v>
          </cell>
          <cell r="G540" t="str">
            <v>2021-08-20</v>
          </cell>
          <cell r="H540" t="str">
            <v>信息科技</v>
          </cell>
          <cell r="I540" t="str">
            <v>计算机软件及计算机应用</v>
          </cell>
          <cell r="J540" t="str">
            <v>+</v>
          </cell>
          <cell r="K540" t="str">
            <v>190</v>
          </cell>
          <cell r="L540" t="str">
            <v>页数：1</v>
          </cell>
          <cell r="M540" t="str">
            <v>0</v>
          </cell>
        </row>
        <row r="541">
          <cell r="B541" t="str">
            <v>零信任安全架构研究综述</v>
          </cell>
          <cell r="C541" t="str">
            <v>张泽洲；王鹏</v>
          </cell>
          <cell r="D541" t="str">
            <v>奇安信集团</v>
          </cell>
          <cell r="E541" t="str">
            <v>本文首先对零信任安全的背景、定义及发展历史进行介绍。在总结相关零信任安全参考架构的基础之上,提出通用体系架构模型,并分析其依赖的关键技术。然后,基于零信任原则设计、规划低耦合高内聚的能力叠加模型,适配各类具有代表性的零信任安全应用场景。同时,通过引入成熟度模型,完成零信任的落地实施指引。</v>
          </cell>
          <cell r="F541" t="str">
            <v>零信任;身份安全;访问控制;访问代理;信任评估</v>
          </cell>
          <cell r="G541" t="str">
            <v>2021-08-20</v>
          </cell>
          <cell r="H541" t="str">
            <v>信息科技</v>
          </cell>
          <cell r="I541" t="str">
            <v>计算机软件及计算机应用</v>
          </cell>
          <cell r="J541" t="str">
            <v>TP309</v>
          </cell>
          <cell r="K541" t="str">
            <v>1570</v>
          </cell>
          <cell r="L541" t="str">
            <v>页数：9</v>
          </cell>
          <cell r="M541" t="str">
            <v>31</v>
          </cell>
        </row>
        <row r="542">
          <cell r="B542" t="str">
            <v>零信任在云原生安全中的应用研究</v>
          </cell>
          <cell r="C542" t="str">
            <v>宋胜攀；刘振慧；庄东燃</v>
          </cell>
          <cell r="D542" t="str">
            <v>中国航空工业发展研究中心</v>
          </cell>
          <cell r="E542" t="str">
            <v>随着物联网、云计算、移动通信、软件定义网络等技术的快速发展和广泛应用,现代网络环境的设备接入、网络互联、计算平台、分析处理、服务应用等环节更为复杂、多变、灵活、多元;采用软件定义网络、软件定义计算等虚拟化技术的云原生环境,模糊了传统的安全防护边界,面临新的安全挑战,亟需新一代的安全防护手段,如零信任。本文分析了云原生面临的安全问题和隐患,在论述零信任的理念、原则和参考架构等的基础上,研究了零信任在云原生安全中的应用实践,为企业利用零信任进行云原生安全防护提出建议。</v>
          </cell>
          <cell r="F542" t="str">
            <v>零信任;云原生;服务网格;访问控制</v>
          </cell>
          <cell r="G542" t="str">
            <v>2021-08-20</v>
          </cell>
          <cell r="H542" t="str">
            <v>信息科技</v>
          </cell>
          <cell r="I542" t="str">
            <v>计算机软件及计算机应用</v>
          </cell>
          <cell r="J542" t="str">
            <v>TP309</v>
          </cell>
          <cell r="K542" t="str">
            <v>399</v>
          </cell>
          <cell r="L542" t="str">
            <v>页数：7</v>
          </cell>
          <cell r="M542" t="str">
            <v>4</v>
          </cell>
        </row>
        <row r="543">
          <cell r="B543" t="str">
            <v>基于零信任的企业安全上云融合解决方案研究</v>
          </cell>
          <cell r="C543" t="str">
            <v>苗功勋；蔡力兵；魏敬伟</v>
          </cell>
          <cell r="D543" t="str">
            <v>中孚信息股份有限公司</v>
          </cell>
          <cell r="E543" t="str">
            <v>数字化转型的浪潮推动着企业的快速发展,越来越多的企业将业务应用、数据和服务迁移到云平台上。在企业上云后,安全仍是其面临的最大挑战。本文对企业上云后的安全现状进行了分析,归纳了企业上云后面临的安全风险,并结合零信任的软件定义边界、增强身份治理和微隔离三大技术实践融合给出了综合性的企业云化安全防护解决方案。</v>
          </cell>
          <cell r="F543" t="str">
            <v>零信任;云计算;网络架构</v>
          </cell>
          <cell r="G543" t="str">
            <v>2021-08-20</v>
          </cell>
          <cell r="H543" t="str">
            <v>信息科技</v>
          </cell>
          <cell r="I543" t="str">
            <v>计算机软件及计算机应用</v>
          </cell>
          <cell r="J543" t="str">
            <v>TP309</v>
          </cell>
          <cell r="K543" t="str">
            <v>287</v>
          </cell>
          <cell r="L543" t="str">
            <v>页数：9</v>
          </cell>
          <cell r="M543" t="str">
            <v>4</v>
          </cell>
        </row>
        <row r="544">
          <cell r="B544" t="str">
            <v>办公系统零信任技术应用研究</v>
          </cell>
          <cell r="C544" t="str">
            <v>赵维五；马立宗；吴疆；李志鹏</v>
          </cell>
          <cell r="D544" t="str">
            <v>无</v>
          </cell>
          <cell r="E544" t="str">
            <v>为解决传统边界网络防护的隐私泄露和数据滥用问题,本文基于零信任技术并结合密码技术,构建安全办公管理系统,实现了持续的强身份认证与权限控制、行为分析及责任认定,保障全网全域对象可信、可控、可管、可追溯,提升办公系统的安全防护能力。</v>
          </cell>
          <cell r="F544" t="str">
            <v>零信任技术;国产密码;办公系统</v>
          </cell>
          <cell r="G544" t="str">
            <v>2021-08-20</v>
          </cell>
          <cell r="H544" t="str">
            <v>信息科技</v>
          </cell>
          <cell r="I544" t="str">
            <v>计算机软件及计算机应用</v>
          </cell>
          <cell r="J544" t="str">
            <v>TP309</v>
          </cell>
          <cell r="K544" t="str">
            <v>207</v>
          </cell>
          <cell r="L544" t="str">
            <v>页数：6</v>
          </cell>
          <cell r="M544" t="str">
            <v>2</v>
          </cell>
        </row>
        <row r="545">
          <cell r="B545" t="str">
            <v>基于演化路径模型的安全风险点识别</v>
          </cell>
          <cell r="C545" t="str">
            <v>季叶飞；金鹏；张强；郑杨；刘千里</v>
          </cell>
          <cell r="D545" t="str">
            <v>南瑞集团有限公司</v>
          </cell>
          <cell r="E545" t="str">
            <v>本文基于演化路径模型,实现安全风险点的有效识别,同时基于该模型完成了风险点的量化,并运用Web技术实现了模型的实际应用,为解决企业风险评估阶段风险点识别不全面、识别过程复杂、风险值量化方法不合理等问题提供了新思路。</v>
          </cell>
          <cell r="F545" t="str">
            <v>演化路径;风险点识别;保密管理;风险量化</v>
          </cell>
          <cell r="G545" t="str">
            <v>2021-08-20</v>
          </cell>
          <cell r="H545" t="str">
            <v>信息科技</v>
          </cell>
          <cell r="I545" t="str">
            <v>计算机软件及计算机应用</v>
          </cell>
          <cell r="J545" t="str">
            <v>TP309</v>
          </cell>
          <cell r="K545" t="str">
            <v>125</v>
          </cell>
          <cell r="L545" t="str">
            <v>页数：5</v>
          </cell>
          <cell r="M545" t="str">
            <v>0</v>
          </cell>
        </row>
        <row r="546">
          <cell r="B546" t="str">
            <v>美国国家电信和信息管理局“软件物料清单”项目简析</v>
          </cell>
          <cell r="C546" t="str">
            <v>上官晓丽；刘畅</v>
          </cell>
          <cell r="D546" t="str">
            <v>中国电子技术标准化研究院</v>
          </cell>
          <cell r="E546" t="str">
            <v>2018年6月,美国商务部下属的国家电信和信息管理局低调启动了一项旨在提升软件供应链透明度的项目,其核心是建立并推广"软件物料清单"体系,通过在软件产品中嵌入一个技术文档,来体现该产品在开发过程中所采用的所有物料、来源及供应商关系。美国"太阳风"网络攻击事件曝光后,部分业内人士将目光重新投向"软件物料清单"体系,认为它将有效提升软件供应链透明度,从而减少软件供应链漏洞和风险。本文介绍了"软件物料清单"项目的背景、内容和推进情况,并从项目推进力度、项目推动进程以及项目作用和影响等方面进行了简要分析。</v>
          </cell>
          <cell r="F546" t="str">
            <v>软件物料清单;软件供应链;供应链透明度</v>
          </cell>
          <cell r="G546" t="str">
            <v>2021-08-20</v>
          </cell>
          <cell r="H546" t="str">
            <v>信息科技</v>
          </cell>
          <cell r="I546" t="str">
            <v>计算机软件及计算机应用</v>
          </cell>
          <cell r="J546" t="str">
            <v>TP311.5</v>
          </cell>
          <cell r="K546" t="str">
            <v>188</v>
          </cell>
          <cell r="L546" t="str">
            <v>页数：6</v>
          </cell>
          <cell r="M546" t="str">
            <v>5</v>
          </cell>
        </row>
        <row r="547">
          <cell r="B547" t="str">
            <v>我国工业互联网安全实践现状研究</v>
          </cell>
          <cell r="C547" t="str">
            <v>刘晓曼；杜霖</v>
          </cell>
          <cell r="D547" t="str">
            <v>中国信息通信研究院</v>
          </cell>
          <cell r="E547" t="str">
            <v>本文重点论述了我国工业互联网安全实践现状,在此基础上对现阶段我国工业互联网安全实践存在的问题和挑战进行了分析,为更好地推动工业互联网安全生态保障体系建设,本文提出了相关建议,以期对未来我国工业互联网安全生态发展有所借鉴。</v>
          </cell>
          <cell r="F547" t="str">
            <v>工业互联网安全实践;安全生态保障体系;发展趋势</v>
          </cell>
          <cell r="G547" t="str">
            <v>2021-07-20</v>
          </cell>
          <cell r="H547" t="str">
            <v>信息科技;经济与管理科学</v>
          </cell>
          <cell r="I547" t="str">
            <v>信息经济与邮政经济;工业经济;互联网技术</v>
          </cell>
          <cell r="J547" t="str">
            <v>TP393.08;F424;F49</v>
          </cell>
          <cell r="K547" t="str">
            <v>216</v>
          </cell>
          <cell r="L547" t="str">
            <v>页数：4</v>
          </cell>
          <cell r="M547" t="str">
            <v>1</v>
          </cell>
        </row>
        <row r="548">
          <cell r="B548" t="str">
            <v>要闻</v>
          </cell>
          <cell r="C548" t="str">
            <v>无</v>
          </cell>
          <cell r="D548" t="str">
            <v>无</v>
          </cell>
          <cell r="E548" t="str">
            <v>&lt;正&gt;三部门发布《推进互联网协议第六版(IPv6)规模部署行动计划》近日,中央网信办、国家发展改革委、工业和信息化部印发《关于加快推进互联网协议第六版(IPv6)规模部署和应用工作的通知》(以下简称《通知》)。</v>
          </cell>
          <cell r="F548" t="str">
            <v>无</v>
          </cell>
          <cell r="G548" t="str">
            <v>2021-07-20</v>
          </cell>
          <cell r="H548" t="str">
            <v>信息科技;经济与管理科学</v>
          </cell>
          <cell r="I548" t="str">
            <v>信息经济与邮政经济</v>
          </cell>
          <cell r="J548" t="str">
            <v>F49</v>
          </cell>
          <cell r="K548" t="str">
            <v>18</v>
          </cell>
          <cell r="L548" t="str">
            <v>页数：1</v>
          </cell>
          <cell r="M548" t="str">
            <v>0</v>
          </cell>
        </row>
        <row r="549">
          <cell r="B549" t="str">
            <v>美国加强涉密人员安全审查系列指令探析</v>
          </cell>
          <cell r="C549" t="str">
            <v>刘崇瑞</v>
          </cell>
          <cell r="D549" t="str">
            <v>无</v>
          </cell>
          <cell r="E549" t="str">
            <v>为大力推动美国涉密人员安全审查改革,第13467号行政命令任命国家情报总监办公室主任为安全性审查执行负责人,负责指导、监督美国涉密人员安全审查实践。截至2020年6月,国家情报总监办公室主任已签署8条安全性审查工作指令。本文简要分析了以上8条指令的内容,以期为我国涉密人员保密审查工作提供参考。</v>
          </cell>
          <cell r="F549" t="str">
            <v>美国;涉密人员;安全审查</v>
          </cell>
          <cell r="G549" t="str">
            <v>2021-07-20</v>
          </cell>
          <cell r="H549" t="str">
            <v>信息科技;社会科学Ⅰ辑</v>
          </cell>
          <cell r="I549" t="str">
            <v>中国政治与国际政治</v>
          </cell>
          <cell r="J549" t="str">
            <v>D771.2</v>
          </cell>
          <cell r="K549" t="str">
            <v>192</v>
          </cell>
          <cell r="L549" t="str">
            <v>页数：5</v>
          </cell>
          <cell r="M549" t="str">
            <v>0</v>
          </cell>
        </row>
        <row r="550">
          <cell r="B550" t="str">
            <v>论保密科技红色资源运用</v>
          </cell>
          <cell r="C550" t="str">
            <v>吴同斌</v>
          </cell>
          <cell r="D550" t="str">
            <v>无</v>
          </cell>
          <cell r="E550" t="str">
            <v>"用好红色资源,传承好红色基因",是习近平总书记多次讲话提到的殷切希望和谆谆嘱托。作为保密科技工作者,认真学习领会和自觉贯彻落实习近平总书记的重要指示,对于"学党史,悟思想,办实事,开新局",切实做好新时代保密科技工作具有重要意义。</v>
          </cell>
          <cell r="F550" t="str">
            <v>红色资源;保密科技;发展</v>
          </cell>
          <cell r="G550" t="str">
            <v>2021-07-20</v>
          </cell>
          <cell r="H550" t="str">
            <v>信息科技;社会科学Ⅰ辑</v>
          </cell>
          <cell r="I550" t="str">
            <v>思想政治教育;公安</v>
          </cell>
          <cell r="J550" t="str">
            <v>D631.31;D642</v>
          </cell>
          <cell r="K550" t="str">
            <v>53</v>
          </cell>
          <cell r="L550" t="str">
            <v>页数：3</v>
          </cell>
          <cell r="M550" t="str">
            <v>1</v>
          </cell>
        </row>
        <row r="551">
          <cell r="B551" t="str">
            <v>邓稼先的保密故事</v>
          </cell>
          <cell r="C551" t="str">
            <v>刘晓</v>
          </cell>
          <cell r="D551" t="str">
            <v>无</v>
          </cell>
          <cell r="E551" t="str">
            <v>&lt;正&gt;邓稼先是我国核武器理论研究工作的奠基者和开拓者之一。他为人忠诚纯正,甘当无名英雄,为我国核武器事业隐姓埋名、默默奋斗数十年,做出了卓越贡献,被誉为中国的"两弹"元勋。1950年,邓稼先在美国获得物理学博士学位后毅然回国,进入中科院近代物理所工作。1958年,组织安排邓稼先参加一项秘密工程——研究原子弹。</v>
          </cell>
          <cell r="F551" t="str">
            <v>无</v>
          </cell>
          <cell r="G551" t="str">
            <v>2021-07-20</v>
          </cell>
          <cell r="H551" t="str">
            <v>信息科技;哲学与人文科学</v>
          </cell>
          <cell r="I551" t="str">
            <v>人物传记</v>
          </cell>
          <cell r="J551" t="str">
            <v>K826.11</v>
          </cell>
          <cell r="K551" t="str">
            <v>489</v>
          </cell>
          <cell r="L551" t="str">
            <v>页数：1</v>
          </cell>
          <cell r="M551" t="str">
            <v>0</v>
          </cell>
        </row>
        <row r="552">
          <cell r="B552" t="str">
            <v>“新基建”背景下网络安全技术创新发展研究</v>
          </cell>
          <cell r="C552" t="str">
            <v>米秀明；黄静</v>
          </cell>
          <cell r="D552" t="str">
            <v>中国移动通信有限公司研究院</v>
          </cell>
          <cell r="E552" t="str">
            <v>随着新基建的开展,网络技术和网络架构快速演进,国内外网络安全形势不断变化,新的挑战也不断产生,尤其是我国信息技术长期受制于人,网络安全技术创新发展的需求凸显。本文通过分析新基建推进过程中,相关网络安全政策、网络安全风险、行业网络安全需求,为网络安全技术创新发展提出对策和建议。</v>
          </cell>
          <cell r="F552" t="str">
            <v>新基建;网络安全;技术创新</v>
          </cell>
          <cell r="G552" t="str">
            <v>2021-07-20</v>
          </cell>
          <cell r="H552" t="str">
            <v>信息科技</v>
          </cell>
          <cell r="I552" t="str">
            <v>互联网技术</v>
          </cell>
          <cell r="J552" t="str">
            <v>TP393.08</v>
          </cell>
          <cell r="K552" t="str">
            <v>234</v>
          </cell>
          <cell r="L552" t="str">
            <v>页数：6</v>
          </cell>
          <cell r="M552" t="str">
            <v>0</v>
          </cell>
        </row>
        <row r="553">
          <cell r="B553" t="str">
            <v>欧盟《国家网络安全能力评估框架》解析</v>
          </cell>
          <cell r="C553" t="str">
            <v>上官晓丽；刘畅</v>
          </cell>
          <cell r="D553" t="str">
            <v>中国电子技术标准化研究院</v>
          </cell>
          <cell r="E553" t="str">
            <v>2020年12月7日,欧盟网络安全局发布了《国家网络安全能力评估框架》,设计了4大领域共计17个战略目标,并针对每个战略目标提出了具体的指标以及相对应的成熟度级别。欧盟成员国可对照该框架对其国家网络安全战略进行自我评估,了解自身网络安全能力成熟度水平,同时查缺点、找弱项,及时对国家网络安全战略目标作出调整,并有针对性增强网络安全能力。本文分析了《国家网络安全能力评估框架》内容及使用方法,以期为我国相关网络安全工作提供借鉴。</v>
          </cell>
          <cell r="F553" t="str">
            <v>网络安全能力评估框架;欧盟网络安全局;国家网络安全战略;成熟度</v>
          </cell>
          <cell r="G553" t="str">
            <v>2021-07-20</v>
          </cell>
          <cell r="H553" t="str">
            <v>信息科技;社会科学Ⅰ辑</v>
          </cell>
          <cell r="I553" t="str">
            <v>行政学及国家行政管理;互联网技术</v>
          </cell>
          <cell r="J553" t="str">
            <v>D035;TP393.08</v>
          </cell>
          <cell r="K553" t="str">
            <v>241</v>
          </cell>
          <cell r="L553" t="str">
            <v>页数：7</v>
          </cell>
          <cell r="M553" t="str">
            <v>0</v>
          </cell>
        </row>
        <row r="554">
          <cell r="B554" t="str">
            <v>技术</v>
          </cell>
          <cell r="C554" t="str">
            <v>无</v>
          </cell>
          <cell r="D554" t="str">
            <v>无</v>
          </cell>
          <cell r="E554" t="str">
            <v>&lt;正&gt;施耐德电气Modicon PLC中发现代码执行漏洞近期,安全厂商Armis的研究团队声称发现了关于施耐德电气Modicon可编程逻辑控制器(PLC)的一个漏洞(CVE-2021-22779),该漏洞是Modicon统一消息应用服务(UMAS)协议的一个身份验证绕过漏洞,</v>
          </cell>
          <cell r="F554" t="str">
            <v>无</v>
          </cell>
          <cell r="G554" t="str">
            <v>2021-07-20</v>
          </cell>
          <cell r="H554" t="str">
            <v>信息科技</v>
          </cell>
          <cell r="I554" t="str">
            <v>互联网技术</v>
          </cell>
          <cell r="J554" t="str">
            <v>TP393.08</v>
          </cell>
          <cell r="K554" t="str">
            <v>27</v>
          </cell>
          <cell r="L554" t="str">
            <v>页数：1</v>
          </cell>
          <cell r="M554" t="str">
            <v>0</v>
          </cell>
        </row>
        <row r="555">
          <cell r="B555" t="str">
            <v>威胁</v>
          </cell>
          <cell r="C555" t="str">
            <v>无</v>
          </cell>
          <cell r="D555" t="str">
            <v>无</v>
          </cell>
          <cell r="E555" t="str">
            <v>&lt;正&gt;谷歌使用机器学习阻止DDo S攻击谷歌云(Google Cloud)推出"云盔自适应防护"(Cloud Armor Adaptive Protection)功能的公开预览版。这是机器学习驱动的应用层分布式拒绝服务(DDoS)攻击检测与保护方法,用于防护企业应用与服务。Adaptive Protection技术采用机器学习模型跨Web服务分析信号,</v>
          </cell>
          <cell r="F555" t="str">
            <v>无</v>
          </cell>
          <cell r="G555" t="str">
            <v>2021-07-20</v>
          </cell>
          <cell r="H555" t="str">
            <v>信息科技</v>
          </cell>
          <cell r="I555" t="str">
            <v>互联网技术</v>
          </cell>
          <cell r="J555" t="str">
            <v>TP393.08</v>
          </cell>
          <cell r="K555" t="str">
            <v>22</v>
          </cell>
          <cell r="L555" t="str">
            <v>页数：1</v>
          </cell>
          <cell r="M555" t="str">
            <v>0</v>
          </cell>
        </row>
        <row r="556">
          <cell r="B556" t="str">
            <v>车联网安全防护与技术发展趋势研究</v>
          </cell>
          <cell r="C556" t="str">
            <v>卢鹏程；冯静；蔡力兵；司衍锋</v>
          </cell>
          <cell r="D556" t="str">
            <v>无</v>
          </cell>
          <cell r="E556" t="str">
            <v>作为综合利用新一代信息通信、大数据和人工智能技术的全方位网络连接与智能管理技术体系,车联网形成了汽车、电子、信息深度融合的新兴产业生态。随着车联网的快速发展,其安全问题已经成为行业健康发展的一个巨大隐患。本文从车联网的海量数据汇聚需求入手,分析了车联网安全防护需求、防护面临的风险和可能遭受的攻击类型,在此基础上探索了车联网安全技术发展趋势,为完善车联网安全保护体系,提升车联网安全能力和技术水平提供了参考。</v>
          </cell>
          <cell r="F556" t="str">
            <v>车联网安全;风险分析;安全防护技术</v>
          </cell>
          <cell r="G556" t="str">
            <v>2021-07-20</v>
          </cell>
          <cell r="H556" t="str">
            <v>信息科技;工程科技Ⅱ辑</v>
          </cell>
          <cell r="I556" t="str">
            <v>公路与水路运输;电信技术;计算机软件及计算机应用</v>
          </cell>
          <cell r="J556" t="str">
            <v>U495;TN915.08</v>
          </cell>
          <cell r="K556" t="str">
            <v>442</v>
          </cell>
          <cell r="L556" t="str">
            <v>页数：7</v>
          </cell>
          <cell r="M556" t="str">
            <v>3</v>
          </cell>
        </row>
        <row r="557">
          <cell r="B557" t="str">
            <v>我国车联网安全相关管理政策及技术标准研究进展</v>
          </cell>
          <cell r="C557" t="str">
            <v>杨红梅；王亚楠</v>
          </cell>
          <cell r="D557" t="str">
            <v>中国信息通信研究院</v>
          </cell>
          <cell r="E557" t="str">
            <v>随着车联网智能化和网联化的快速发展,车联网相关安全问题逐步凸显。本文介绍了车联网面临的安全风险和挑战,对我国近期制定的车联网相关制度政策进行解读,并介绍我国车联网安全相关标准化工作进展,最后对我国车联网安全相关工作进行了总结和展望。</v>
          </cell>
          <cell r="F557" t="str">
            <v>车联网;网络安全;制度政策;技术标准</v>
          </cell>
          <cell r="G557" t="str">
            <v>2021-07-20</v>
          </cell>
          <cell r="H557" t="str">
            <v>信息科技;工程科技Ⅱ辑</v>
          </cell>
          <cell r="I557" t="str">
            <v>公路与水路运输;电信技术;计算机软件及计算机应用</v>
          </cell>
          <cell r="J557" t="str">
            <v>U495;TN915.08</v>
          </cell>
          <cell r="K557" t="str">
            <v>270</v>
          </cell>
          <cell r="L557" t="str">
            <v>页数：5</v>
          </cell>
          <cell r="M557" t="str">
            <v>6</v>
          </cell>
        </row>
        <row r="558">
          <cell r="B558" t="str">
            <v>车联网数据安全风险分析与政策研究</v>
          </cell>
          <cell r="C558" t="str">
            <v>潘妍；许智鑫；马泽宇</v>
          </cell>
          <cell r="D558" t="str">
            <v>国家工业信息安全发展研究中心</v>
          </cell>
          <cell r="E558" t="str">
            <v>随着汽车智能化、网联化的程度不断加深,车联网数据安全问题已成为行业关注的重点。由于车联网产业组成、技术结构、数据来源复杂多样,车联网数据安全工作正面临着全新的多层次风险挑战,因此迫切需要政策法规和标准规范予以有效回应。本文围绕车联网数据安全,分析了当前车联网面临的安全风险形势,研究了我国车联网数据安全相关政策标准,提出了车联网产业安全发展的建议。</v>
          </cell>
          <cell r="F558" t="str">
            <v>车联网;数据安全;政策法规;标准规范</v>
          </cell>
          <cell r="G558" t="str">
            <v>2021-07-20</v>
          </cell>
          <cell r="H558" t="str">
            <v>信息科技;工程科技Ⅱ辑</v>
          </cell>
          <cell r="I558" t="str">
            <v>计算机软件及计算机应用;公路与水路运输</v>
          </cell>
          <cell r="J558" t="str">
            <v>U495;TP309.2</v>
          </cell>
          <cell r="K558" t="str">
            <v>630</v>
          </cell>
          <cell r="L558" t="str">
            <v>页数：7</v>
          </cell>
          <cell r="M558" t="str">
            <v>6</v>
          </cell>
        </row>
        <row r="559">
          <cell r="B559" t="str">
            <v>我国车联网身份认证体系发展现状浅析</v>
          </cell>
          <cell r="C559" t="str">
            <v>康双勇；王雨薇</v>
          </cell>
          <cell r="D559" t="str">
            <v>1.国家保密科技测评中心</v>
          </cell>
          <cell r="E559" t="str">
            <v>本文阐述了车联网身份认证体系建设的重要意义,介绍了车联网V2X测试验证环境、车联网V2X身份认证系统建设、车联网V2X测试验证活动和标准体系推进情况,剖析了当前车联网V2X身份认证体系建设中存在的问题,并提出了相关建议。</v>
          </cell>
          <cell r="F559" t="str">
            <v>车联网;V2X;身份认证;信任根</v>
          </cell>
          <cell r="G559" t="str">
            <v>2021-07-20</v>
          </cell>
          <cell r="H559" t="str">
            <v>信息科技;工程科技Ⅱ辑</v>
          </cell>
          <cell r="I559" t="str">
            <v>公路与水路运输;电信技术;计算机软件及计算机应用</v>
          </cell>
          <cell r="J559" t="str">
            <v>U495;TN929.5</v>
          </cell>
          <cell r="K559" t="str">
            <v>583</v>
          </cell>
          <cell r="L559" t="str">
            <v>页数：5</v>
          </cell>
          <cell r="M559" t="str">
            <v>5</v>
          </cell>
        </row>
        <row r="560">
          <cell r="B560" t="str">
            <v>车联网中个人信息数据安全的政策研究</v>
          </cell>
          <cell r="C560" t="str">
            <v>张煜珠；杨帅锋；李俊；王墨</v>
          </cell>
          <cell r="D560" t="str">
            <v>国家工业信息安全发展研究中心</v>
          </cell>
          <cell r="E560" t="str">
            <v>近年来,汽车领域方面的互联网和智能化技术发展迅猛,融合汽车、电子和信息等新产业的车联网技术对制造业发展产生了重要的推动作用。然而,随着某智能汽车品牌"隐私门"事件曝光,在车联网产业高速发展中衍生出的安全问题也逐渐暴露,加剧了大众对智能网联汽车有关个人信息保护能力的担忧。本文从国内外政策法规的角度,探析目前车联网中有关保护个人信息数据安全的进展情况,并对我国完善个人数据保护提出建议。</v>
          </cell>
          <cell r="F560" t="str">
            <v>车联网;个人信息;政策法规;数据安全</v>
          </cell>
          <cell r="G560" t="str">
            <v>2021-07-20</v>
          </cell>
          <cell r="H560" t="str">
            <v>信息科技;工程科技Ⅱ辑</v>
          </cell>
          <cell r="I560" t="str">
            <v>计算机软件及计算机应用;公路与水路运输</v>
          </cell>
          <cell r="J560" t="str">
            <v>U495;TP309.2</v>
          </cell>
          <cell r="K560" t="str">
            <v>638</v>
          </cell>
          <cell r="L560" t="str">
            <v>页数：5</v>
          </cell>
          <cell r="M560" t="str">
            <v>5</v>
          </cell>
        </row>
        <row r="561">
          <cell r="B561" t="str">
            <v>基于云计算的物联网技术安全问题分析</v>
          </cell>
          <cell r="C561" t="str">
            <v>刘建宇；刘金婧</v>
          </cell>
          <cell r="D561" t="str">
            <v>1.军委装备发展部</v>
          </cell>
          <cell r="E561" t="str">
            <v>基于云计算的物联网(COT)技术将计算机与真实世界结合起来,随时随地进行大量数据的采集、传输、分析,推动了互联网技术在各行各业的广泛应用,同时也带来了不少安全风险。本文对COT面临的挑战、安全和隐私威胁等进行了讨论分析,并提出简要解决方案。</v>
          </cell>
          <cell r="F561" t="str">
            <v>云计算;物联网;隐私;开放;安全</v>
          </cell>
          <cell r="G561" t="str">
            <v>2021-07-20</v>
          </cell>
          <cell r="H561" t="str">
            <v>信息科技</v>
          </cell>
          <cell r="I561" t="str">
            <v>电信技术;计算机软件及计算机应用</v>
          </cell>
          <cell r="J561" t="str">
            <v>TP391.44;TN915.08</v>
          </cell>
          <cell r="K561" t="str">
            <v>267</v>
          </cell>
          <cell r="L561" t="str">
            <v>页数：5</v>
          </cell>
          <cell r="M561" t="str">
            <v>1</v>
          </cell>
        </row>
        <row r="562">
          <cell r="B562" t="str">
            <v>我国个人信息安全问题成因及对策研究</v>
          </cell>
          <cell r="C562" t="str">
            <v>王伟洁</v>
          </cell>
          <cell r="D562" t="str">
            <v>中国电子信息产业发展研究院</v>
          </cell>
          <cell r="E562" t="str">
            <v>数字经济时代,个人信息价值不断凸显,随之而来的个人信息泄露、贩卖等安全问题也层出不穷。本文在梳理各类个人信息安全事件的基础上,分析其背后的深层次原因,提出加强个人信息保护、强化个人信息安全治理的3点建议。</v>
          </cell>
          <cell r="F562" t="str">
            <v>个人信息保护;信息泄露;信息贩卖;安全治理</v>
          </cell>
          <cell r="G562" t="str">
            <v>2021-07-20</v>
          </cell>
          <cell r="H562" t="str">
            <v>信息科技;社会科学Ⅰ辑</v>
          </cell>
          <cell r="I562" t="str">
            <v>行政法及地方法制;计算机软件及计算机应用</v>
          </cell>
          <cell r="J562" t="str">
            <v>D922.16;TP309</v>
          </cell>
          <cell r="K562" t="str">
            <v>780</v>
          </cell>
          <cell r="L562" t="str">
            <v>页数：5</v>
          </cell>
          <cell r="M562" t="str">
            <v>5</v>
          </cell>
        </row>
        <row r="563">
          <cell r="B563" t="str">
            <v>车联网信息安全</v>
          </cell>
          <cell r="C563" t="str">
            <v>无</v>
          </cell>
          <cell r="D563" t="str">
            <v>无</v>
          </cell>
          <cell r="E563" t="str">
            <v>&lt;正&gt;当前,车联网成为我国战略性新兴产业的重要发展方向之一。车联网业务智能化、网联化的新特征,在给人们带来便利的同时,也带来信息安全问题,甚至影响国家安全,已成为全球范围内关注的热点。本期特别策划栏目以"车联网信息安全"为题,从技术架构、数据属性等层面阐释了车联网信息安全面临的风险与挑战,在此基础上重点论述了车联网信息安全防护技术及发展趋势,并对国内外相关政策、标准的研制情况进行了剖析。</v>
          </cell>
          <cell r="F563" t="str">
            <v>无</v>
          </cell>
          <cell r="G563" t="str">
            <v>2021-07-20</v>
          </cell>
          <cell r="H563" t="str">
            <v>信息科技;工程科技Ⅱ辑</v>
          </cell>
          <cell r="I563" t="str">
            <v>计算机软件及计算机应用;公路与水路运输</v>
          </cell>
          <cell r="J563" t="str">
            <v>U495;TP309</v>
          </cell>
          <cell r="K563" t="str">
            <v>343</v>
          </cell>
          <cell r="L563" t="str">
            <v>页数：1</v>
          </cell>
          <cell r="M563" t="str">
            <v>0</v>
          </cell>
        </row>
        <row r="564">
          <cell r="B564" t="str">
            <v>数字</v>
          </cell>
          <cell r="C564" t="str">
            <v>无</v>
          </cell>
          <cell r="D564" t="str">
            <v>无</v>
          </cell>
          <cell r="E564" t="str">
            <v>&lt;正&gt;94%电子邮件安全公司Egress在美国和英国进行的一项新调查显示,在过去一年中,94%的企业都经历了内部数据泄露。39个根据Altas VPN最新报告,超60%的Android应用程序包含安全漏洞,每个应用程序的平均漏洞数量总计高达39个。</v>
          </cell>
          <cell r="F564" t="str">
            <v>无</v>
          </cell>
          <cell r="G564" t="str">
            <v>2021-07-20</v>
          </cell>
          <cell r="H564" t="str">
            <v>信息科技;社会科学Ⅰ辑</v>
          </cell>
          <cell r="I564" t="str">
            <v>计算机软件及计算机应用;中国政治与国际政治</v>
          </cell>
          <cell r="J564" t="str">
            <v>TP309;D58</v>
          </cell>
          <cell r="K564" t="str">
            <v>16</v>
          </cell>
          <cell r="L564" t="str">
            <v>页数：3</v>
          </cell>
          <cell r="M564" t="str">
            <v>0</v>
          </cell>
        </row>
        <row r="565">
          <cell r="B565" t="str">
            <v>时讯浏览</v>
          </cell>
          <cell r="C565" t="str">
            <v>无</v>
          </cell>
          <cell r="D565" t="str">
            <v>无</v>
          </cell>
          <cell r="E565" t="str">
            <v>&lt;正&gt;要闻我国印发《全国一体化大数据中心协同创新体系算力枢纽实施方案》近日,国家发展改革委、中央网信办、工业和信息化部、国家能源局联合印发了《全国一体化大数据中心协同创新体系算力枢纽实施方案》,明确提出布局全国算力网络国家枢纽节点,统筹规划数据中心建设布局,引导大规模数据中心适度集聚,形成数据中心集群,在集群之间建立高速数据中心直联网络,实施"东数西算"工程,支撑大规模算力调度,构建形成以数据流为导向的新型算力网络格局。</v>
          </cell>
          <cell r="F565" t="str">
            <v>无</v>
          </cell>
          <cell r="G565" t="str">
            <v>2021-06-20</v>
          </cell>
          <cell r="H565" t="str">
            <v>信息科技;经济与管理科学</v>
          </cell>
          <cell r="I565" t="str">
            <v>信息经济与邮政经济</v>
          </cell>
          <cell r="J565" t="str">
            <v>F49</v>
          </cell>
          <cell r="K565" t="str">
            <v>29</v>
          </cell>
          <cell r="L565" t="str">
            <v>页数：3</v>
          </cell>
          <cell r="M565" t="str">
            <v>0</v>
          </cell>
        </row>
        <row r="566">
          <cell r="B566" t="str">
            <v>钱学森的保密故事</v>
          </cell>
          <cell r="C566" t="str">
            <v>无</v>
          </cell>
          <cell r="D566" t="str">
            <v>无</v>
          </cell>
          <cell r="E566" t="str">
            <v>&lt;正&gt;钱学森是我国国防科技的带头人、航天事业的奠基人。他赤诚爱党报国、献身科学事业,不仅在我国国防科技和航天事业中立下不朽功勋,还在严守保密纪律上堪称广大科技工作者的楷模。1955年,钱学森放弃在美国的优渥条件,不顾阻挠、冲破重重阻力回到祖国。在党中央、国务院的支持下,钱学森先后领导组建了新中国第一个力学研究所,</v>
          </cell>
          <cell r="F566" t="str">
            <v>无</v>
          </cell>
          <cell r="G566" t="str">
            <v>2021-06-20</v>
          </cell>
          <cell r="H566" t="str">
            <v>信息科技;哲学与人文科学</v>
          </cell>
          <cell r="I566" t="str">
            <v>人物传记</v>
          </cell>
          <cell r="J566" t="str">
            <v>K826.11</v>
          </cell>
          <cell r="K566" t="str">
            <v>195</v>
          </cell>
          <cell r="L566" t="str">
            <v>页数：1</v>
          </cell>
          <cell r="M566" t="str">
            <v>0</v>
          </cell>
        </row>
        <row r="567">
          <cell r="B567" t="str">
            <v>美国商务部《确保信息通信技术服务供应链安全》暂行规则简析</v>
          </cell>
          <cell r="C567" t="str">
            <v>刘畅；上官晓丽</v>
          </cell>
          <cell r="D567" t="str">
            <v>无</v>
          </cell>
          <cell r="E567" t="str">
            <v>《确保信息通信技术服务供应链安全》暂行规则主要明确了美国商务部部长如何对信息通信技术服务相关交易进行审查、评估和应对,以避免"国外敌对方"对美国国家安全造成"不当"或"不可接受"风险。本文分析了该规则主要内容及后续进展情况。</v>
          </cell>
          <cell r="F567" t="str">
            <v>信息通信技术服务;供应链安全;美国</v>
          </cell>
          <cell r="G567" t="str">
            <v>2021-06-20</v>
          </cell>
          <cell r="H567" t="str">
            <v>信息科技;社会科学Ⅰ辑</v>
          </cell>
          <cell r="I567" t="str">
            <v>法理、法史;经济法</v>
          </cell>
          <cell r="J567" t="str">
            <v>D971.2;DD912.29</v>
          </cell>
          <cell r="K567" t="str">
            <v>161</v>
          </cell>
          <cell r="L567" t="str">
            <v>页数：5</v>
          </cell>
          <cell r="M567" t="str">
            <v>2</v>
          </cell>
        </row>
        <row r="568">
          <cell r="B568" t="str">
            <v>俄罗斯国家秘密解密相关法律法规解析</v>
          </cell>
          <cell r="C568" t="str">
            <v>由鲜举；李爽</v>
          </cell>
          <cell r="D568" t="str">
            <v>无</v>
          </cell>
          <cell r="E568" t="str">
            <v>为降低保密成本,将有限的时间、精力和经费投到真正需要保密的事项中去,确保国家秘密安全,俄罗斯加快构建解密法律法规体系。本文从俄罗斯国家秘密的解密法律法规体系入手,系统梳理、分析了俄罗斯的解密概念、基本原则、组织领导,以及不同涉密信息及载体的解密流程,以期从法律法规层面为读者勾勒出俄罗斯解密管理的总体轮廓。</v>
          </cell>
          <cell r="F568" t="str">
            <v>俄罗斯;解密;法律法规;涉密信息</v>
          </cell>
          <cell r="G568" t="str">
            <v>2021-06-20</v>
          </cell>
          <cell r="H568" t="str">
            <v>信息科技;社会科学Ⅰ辑</v>
          </cell>
          <cell r="I568" t="str">
            <v>行政法及地方法制;法理、法史</v>
          </cell>
          <cell r="J568" t="str">
            <v>D951.2;DD912.1</v>
          </cell>
          <cell r="K568" t="str">
            <v>168</v>
          </cell>
          <cell r="L568" t="str">
            <v>页数：6</v>
          </cell>
          <cell r="M568" t="str">
            <v>3</v>
          </cell>
        </row>
        <row r="569">
          <cell r="B569" t="str">
            <v>网络靶场</v>
          </cell>
          <cell r="C569" t="str">
            <v>无</v>
          </cell>
          <cell r="D569" t="str">
            <v>无</v>
          </cell>
          <cell r="E569" t="str">
            <v>&lt;正&gt;近年来,国际网络空间安全保密态势日趋严峻,网络攻击呈现高科技、有组织和频繁化特征。网络靶场是开展攻防演练、教育培训、网络和信息系统稳定性测试的重要基础设施,不仅能够提供高逼真的网络攻防演练模拟环境,还可以为网络空间安全攻防体系规划设计和系统安全性服务评估提供技术支撑,得到了世界各国的普遍关注和持续研究。</v>
          </cell>
          <cell r="F569" t="str">
            <v>无</v>
          </cell>
          <cell r="G569" t="str">
            <v>2021-06-20</v>
          </cell>
          <cell r="H569" t="str">
            <v>信息科技</v>
          </cell>
          <cell r="I569" t="str">
            <v>互联网技术</v>
          </cell>
          <cell r="J569" t="str">
            <v>TP393.08</v>
          </cell>
          <cell r="K569" t="str">
            <v>245</v>
          </cell>
          <cell r="L569" t="str">
            <v>页数：1</v>
          </cell>
          <cell r="M569" t="str">
            <v>0</v>
          </cell>
        </row>
        <row r="570">
          <cell r="B570" t="str">
            <v>浅析网络靶场的概念、分类与体系架构</v>
          </cell>
          <cell r="C570" t="str">
            <v>王海涛；宋丽华</v>
          </cell>
          <cell r="D570" t="str">
            <v>无</v>
          </cell>
          <cell r="E570" t="str">
            <v>本文阐述了网络靶场的研究背景、网络靶场的基本概念,在对网络靶场进行分类说明的基础上,提出了一种通用的网络靶场体系架构,并对网络靶场的未来发展进行了展望。</v>
          </cell>
          <cell r="F570" t="str">
            <v>网络靶场;网络空间安全;体系架构;虚拟模拟环境</v>
          </cell>
          <cell r="G570" t="str">
            <v>2021-06-20</v>
          </cell>
          <cell r="H570" t="str">
            <v>信息科技</v>
          </cell>
          <cell r="I570" t="str">
            <v>互联网技术</v>
          </cell>
          <cell r="J570" t="str">
            <v>TP393.08</v>
          </cell>
          <cell r="K570" t="str">
            <v>532</v>
          </cell>
          <cell r="L570" t="str">
            <v>页数：6</v>
          </cell>
          <cell r="M570" t="str">
            <v>5</v>
          </cell>
        </row>
        <row r="571">
          <cell r="B571" t="str">
            <v>网络靶场服务体系剖析</v>
          </cell>
          <cell r="C571" t="str">
            <v>赵千；李耀兵；杨帅锋；江浩</v>
          </cell>
          <cell r="D571" t="str">
            <v>无</v>
          </cell>
          <cell r="E571" t="str">
            <v>网络靶场是开展攻防实战演练、安全测试、技术研究、教育培训、应急演练的实践环境,是支撑网络安全战略的重要基础设施。本文使用历史回溯、比较研究、文献调研等研究方法,梳理了网络靶场的发展历程,从服务目标、服务方式、服务类型以及服务成效等方面剖析了当前网络靶场服务体系,并结合我国网络靶场的建设现状提出了发展建议。</v>
          </cell>
          <cell r="F571" t="str">
            <v>网络靶场;服务体系</v>
          </cell>
          <cell r="G571" t="str">
            <v>2021-06-20</v>
          </cell>
          <cell r="H571" t="str">
            <v>信息科技</v>
          </cell>
          <cell r="I571" t="str">
            <v>互联网技术</v>
          </cell>
          <cell r="J571" t="str">
            <v>TP393.08</v>
          </cell>
          <cell r="K571" t="str">
            <v>313</v>
          </cell>
          <cell r="L571" t="str">
            <v>页数：8</v>
          </cell>
          <cell r="M571" t="str">
            <v>1</v>
          </cell>
        </row>
        <row r="572">
          <cell r="B572" t="str">
            <v>面向人才培养的网络靶场体系与分类研究</v>
          </cell>
          <cell r="C572" t="str">
            <v>刘京菊；王永杰</v>
          </cell>
          <cell r="D572" t="str">
            <v>无</v>
          </cell>
          <cell r="E572" t="str">
            <v>随着网络安全威胁技术持续发展,威胁影响日益加深,熟练掌握应对安全威胁技能的专业技术人才成了当前社会的刚性需求,而培养高素质网络安全人才离不开网络靶场的支撑。本文主要从技术体系、分类和发展趋势等方面对面向人才培养的网络靶场进行了分析和研究。</v>
          </cell>
          <cell r="F572" t="str">
            <v>网络靶场;人才培养;技术框架;发展趋势</v>
          </cell>
          <cell r="G572" t="str">
            <v>2021-06-20</v>
          </cell>
          <cell r="H572" t="str">
            <v>信息科技</v>
          </cell>
          <cell r="I572" t="str">
            <v>互联网技术</v>
          </cell>
          <cell r="J572" t="str">
            <v>TP393.08</v>
          </cell>
          <cell r="K572" t="str">
            <v>296</v>
          </cell>
          <cell r="L572" t="str">
            <v>页数：6</v>
          </cell>
          <cell r="M572" t="str">
            <v>2</v>
          </cell>
        </row>
        <row r="573">
          <cell r="B573" t="str">
            <v>网络靶场的建设技术研究</v>
          </cell>
          <cell r="C573" t="str">
            <v>孙翔；徐雷</v>
          </cell>
          <cell r="D573" t="str">
            <v>无</v>
          </cell>
          <cell r="E573" t="str">
            <v>近年来,网络空间对抗形势日趋严峻,世界各国均高度重视网络靶场的建设,网络靶场已成为各国开展网络安全技术验证、设备试验、人才培养、攻防对抗演练和风险评估等所必需的网络空间安全基础设施。本文介绍了网络靶场在国内外的建设现状,对网络靶场建设涉及的核心关键技术进行了阐述,并对网络靶场的发展趋势进行了展望。</v>
          </cell>
          <cell r="F573" t="str">
            <v>网络靶场;网络空间安全;仿真;攻防对抗</v>
          </cell>
          <cell r="G573" t="str">
            <v>2021-06-20</v>
          </cell>
          <cell r="H573" t="str">
            <v>信息科技</v>
          </cell>
          <cell r="I573" t="str">
            <v>互联网技术</v>
          </cell>
          <cell r="J573" t="str">
            <v>TP393.08</v>
          </cell>
          <cell r="K573" t="str">
            <v>430</v>
          </cell>
          <cell r="L573" t="str">
            <v>页数：5</v>
          </cell>
          <cell r="M573" t="str">
            <v>0</v>
          </cell>
        </row>
        <row r="574">
          <cell r="B574" t="str">
            <v>工业控制系统网络靶场发展及应用</v>
          </cell>
          <cell r="C574" t="str">
            <v>孙彦斌；徐俐；陈晓；林钊浒；田志宏</v>
          </cell>
          <cell r="D574" t="str">
            <v>无</v>
          </cell>
          <cell r="E574" t="str">
            <v>本文重点分析了工控靶场在层次模型中的组成和不同维度的分类、工控靶场构建方法以及工控靶场的主要应用,以梳理工控靶场发展路线,明确其应用前景,为下一步研究和推广工控靶场提供依据。</v>
          </cell>
          <cell r="F574" t="str">
            <v>工业控制系统;网络靶场;分类;应用</v>
          </cell>
          <cell r="G574" t="str">
            <v>2021-06-20</v>
          </cell>
          <cell r="H574" t="str">
            <v>信息科技</v>
          </cell>
          <cell r="I574" t="str">
            <v>互联网技术</v>
          </cell>
          <cell r="J574" t="str">
            <v>TP393.08</v>
          </cell>
          <cell r="K574" t="str">
            <v>401</v>
          </cell>
          <cell r="L574" t="str">
            <v>页数：6</v>
          </cell>
          <cell r="M574" t="str">
            <v>3</v>
          </cell>
        </row>
        <row r="575">
          <cell r="B575" t="str">
            <v>网络靶场可视化技术的研究与实现</v>
          </cell>
          <cell r="C575" t="str">
            <v>原雅姣；王亮；肖新光</v>
          </cell>
          <cell r="D575" t="str">
            <v>无</v>
          </cell>
          <cell r="E575" t="str">
            <v>本文描述了网络靶场可视化的设计方法与技术,提出了可视化是网络靶场平台系统中最能直接感知信息的重要环节,并通过阵营、地形、态势等可视化设计与技术分析,以及可视化的实现方法和案例,结合现有技术和经验,对网络靶场可视化问题进行初步探讨。</v>
          </cell>
          <cell r="F575" t="str">
            <v>网络靶场;可视化;攻防态势;网络地形</v>
          </cell>
          <cell r="G575" t="str">
            <v>2021-06-20</v>
          </cell>
          <cell r="H575" t="str">
            <v>信息科技</v>
          </cell>
          <cell r="I575" t="str">
            <v>互联网技术</v>
          </cell>
          <cell r="J575" t="str">
            <v>TP393.08</v>
          </cell>
          <cell r="K575" t="str">
            <v>381</v>
          </cell>
          <cell r="L575" t="str">
            <v>页数：10</v>
          </cell>
          <cell r="M575" t="str">
            <v>3</v>
          </cell>
        </row>
        <row r="576">
          <cell r="B576" t="str">
            <v>美国网络空间靶场建设情况综述</v>
          </cell>
          <cell r="C576" t="str">
            <v>李伦；王曦；郝志宇</v>
          </cell>
          <cell r="D576" t="str">
            <v>无</v>
          </cell>
          <cell r="E576" t="str">
            <v>美国作为全球信息化水平最高的国家,率先开展了军用级网络空间靶场、国家级网络空间靶场等多种类型网络空间靶场的建设,旨在确保美国在网络空间领域处于领先地位。本文对美国国家级、军用级网络空间靶场建设情况进行了分析,以供了解网络空间靶场的关键技术和发展趋势。</v>
          </cell>
          <cell r="F576" t="str">
            <v>网络靶场;关键技术</v>
          </cell>
          <cell r="G576" t="str">
            <v>2021-06-20</v>
          </cell>
          <cell r="H576" t="str">
            <v>信息科技</v>
          </cell>
          <cell r="I576" t="str">
            <v>互联网技术</v>
          </cell>
          <cell r="J576" t="str">
            <v>TP393.08</v>
          </cell>
          <cell r="K576" t="str">
            <v>626</v>
          </cell>
          <cell r="L576" t="str">
            <v>页数：8</v>
          </cell>
          <cell r="M576" t="str">
            <v>2</v>
          </cell>
        </row>
        <row r="577">
          <cell r="B577" t="str">
            <v>5G安全靶场技术与关键能力研究</v>
          </cell>
          <cell r="C577" t="str">
            <v>余晓光；曹扬；张国翊；刘钢庭；任若冰；阳陈锦剑；毛春雄</v>
          </cell>
          <cell r="D577" t="str">
            <v>无</v>
          </cell>
          <cell r="E577" t="str">
            <v>本文详细论述了5G安全靶场的需求和核心价值,分析了5G安全靶场的技术架构,并对5G安全靶场的关键能力以及未来发展趋势进行了深入的分析。</v>
          </cell>
          <cell r="F577" t="str">
            <v>5G;安全靶场;技术架构;仿真</v>
          </cell>
          <cell r="G577" t="str">
            <v>2021-06-20</v>
          </cell>
          <cell r="H577" t="str">
            <v>信息科技</v>
          </cell>
          <cell r="I577" t="str">
            <v>电信技术</v>
          </cell>
          <cell r="J577" t="str">
            <v>TN929.5</v>
          </cell>
          <cell r="K577" t="str">
            <v>240</v>
          </cell>
          <cell r="L577" t="str">
            <v>页数：8</v>
          </cell>
          <cell r="M577" t="str">
            <v>2</v>
          </cell>
        </row>
        <row r="578">
          <cell r="B578" t="str">
            <v>数字</v>
          </cell>
          <cell r="C578" t="str">
            <v>无</v>
          </cell>
          <cell r="D578" t="str">
            <v>无</v>
          </cell>
          <cell r="E578" t="str">
            <v>&lt;正&gt;22%据Research And Markets最新发布的数据,防火墙服务(FWaa S)市场在2021年至2026年之间的复合年增长率预计为22%。39%据威瑞森发布的《2021年数据泄露调查报告》显示,Web应用攻击导致了去年39%的数据泄露事件,而网络钓鱼攻击比上一年猛增11%,勒索软件增长6%。</v>
          </cell>
          <cell r="F578" t="str">
            <v>无</v>
          </cell>
          <cell r="G578" t="str">
            <v>2021-05-20</v>
          </cell>
          <cell r="H578" t="str">
            <v>信息科技;经济与管理科学</v>
          </cell>
          <cell r="I578" t="str">
            <v>互联网技术;信息经济与邮政经济</v>
          </cell>
          <cell r="J578" t="str">
            <v>TP393.08;F49</v>
          </cell>
          <cell r="K578" t="str">
            <v>18</v>
          </cell>
          <cell r="L578" t="str">
            <v>页数：3</v>
          </cell>
          <cell r="M578" t="str">
            <v>0</v>
          </cell>
        </row>
        <row r="579">
          <cell r="B579" t="str">
            <v>保密知识漫谈之——家人、朋友聊天要有度</v>
          </cell>
          <cell r="C579" t="str">
            <v>无</v>
          </cell>
          <cell r="D579" t="str">
            <v>无</v>
          </cell>
          <cell r="E579" t="str">
            <v>&lt;正&gt;~~</v>
          </cell>
          <cell r="F579" t="str">
            <v>无</v>
          </cell>
          <cell r="G579" t="str">
            <v>2021-05-20</v>
          </cell>
          <cell r="H579" t="str">
            <v>信息科技;哲学与人文科学</v>
          </cell>
          <cell r="I579" t="str">
            <v>美术书法雕塑与摄影</v>
          </cell>
          <cell r="J579" t="str">
            <v>J228.2</v>
          </cell>
          <cell r="K579" t="str">
            <v>63</v>
          </cell>
          <cell r="L579" t="str">
            <v>页数：1</v>
          </cell>
          <cell r="M579" t="str">
            <v>0</v>
          </cell>
        </row>
        <row r="580">
          <cell r="B580" t="str">
            <v>要闻</v>
          </cell>
          <cell r="C580" t="str">
            <v>无</v>
          </cell>
          <cell r="D580" t="str">
            <v>无</v>
          </cell>
          <cell r="E580" t="str">
            <v>&lt;正&gt;国家计算机网络应急技术处理协调中心发布《2020年我国互联网网络安全态势综述》近日,国家计算机网络应急技术处理协调中心(CNCERT)编写的《2020年我国互联网网络安全态势综述》报告(以下简称"2020年态势报告")正式发布。2020年态势报告以CNCERT宏观网络安全监测数据与工作实践为基础,综合各类安全威胁、事件信息,网络安全事件应急处置以及网络安全威胁治理实践等内容。报告主要分为三个部分,</v>
          </cell>
          <cell r="F580" t="str">
            <v>无</v>
          </cell>
          <cell r="G580" t="str">
            <v>2021-05-20</v>
          </cell>
          <cell r="H580" t="str">
            <v>信息科技;社会科学Ⅰ辑</v>
          </cell>
          <cell r="I580" t="str">
            <v>公安;互联网技术</v>
          </cell>
          <cell r="J580" t="str">
            <v>D631;TP393.08</v>
          </cell>
          <cell r="K580" t="str">
            <v>19</v>
          </cell>
          <cell r="L580" t="str">
            <v>页数：1</v>
          </cell>
          <cell r="M580" t="str">
            <v>0</v>
          </cell>
        </row>
        <row r="581">
          <cell r="B581" t="str">
            <v>浅谈军工单位保密检查实效性</v>
          </cell>
          <cell r="C581" t="str">
            <v>颜丙新</v>
          </cell>
          <cell r="D581" t="str">
            <v>中国航天空气动力技术研究院</v>
          </cell>
          <cell r="E581" t="str">
            <v>保密检查是军工单位保密工作中最重要的管理手段之一,本文阐明了当前军工单位保密检查的必要性,分析了保密检查的准备工作、过程注意事项以及整改工作,并提出如何有效提高军工单位保密检查实效性的相关措施。</v>
          </cell>
          <cell r="F581" t="str">
            <v>保密检查;军工单位</v>
          </cell>
          <cell r="G581" t="str">
            <v>2021-05-20</v>
          </cell>
          <cell r="H581" t="str">
            <v>信息科技;社会科学Ⅰ辑</v>
          </cell>
          <cell r="I581" t="str">
            <v>公安;行政法及地方法制</v>
          </cell>
          <cell r="J581" t="str">
            <v>D631.31;D922.14</v>
          </cell>
          <cell r="K581" t="str">
            <v>228</v>
          </cell>
          <cell r="L581" t="str">
            <v>页数：5</v>
          </cell>
          <cell r="M581" t="str">
            <v>1</v>
          </cell>
        </row>
        <row r="582">
          <cell r="B582" t="str">
            <v>技术</v>
          </cell>
          <cell r="C582" t="str">
            <v>无</v>
          </cell>
          <cell r="D582" t="str">
            <v>无</v>
          </cell>
          <cell r="E582" t="str">
            <v>&lt;正&gt;美国国务院规划部署系统漏洞定期扫描工具近日,美国政府正在为其现有的扫描程序寻求全流程的更新方案。无论是在美国国内的办公室和数据中心,还是横跨全球各地的美国大使馆及各种岗位,新的企业漏洞扫描解决方案必须支持扫描各种基础设施、平台和软件并生成报告,同时可以根据不同许可和密级进行隔离。总而言之,该款工具必须能够扫描大约25万个终端。根据招标公告,扫描应每周至少进行两次,同时希望能灵活地为不同的网络和系统设定不同的扫描计划,新的企业漏洞扫描解决方案还必须能够与现有的风险管理工具整合。</v>
          </cell>
          <cell r="F582" t="str">
            <v>无</v>
          </cell>
          <cell r="G582" t="str">
            <v>2021-05-20</v>
          </cell>
          <cell r="H582" t="str">
            <v>信息科技;基础科学</v>
          </cell>
          <cell r="I582" t="str">
            <v>物理学;互联网技术</v>
          </cell>
          <cell r="J582" t="str">
            <v>TP393.08;O413</v>
          </cell>
          <cell r="K582" t="str">
            <v>30</v>
          </cell>
          <cell r="L582" t="str">
            <v>页数：1</v>
          </cell>
          <cell r="M582" t="str">
            <v>0</v>
          </cell>
        </row>
        <row r="583">
          <cell r="B583" t="str">
            <v>巴基斯坦《2020年个人数据保护法案》浅析</v>
          </cell>
          <cell r="C583" t="str">
            <v>嵇绍国</v>
          </cell>
          <cell r="D583" t="str">
            <v>国家信息技术安全研究中心</v>
          </cell>
          <cell r="E583" t="str">
            <v>2020年4月9日,巴基斯坦信息技术和电信部发布了《2020年个人数据保护法案》,并向公众公开征求意见。本文介绍了该法案的主要内容和出台目的,并对该法案进行了简要评述,供读者参考。</v>
          </cell>
          <cell r="F583" t="str">
            <v>个人数据保护;网络安全;巴基斯坦</v>
          </cell>
          <cell r="G583" t="str">
            <v>2021-05-20</v>
          </cell>
          <cell r="H583" t="str">
            <v>信息科技;社会科学Ⅰ辑</v>
          </cell>
          <cell r="I583" t="str">
            <v>法理、法史;行政法及地方法制</v>
          </cell>
          <cell r="J583" t="str">
            <v>D935.3;DD912.1</v>
          </cell>
          <cell r="K583" t="str">
            <v>100</v>
          </cell>
          <cell r="L583" t="str">
            <v>页数：6</v>
          </cell>
          <cell r="M583" t="str">
            <v>0</v>
          </cell>
        </row>
        <row r="584">
          <cell r="B584" t="str">
            <v>邓小平与保密工作</v>
          </cell>
          <cell r="C584" t="str">
            <v>无</v>
          </cell>
          <cell r="D584" t="str">
            <v>无</v>
          </cell>
          <cell r="E584" t="str">
            <v>&lt;正&gt;邓小平是党的第二代中央领导集体的核心,是中国社会主义改革开放和现代化建设的总设计师、中国特色社会主义道路的开创者。他从早期参加革命到新中国成立后主政西南,始终高度重视保密工作。1927年春,从苏联回来的邓小平立即投身国内革命活动,后被任命为中共中央秘书长,主要职责是"协助周恩来等中央领导人处理中央日常工作",承担的保密责任重大。</v>
          </cell>
          <cell r="F584" t="str">
            <v>无</v>
          </cell>
          <cell r="G584" t="str">
            <v>2021-05-20</v>
          </cell>
          <cell r="H584" t="str">
            <v>信息科技;社会科学Ⅰ辑</v>
          </cell>
          <cell r="I584" t="str">
            <v>公安</v>
          </cell>
          <cell r="J584" t="str">
            <v>D631.31</v>
          </cell>
          <cell r="K584" t="str">
            <v>127</v>
          </cell>
          <cell r="L584" t="str">
            <v>页数：1</v>
          </cell>
          <cell r="M584" t="str">
            <v>0</v>
          </cell>
        </row>
        <row r="585">
          <cell r="B585" t="str">
            <v>2020年我国互联网网络安全态势综述</v>
          </cell>
          <cell r="C585" t="str">
            <v>王小群；丁丽；严寒冰；韩志辉；肖崇蕙；张宇鹏</v>
          </cell>
          <cell r="D585" t="str">
            <v>国家计算机网络应急技术处理协调中心</v>
          </cell>
          <cell r="E585" t="str">
            <v>本文以国家计算机网络应急技术处理协调中心(CNCERT)宏观网络安全监测数据为基础,结合各类安全威胁、事件信息以及网络安全威胁治理实践,对2020年我国互联网网络安全状况进行了全面分析和总结,并对2021年网络安全关注方向进行预测。</v>
          </cell>
          <cell r="F585" t="str">
            <v>网络安全;数据安全;安全漏洞;网络诈骗;恶意程序;威胁治理</v>
          </cell>
          <cell r="G585" t="str">
            <v>2021-05-20</v>
          </cell>
          <cell r="H585" t="str">
            <v>信息科技;社会科学Ⅰ辑</v>
          </cell>
          <cell r="I585" t="str">
            <v>公安;互联网技术</v>
          </cell>
          <cell r="J585" t="str">
            <v>D631;TP393.08</v>
          </cell>
          <cell r="K585" t="str">
            <v>1158</v>
          </cell>
          <cell r="L585" t="str">
            <v>页数：8</v>
          </cell>
          <cell r="M585" t="str">
            <v>54</v>
          </cell>
        </row>
        <row r="586">
          <cell r="B586" t="str">
            <v>基于机器学习的政务大数据定级技术研究</v>
          </cell>
          <cell r="C586" t="str">
            <v>许盛伟；牟健</v>
          </cell>
          <cell r="D586" t="str">
            <v>北京电子科技学院</v>
          </cell>
          <cell r="E586" t="str">
            <v>本文结合数据挖掘技术,提出了基于逻辑回归的政务大数据智能化定级方案,并针对政务大数据集的特点,研究给出了详细的政务大数据处理系统架构、机器学习流程、逻辑回归算法的优化,对模型指标参数的结果进行了分析,解决了政务大数据智能化定级的问题,提高了定级效率。</v>
          </cell>
          <cell r="F586" t="str">
            <v>政务大数据;机器学习;定级</v>
          </cell>
          <cell r="G586" t="str">
            <v>2021-05-20</v>
          </cell>
          <cell r="H586" t="str">
            <v>信息科技;社会科学Ⅰ辑</v>
          </cell>
          <cell r="I586" t="str">
            <v>行政学及国家行政管理;计算机软件及计算机应用;自动化技术</v>
          </cell>
          <cell r="J586" t="str">
            <v>TP181;TP311.13;D63</v>
          </cell>
          <cell r="K586" t="str">
            <v>200</v>
          </cell>
          <cell r="L586" t="str">
            <v>页数：6</v>
          </cell>
          <cell r="M586" t="str">
            <v>2</v>
          </cell>
        </row>
        <row r="587">
          <cell r="B587" t="str">
            <v>数控程序的安全审查方法研究</v>
          </cell>
          <cell r="C587" t="str">
            <v>侯方圆；许欣；赵世杰；李宁；王湖</v>
          </cell>
          <cell r="D587" t="str">
            <v>无</v>
          </cell>
          <cell r="E587" t="str">
            <v>本文针对目前军工工业控制系统在数控程序审查工作中存在的主要问题和工作难点,提出在终端防护中配置数控程序的安全审查策略,对数控程序的文件编码方式、格式和逻辑进行审查,以提高数控程序的安全性,保障数控机床的生产能力。</v>
          </cell>
          <cell r="F587" t="str">
            <v>工业控制系统;数控程序;安全审查</v>
          </cell>
          <cell r="G587" t="str">
            <v>2021-05-20</v>
          </cell>
          <cell r="H587" t="str">
            <v>信息科技;工程科技Ⅰ辑</v>
          </cell>
          <cell r="I587" t="str">
            <v>金属学及金属工艺;自动化技术</v>
          </cell>
          <cell r="J587" t="str">
            <v>TG659</v>
          </cell>
          <cell r="K587" t="str">
            <v>43</v>
          </cell>
          <cell r="L587" t="str">
            <v>页数：5</v>
          </cell>
          <cell r="M587" t="str">
            <v>0</v>
          </cell>
        </row>
        <row r="588">
          <cell r="B588" t="str">
            <v>美国工业控制系统安全防护体系建设研究</v>
          </cell>
          <cell r="C588" t="str">
            <v>刘晓曼</v>
          </cell>
          <cell r="D588" t="str">
            <v>中国信息通信研究院</v>
          </cell>
          <cell r="E588" t="str">
            <v>为有效应对由网络安全管理软件SolarWinds引发的全球性供应链攻击事件,美国白宫宣布通过制定工业控制系统专项保护计划强化安全防护。本文从不同角度对该专项计划进行了分析,并论述了近年来美国为加强工业控制系统安全防护体系建设在立法、政策、标准、产业等方面所做的工作。</v>
          </cell>
          <cell r="F588" t="str">
            <v>工业控制系统;安全防护;美国;安全保障体系</v>
          </cell>
          <cell r="G588" t="str">
            <v>2021-05-20</v>
          </cell>
          <cell r="H588" t="str">
            <v>信息科技</v>
          </cell>
          <cell r="I588" t="str">
            <v>互联网技术;自动化技术</v>
          </cell>
          <cell r="J588" t="str">
            <v>TP393.08;TP273</v>
          </cell>
          <cell r="K588" t="str">
            <v>206</v>
          </cell>
          <cell r="L588" t="str">
            <v>页数：4</v>
          </cell>
          <cell r="M588" t="str">
            <v>3</v>
          </cell>
        </row>
        <row r="589">
          <cell r="B589" t="str">
            <v>基于随机化处理的SQL注入攻击防御系统研究</v>
          </cell>
          <cell r="C589" t="str">
            <v>王海涛；宋丽华</v>
          </cell>
          <cell r="D589" t="str">
            <v>陆军工程大学</v>
          </cell>
          <cell r="E589" t="str">
            <v>随着信息化和互联网时代的到来,目前针对Web应用系统的SQL注入攻击已成为一种十分常见且危害严重的攻击手段,业界急需能有效防御SQL注入攻击的防御系统。本文阐述了防御SQL注入攻击的研究背景及相关工作,介绍了SQL注入攻击的常用途径和基本原理。在此基础上,详细说明了基于随机化处理的SQL注入攻击防御系统的设计,包括系统设计思路、功能结构、关键组件模块设计和工作流程等。</v>
          </cell>
          <cell r="F589" t="str">
            <v>SQL注入;防御系统;随机化处理;网络安全</v>
          </cell>
          <cell r="G589" t="str">
            <v>2021-05-20</v>
          </cell>
          <cell r="H589" t="str">
            <v>信息科技</v>
          </cell>
          <cell r="I589" t="str">
            <v>互联网技术</v>
          </cell>
          <cell r="J589" t="str">
            <v>TP393.08</v>
          </cell>
          <cell r="K589" t="str">
            <v>139</v>
          </cell>
          <cell r="L589" t="str">
            <v>页数：5</v>
          </cell>
          <cell r="M589" t="str">
            <v>1</v>
          </cell>
        </row>
        <row r="590">
          <cell r="B590" t="str">
            <v>威胁</v>
          </cell>
          <cell r="C590" t="str">
            <v>无</v>
          </cell>
          <cell r="D590" t="str">
            <v>无</v>
          </cell>
          <cell r="E590" t="str">
            <v>&lt;正&gt;微软:SolarWinds事件幕后黑手又袭击全球24国政府微软威胁情报中心(MSTIC)称,SolarWinds供应链攻击幕后的黑客组织瞄准全球各政府机构,发动钓鱼攻击活动。MSTIC披露称,近日发现威胁行动者Nobelium攻击各政府机构、智库、咨询机构和非政府组织机构。这波攻击针对位于150多个不同组织机构的3000多份邮件账户。虽然遭受攻击范围最广的是位于美国的组织机构,但受害者至少遍布24个国家。</v>
          </cell>
          <cell r="F590" t="str">
            <v>无</v>
          </cell>
          <cell r="G590" t="str">
            <v>2021-05-20</v>
          </cell>
          <cell r="H590" t="str">
            <v>信息科技</v>
          </cell>
          <cell r="I590" t="str">
            <v>互联网技术</v>
          </cell>
          <cell r="J590" t="str">
            <v>TP393.08</v>
          </cell>
          <cell r="K590" t="str">
            <v>27</v>
          </cell>
          <cell r="L590" t="str">
            <v>页数：1</v>
          </cell>
          <cell r="M590" t="str">
            <v>0</v>
          </cell>
        </row>
        <row r="591">
          <cell r="B591" t="str">
            <v>浅析内网视频监控系统的安全保密风险</v>
          </cell>
          <cell r="C591" t="str">
            <v>王政</v>
          </cell>
          <cell r="D591" t="str">
            <v>国家保密科技测评中心</v>
          </cell>
          <cell r="E591" t="str">
            <v>随着视频图像处理、大数据等技术的不断发展,视频监控系统提供的功能越来越丰富,部分机关、单位开始倾向于在内网中部署视频监控系统,与其他应用系统结合实现更智能化的安保功能。本文介绍了视频监控系统的发展和组成,分析了内网视频监控系统存在的主要安全保密风险,并给出了一些改进措施建议。</v>
          </cell>
          <cell r="F591" t="str">
            <v>内网;视频监控;安全保密风险</v>
          </cell>
          <cell r="G591" t="str">
            <v>2021-05-20</v>
          </cell>
          <cell r="H591" t="str">
            <v>信息科技</v>
          </cell>
          <cell r="I591" t="str">
            <v>电信技术;计算机软件及计算机应用</v>
          </cell>
          <cell r="J591" t="str">
            <v>TN948.6;TP309</v>
          </cell>
          <cell r="K591" t="str">
            <v>172</v>
          </cell>
          <cell r="L591" t="str">
            <v>页数：7</v>
          </cell>
          <cell r="M591" t="str">
            <v>1</v>
          </cell>
        </row>
        <row r="592">
          <cell r="B592" t="str">
            <v>视频监控系统安全</v>
          </cell>
          <cell r="C592" t="str">
            <v>无</v>
          </cell>
          <cell r="D592" t="str">
            <v>无</v>
          </cell>
          <cell r="E592" t="str">
            <v>&lt;正&gt;目前,视频监控系统广泛应用于军事、金融、交通、公安等领域,实现了广域监控、实时监控、统一管理、协同指挥等功能。视频监控普及能够有助于保障民生、提高城市交通效率、改善社会治安状况,为有效打击违法犯罪活动、解决社会公共安全问题提供有力技术支撑。</v>
          </cell>
          <cell r="F592" t="str">
            <v>无</v>
          </cell>
          <cell r="G592" t="str">
            <v>2021-05-20</v>
          </cell>
          <cell r="H592" t="str">
            <v>信息科技</v>
          </cell>
          <cell r="I592" t="str">
            <v>电信技术;计算机软件及计算机应用</v>
          </cell>
          <cell r="J592" t="str">
            <v>TN948.6;TP309</v>
          </cell>
          <cell r="K592" t="str">
            <v>158</v>
          </cell>
          <cell r="L592" t="str">
            <v>页数：1</v>
          </cell>
          <cell r="M592" t="str">
            <v>0</v>
          </cell>
        </row>
        <row r="593">
          <cell r="B593" t="str">
            <v>视频监控系统信息安全防护</v>
          </cell>
          <cell r="C593" t="str">
            <v>芦翔</v>
          </cell>
          <cell r="D593" t="str">
            <v>无</v>
          </cell>
          <cell r="E593" t="str">
            <v>本文介绍了视频监控系统的基本架构及发展应用情况,分析了视频监控系统标准化进展现状,阐述了视频监控系统面临的安全需求,进而给出了具体的安全防护建议。</v>
          </cell>
          <cell r="F593" t="str">
            <v>视频监控;信息安全防护</v>
          </cell>
          <cell r="G593" t="str">
            <v>2021-05-20</v>
          </cell>
          <cell r="H593" t="str">
            <v>信息科技</v>
          </cell>
          <cell r="I593" t="str">
            <v>电信技术;计算机软件及计算机应用</v>
          </cell>
          <cell r="J593" t="str">
            <v>TN948.6;TP309</v>
          </cell>
          <cell r="K593" t="str">
            <v>233</v>
          </cell>
          <cell r="L593" t="str">
            <v>页数：7</v>
          </cell>
          <cell r="M593" t="str">
            <v>2</v>
          </cell>
        </row>
        <row r="594">
          <cell r="B594" t="str">
            <v>视频监控系统零信任安全技术应用研究</v>
          </cell>
          <cell r="C594" t="str">
            <v>郑良；张勇治</v>
          </cell>
          <cell r="D594" t="str">
            <v>中孚信息股份有限公司</v>
          </cell>
          <cell r="E594" t="str">
            <v>视频监控在各个领域发挥重要作用的同时,也存在着巨大的信息安全风险。本文对视频监控系统的技术发展现状进行分析,归纳了视频监控面临的安全风险,并结合零信任技术给出了提高视频监控安全性的策略。</v>
          </cell>
          <cell r="F594" t="str">
            <v>视频监控;信息安全;零信任</v>
          </cell>
          <cell r="G594" t="str">
            <v>2021-05-20</v>
          </cell>
          <cell r="H594" t="str">
            <v>信息科技</v>
          </cell>
          <cell r="I594" t="str">
            <v>电信技术;计算机软件及计算机应用</v>
          </cell>
          <cell r="J594" t="str">
            <v>TN948.6;TP309</v>
          </cell>
          <cell r="K594" t="str">
            <v>238</v>
          </cell>
          <cell r="L594" t="str">
            <v>页数：7</v>
          </cell>
          <cell r="M594" t="str">
            <v>2</v>
          </cell>
        </row>
        <row r="595">
          <cell r="B595" t="str">
            <v>视频监控系统发展、组成和应用</v>
          </cell>
          <cell r="C595" t="str">
            <v>无</v>
          </cell>
          <cell r="D595" t="str">
            <v>无</v>
          </cell>
          <cell r="E595" t="str">
            <v>本文简要回顾了视频监控系统的发展历程,介绍了视频监控系统的组成和关键技术,归纳了视频监控系统的应用领域,并展望了视频监控系统未来发展方向。</v>
          </cell>
          <cell r="F595" t="str">
            <v>视频监控系统;发展;关键技术;应用</v>
          </cell>
          <cell r="G595" t="str">
            <v>2021-05-20</v>
          </cell>
          <cell r="H595" t="str">
            <v>信息科技</v>
          </cell>
          <cell r="I595" t="str">
            <v>电信技术</v>
          </cell>
          <cell r="J595" t="str">
            <v>TN948.6</v>
          </cell>
          <cell r="K595" t="str">
            <v>859</v>
          </cell>
          <cell r="L595" t="str">
            <v>页数：6</v>
          </cell>
          <cell r="M595" t="str">
            <v>4</v>
          </cell>
        </row>
        <row r="596">
          <cell r="B596" t="str">
            <v>陈云与保密工作</v>
          </cell>
          <cell r="C596" t="str">
            <v>无</v>
          </cell>
          <cell r="D596" t="str">
            <v>无</v>
          </cell>
          <cell r="E596" t="str">
            <v>&lt;正&gt;陈云是中国社会主义经济建设的开创者和奠基人之一,在全党享有崇高声誉。在我国革命、建设、改革各个历史时期,陈云多次结合工作实际,对保密工作提出明确要求。在新民主主义革命时期,陈云曾参与和负责中央特科有关工作,对保密工作的重要性体会极为深刻。1935年,他在《怎样做一个共产党员》一文中写道:"每个党员应须高度地提高政治警惕性,严守党的秘密工作的纪律,并且与一切忽视、破坏党的秘密该不忘记多年来由于疏忽秘密工作而受到牺牲的血的经验教训",并强调"每个党员必工作的危险倾向作斗争"。</v>
          </cell>
          <cell r="F596" t="str">
            <v>无</v>
          </cell>
          <cell r="G596" t="str">
            <v>2021-04-20</v>
          </cell>
          <cell r="H596" t="str">
            <v>信息科技;社会科学Ⅰ辑</v>
          </cell>
          <cell r="I596" t="str">
            <v>中国共产党</v>
          </cell>
          <cell r="J596" t="str">
            <v>D231</v>
          </cell>
          <cell r="K596" t="str">
            <v>125</v>
          </cell>
          <cell r="L596" t="str">
            <v>页数：1</v>
          </cell>
          <cell r="M596" t="str">
            <v>0</v>
          </cell>
        </row>
        <row r="597">
          <cell r="B597" t="str">
            <v>电子政务云应用数据迁移项目管理实践浅谈</v>
          </cell>
          <cell r="C597" t="str">
            <v>宁华；荣晓燕</v>
          </cell>
          <cell r="D597" t="str">
            <v>1.中国信息通信研究院</v>
          </cell>
          <cell r="E597" t="str">
            <v>电子政务信息系统业务升级、技术更新等的不确定性等引发云应用迁移问题。本文分析了云应用数据迁移风险,从服务聚合视角分析服务商云迁移能力,提出了云应用数据迁移的必要过程及重点实践保障,为政务信息系统云应用数据管理提供参考。</v>
          </cell>
          <cell r="F597" t="str">
            <v>云存储;云数据;风险控制;数据迁移</v>
          </cell>
          <cell r="G597" t="str">
            <v>2021-04-20</v>
          </cell>
          <cell r="H597" t="str">
            <v>信息科技;社会科学Ⅰ辑</v>
          </cell>
          <cell r="I597" t="str">
            <v>行政学及国家行政管理;计算机软件及计算机应用</v>
          </cell>
          <cell r="J597" t="str">
            <v>D63;TP309</v>
          </cell>
          <cell r="K597" t="str">
            <v>231</v>
          </cell>
          <cell r="L597" t="str">
            <v>页数：5</v>
          </cell>
          <cell r="M597" t="str">
            <v>3</v>
          </cell>
        </row>
        <row r="598">
          <cell r="B598" t="str">
            <v>俄罗斯数据安全政策法规概述</v>
          </cell>
          <cell r="C598" t="str">
            <v>冮欣欣；由鲜举</v>
          </cell>
          <cell r="D598" t="str">
            <v>国家工业信息安全发展研究中心</v>
          </cell>
          <cell r="E598" t="str">
            <v>为确保数据安全,俄罗斯出台了一系列政策法规。本文从俄罗斯数据保护的基本法入手,重点对涉及个人数据保护、商业数据保护、国家秘密数据保护的有关数据安全的政策法规进行了系统梳理,并对相关法律法规的主旨思想进行了提炼,以期为读者全面了解和掌握俄罗斯数据安全立法情况提供参考。</v>
          </cell>
          <cell r="F598" t="str">
            <v>数据安全;数据保护;政策;法律法规;俄罗斯</v>
          </cell>
          <cell r="G598" t="str">
            <v>2021-04-20</v>
          </cell>
          <cell r="H598" t="str">
            <v>信息科技;社会科学Ⅰ辑</v>
          </cell>
          <cell r="I598" t="str">
            <v>法理、法史;行政法及地方法制;计算机软件及计算机应用</v>
          </cell>
          <cell r="J598" t="str">
            <v>D951.2;DD912.1;TP309.2</v>
          </cell>
          <cell r="K598" t="str">
            <v>386</v>
          </cell>
          <cell r="L598" t="str">
            <v>页数：5</v>
          </cell>
          <cell r="M598" t="str">
            <v>6</v>
          </cell>
        </row>
        <row r="599">
          <cell r="B599" t="str">
            <v>澳大利亚《2020年网络安全战略》研究综述</v>
          </cell>
          <cell r="C599" t="str">
            <v>嵇绍国；王宏</v>
          </cell>
          <cell r="D599" t="str">
            <v>国家信息技术安全研究中心</v>
          </cell>
          <cell r="E599" t="str">
            <v>2020年8月6日,澳大利亚联邦政府发布《2020年网络安全战略》,该战略是澳大利亚自2019年以来第三次发布的网络安全战略。本文对该战略出台背景和主要内容进行综述,并分析了主要特点。</v>
          </cell>
          <cell r="F599" t="str">
            <v>网络安全战略;网络安全;澳大利亚</v>
          </cell>
          <cell r="G599" t="str">
            <v>2021-04-20</v>
          </cell>
          <cell r="H599" t="str">
            <v>信息科技</v>
          </cell>
          <cell r="I599" t="str">
            <v>互联网技术</v>
          </cell>
          <cell r="J599" t="str">
            <v>TP393.08</v>
          </cell>
          <cell r="K599" t="str">
            <v>327</v>
          </cell>
          <cell r="L599" t="str">
            <v>页数：7</v>
          </cell>
          <cell r="M599" t="str">
            <v>1</v>
          </cell>
        </row>
        <row r="600">
          <cell r="B600" t="str">
            <v>要闻</v>
          </cell>
          <cell r="C600" t="str">
            <v>无</v>
          </cell>
          <cell r="D600" t="str">
            <v>无</v>
          </cell>
          <cell r="E600" t="str">
            <v>&lt;正&gt;国家医疗保障局发布《关于加强网络安全和数据保护工作的指导意见》近日,国家医疗保障局发布《关于加强网络安全和数据保护工作的指导意见》,明确强调了在医疗保障信息化建设中加强数据安全保护,有效实施数据全生命周期安全管理,建立全面的安全审批制度,落实数据分级分类以及重要数据保护目录,</v>
          </cell>
          <cell r="F600" t="str">
            <v>无</v>
          </cell>
          <cell r="G600" t="str">
            <v>2021-04-20</v>
          </cell>
          <cell r="H600" t="str">
            <v>信息科技</v>
          </cell>
          <cell r="I600" t="str">
            <v>互联网技术</v>
          </cell>
          <cell r="J600" t="str">
            <v>TP393.08</v>
          </cell>
          <cell r="K600" t="str">
            <v>22</v>
          </cell>
          <cell r="L600" t="str">
            <v>页数：1</v>
          </cell>
          <cell r="M600" t="str">
            <v>0</v>
          </cell>
        </row>
        <row r="601">
          <cell r="B601" t="str">
            <v>数字</v>
          </cell>
          <cell r="C601" t="str">
            <v>无</v>
          </cell>
          <cell r="D601" t="str">
            <v>无</v>
          </cell>
          <cell r="E601" t="str">
            <v>&lt;正&gt;28%近日,高科技制造企业Honeywell发布《2020年USB威胁报告》指出,针对运营技术(OT)系统的威胁数量从16%上升到了28%,近乎倍增。约46%网络安全公司Sophos对恶意软件样本的分析发现,2021年第一季度,通过互联网与远程系统通信的恶意软件中,约46%使用了TLS协议。</v>
          </cell>
          <cell r="F601" t="str">
            <v>无</v>
          </cell>
          <cell r="G601" t="str">
            <v>2021-04-20</v>
          </cell>
          <cell r="H601" t="str">
            <v>信息科技</v>
          </cell>
          <cell r="I601" t="str">
            <v>互联网技术</v>
          </cell>
          <cell r="J601" t="str">
            <v>TP393.08</v>
          </cell>
          <cell r="K601" t="str">
            <v>18</v>
          </cell>
          <cell r="L601" t="str">
            <v>页数：3</v>
          </cell>
          <cell r="M601" t="str">
            <v>0</v>
          </cell>
        </row>
        <row r="602">
          <cell r="B602" t="str">
            <v>基于数据安全保密的风险评估预警研究</v>
          </cell>
          <cell r="C602" t="str">
            <v>高希敏；翟彦超；闫立平；张甲弟</v>
          </cell>
          <cell r="D602" t="str">
            <v>北京京航计算通讯研究所北京市涉密信息载体安全管理工程技术研究中心</v>
          </cell>
          <cell r="E602" t="str">
            <v>随着信息技术的发展,数据安全保密形势日益复杂,各种风险挑战前所未有,数据信息管理存在诸多薄弱环节,传统管控注重过程,无法有效地进行事前风险预警及事后追溯。本文针对数据安全保密面临的风险,重点论述了如何应用科技手段进行风险评估预警体系建设,从源头预防数据失泄密事件发生,形成安全长效、动态管理机制,对数据的全要素、全过程进行监督管理,提升企业单位数据安全保密的整体管理水平。</v>
          </cell>
          <cell r="F602" t="str">
            <v>数据安全;安全保密;全生命周期;风险评估;风险预警</v>
          </cell>
          <cell r="G602" t="str">
            <v>2021-04-20</v>
          </cell>
          <cell r="H602" t="str">
            <v>信息科技</v>
          </cell>
          <cell r="I602" t="str">
            <v>计算机软件及计算机应用</v>
          </cell>
          <cell r="J602" t="str">
            <v>TP309.2</v>
          </cell>
          <cell r="K602" t="str">
            <v>402</v>
          </cell>
          <cell r="L602" t="str">
            <v>页数：8</v>
          </cell>
          <cell r="M602" t="str">
            <v>3</v>
          </cell>
        </row>
        <row r="603">
          <cell r="B603" t="str">
            <v>浅谈数据屏蔽技术在实现信息脱敏中的应用</v>
          </cell>
          <cell r="C603" t="str">
            <v>李维峰</v>
          </cell>
          <cell r="D603" t="str">
            <v>中国飞行试验研究院</v>
          </cell>
          <cell r="E603" t="str">
            <v>数据屏蔽是减少组织内部和外部数据暴露风险的有效策略,应被视为固化非生产数据库的最佳实践。本文对如何屏蔽生产环境中的数据以避免将敏感信息暴露给未经授权的用户的问题进行了研究,并提出了相应的解决方法。</v>
          </cell>
          <cell r="F603" t="str">
            <v>数据屏蔽;信息脱敏;数据混淆</v>
          </cell>
          <cell r="G603" t="str">
            <v>2021-04-20</v>
          </cell>
          <cell r="H603" t="str">
            <v>信息科技</v>
          </cell>
          <cell r="I603" t="str">
            <v>计算机软件及计算机应用</v>
          </cell>
          <cell r="J603" t="str">
            <v>TP309</v>
          </cell>
          <cell r="K603" t="str">
            <v>90</v>
          </cell>
          <cell r="L603" t="str">
            <v>页数：5</v>
          </cell>
          <cell r="M603" t="str">
            <v>0</v>
          </cell>
        </row>
        <row r="604">
          <cell r="B604" t="str">
            <v>工业数据脱敏技术研究</v>
          </cell>
          <cell r="C604" t="str">
            <v>毕婷；杨帅锋；李俊</v>
          </cell>
          <cell r="D604" t="str">
            <v>国家工业信息安全发展研究中心</v>
          </cell>
          <cell r="E604" t="str">
            <v>随着两化融合不断深入和工业互联的加速发展,工业领域开放互联程度不断提高。工业控制系统、生产信息系统等工业领域重要信息基础设施产生的数据潜藏着大量敏感信息,具有巨大价值,一旦发生数据安全事件将可能造成难以估量的损失。为提高工业数据安全,保障敏感信息不被泄露,本文分析了当前工业数据脱敏现状,研究提出工业数据脱敏方案,为企业保障工业数据安全提供借鉴。</v>
          </cell>
          <cell r="F604" t="str">
            <v>工业数据;敏感数据;数据脱敏</v>
          </cell>
          <cell r="G604" t="str">
            <v>2021-04-20</v>
          </cell>
          <cell r="H604" t="str">
            <v>信息科技</v>
          </cell>
          <cell r="I604" t="str">
            <v>计算机软件及计算机应用</v>
          </cell>
          <cell r="J604" t="str">
            <v>TP309</v>
          </cell>
          <cell r="K604" t="str">
            <v>363</v>
          </cell>
          <cell r="L604" t="str">
            <v>页数：5</v>
          </cell>
          <cell r="M604" t="str">
            <v>1</v>
          </cell>
        </row>
        <row r="605">
          <cell r="B605" t="str">
            <v>数据脱敏技术产品化现状及发展趋势</v>
          </cell>
          <cell r="C605" t="str">
            <v>王卓</v>
          </cell>
          <cell r="D605" t="str">
            <v>中国信息通信研究院</v>
          </cell>
          <cell r="E605" t="str">
            <v>本文从脱敏算法、匿名化、静态数据脱敏、动态数据脱敏等方面对数据脱敏技术发展情况进行了详细的介绍,从数据脱敏产品核心功能、产品形态、供给侧现状等方面对数据脱敏技术的产品化情况进行了阐述,进而介绍了数据脱敏产品在核心功能、概念定义、性能及稳定性等方面的标准化方向,提出了数据脱敏技术及产品未来在合规化、匿名化、智能化、场景化4个方面的发展趋势。</v>
          </cell>
          <cell r="F605" t="str">
            <v>数据脱敏;产品化</v>
          </cell>
          <cell r="G605" t="str">
            <v>2021-04-20</v>
          </cell>
          <cell r="H605" t="str">
            <v>信息科技</v>
          </cell>
          <cell r="I605" t="str">
            <v>计算机软件及计算机应用</v>
          </cell>
          <cell r="J605" t="str">
            <v>TP309</v>
          </cell>
          <cell r="K605" t="str">
            <v>644</v>
          </cell>
          <cell r="L605" t="str">
            <v>页数：6</v>
          </cell>
          <cell r="M605" t="str">
            <v>2</v>
          </cell>
        </row>
        <row r="606">
          <cell r="B606" t="str">
            <v>威胁</v>
          </cell>
          <cell r="C606" t="str">
            <v>无</v>
          </cell>
          <cell r="D606" t="str">
            <v>无</v>
          </cell>
          <cell r="E606" t="str">
            <v>&lt;正&gt;DNS高危漏洞威胁全球数百万物联网设备近日,Forescout研究实验室与JSOF合作,披露了一组新的DNS漏洞,称为WRECK。这些漏洞存在于4个流行的TCP/IP堆栈中,即Free BSD、IPnet、Nucleus NET和Net X,这些堆栈通常存在于信息技术软件和物联网、运营技术固件中,影响全球数以百万计的物联网设备。据初步评估,WRECK漏洞将影响几乎所有行业,包括政府、企业、医疗、制造和零售业等。</v>
          </cell>
          <cell r="F606" t="str">
            <v>无</v>
          </cell>
          <cell r="G606" t="str">
            <v>2021-04-20</v>
          </cell>
          <cell r="H606" t="str">
            <v>信息科技</v>
          </cell>
          <cell r="I606" t="str">
            <v>计算机软件及计算机应用</v>
          </cell>
          <cell r="J606" t="str">
            <v>TP309</v>
          </cell>
          <cell r="K606" t="str">
            <v>24</v>
          </cell>
          <cell r="L606" t="str">
            <v>页数：1</v>
          </cell>
          <cell r="M606" t="str">
            <v>0</v>
          </cell>
        </row>
        <row r="607">
          <cell r="B607" t="str">
            <v>数据脱敏技术</v>
          </cell>
          <cell r="C607" t="str">
            <v>无</v>
          </cell>
          <cell r="D607" t="str">
            <v>无</v>
          </cell>
          <cell r="E607" t="str">
            <v>&lt;正&gt;随着大数据时代的到来,数据已经成为与物质资产、人力资本同样重要的基础生产要素。在数据日益受到重视的同时,数据安全成为全球范围内的关注热点。爆炸性增长的敏感数据产生于政府部门、金融行业、大型企业、科研院所、医疗体系等诸多行业领域的信息系统中,其规模和复杂度以指数级增长,</v>
          </cell>
          <cell r="F607" t="str">
            <v>无</v>
          </cell>
          <cell r="G607" t="str">
            <v>2021-04-20</v>
          </cell>
          <cell r="H607" t="str">
            <v>信息科技</v>
          </cell>
          <cell r="I607" t="str">
            <v>计算机软件及计算机应用</v>
          </cell>
          <cell r="J607" t="str">
            <v>TP309</v>
          </cell>
          <cell r="K607" t="str">
            <v>637</v>
          </cell>
          <cell r="L607" t="str">
            <v>页数：1</v>
          </cell>
          <cell r="M607" t="str">
            <v>0</v>
          </cell>
        </row>
        <row r="608">
          <cell r="B608" t="str">
            <v>数据脱敏技术发展趋势</v>
          </cell>
          <cell r="C608" t="str">
            <v>唐迪；顾健；张凯悦；顾欣</v>
          </cell>
          <cell r="D608" t="str">
            <v>公安部第三研究所</v>
          </cell>
          <cell r="E608" t="str">
            <v>本文介绍了数据脱敏技术分类,总结了数据脱敏技术和产品的主要功能和应用场景,并通过对国内外市场需求的分析,阐述了数据脱敏技术的发展趋势。</v>
          </cell>
          <cell r="F608" t="str">
            <v>数据脱敏;个人信息;静态脱敏;动态脱敏</v>
          </cell>
          <cell r="G608" t="str">
            <v>2021-04-20</v>
          </cell>
          <cell r="H608" t="str">
            <v>信息科技</v>
          </cell>
          <cell r="I608" t="str">
            <v>计算机软件及计算机应用</v>
          </cell>
          <cell r="J608" t="str">
            <v>TP309</v>
          </cell>
          <cell r="K608" t="str">
            <v>1215</v>
          </cell>
          <cell r="L608" t="str">
            <v>页数：8</v>
          </cell>
          <cell r="M608" t="str">
            <v>11</v>
          </cell>
        </row>
        <row r="609">
          <cell r="B609" t="str">
            <v>一种面向大数据共享的微聚集数据脱敏模型</v>
          </cell>
          <cell r="C609" t="str">
            <v>刘念；谢四江；万宗杰；冯雁</v>
          </cell>
          <cell r="D609" t="str">
            <v>无</v>
          </cell>
          <cell r="E609" t="str">
            <v>在大数据共享架构下,数据集的汇聚、集成可能会导致数据集不再符合原有的数据脱敏标准,从而导致脱敏失效,本文针对此问题,提出一种面向大数据共享的微聚集脱敏模型,分别针对横向汇集、纵向汇集两种情况,给出了对应的数据脱敏模型算法设计,通过数据脱敏中间件参与微聚集算法的脱敏过程,由各个数据提供方与中间件共同协作完成数据脱敏,从而保障数据汇集后仍旧符合数据脱敏标准,且不会泄露敏感信息。</v>
          </cell>
          <cell r="F609" t="str">
            <v>数据脱敏;大数据;微聚集;横向汇集;纵向汇集</v>
          </cell>
          <cell r="G609" t="str">
            <v>2021-04-20</v>
          </cell>
          <cell r="H609" t="str">
            <v>信息科技</v>
          </cell>
          <cell r="I609" t="str">
            <v>计算机软件及计算机应用</v>
          </cell>
          <cell r="J609" t="str">
            <v>TP309;TP311.13</v>
          </cell>
          <cell r="K609" t="str">
            <v>155</v>
          </cell>
          <cell r="L609" t="str">
            <v>页数：8</v>
          </cell>
          <cell r="M609" t="str">
            <v>3</v>
          </cell>
        </row>
        <row r="610">
          <cell r="B610" t="str">
            <v>保密知识漫谈之——普通U盘严禁接入涉密计算机</v>
          </cell>
          <cell r="C610" t="str">
            <v>无</v>
          </cell>
          <cell r="D610" t="str">
            <v>无</v>
          </cell>
          <cell r="E610" t="str">
            <v>&lt;正&gt;~~</v>
          </cell>
          <cell r="F610" t="str">
            <v>无</v>
          </cell>
          <cell r="G610" t="str">
            <v>2021-04-20</v>
          </cell>
          <cell r="H610" t="str">
            <v>信息科技</v>
          </cell>
          <cell r="I610" t="str">
            <v>计算机软件及计算机应用</v>
          </cell>
          <cell r="J610" t="str">
            <v>TP309</v>
          </cell>
          <cell r="K610" t="str">
            <v>88</v>
          </cell>
          <cell r="L610" t="str">
            <v>页数：1</v>
          </cell>
          <cell r="M610" t="str">
            <v>0</v>
          </cell>
        </row>
        <row r="611">
          <cell r="B611" t="str">
            <v>技术</v>
          </cell>
          <cell r="C611" t="str">
            <v>无</v>
          </cell>
          <cell r="D611" t="str">
            <v>无</v>
          </cell>
          <cell r="E611" t="str">
            <v>&lt;正&gt;Infection Monkey推出云计算零信任评估功能近日,Guardicore在其攻击模拟工具Infection Monkey中推出了新的零信任评估功能,可帮助安全专业人士对AWS环境的零信任安全性进行评估,以帮助识别企业的AWS云安全状况的潜在差距,以及数据安全面临的危险。</v>
          </cell>
          <cell r="F611" t="str">
            <v>无</v>
          </cell>
          <cell r="G611" t="str">
            <v>2021-04-20</v>
          </cell>
          <cell r="H611" t="str">
            <v>信息科技</v>
          </cell>
          <cell r="I611" t="str">
            <v>计算机硬件技术</v>
          </cell>
          <cell r="J611" t="str">
            <v>TP308</v>
          </cell>
          <cell r="K611" t="str">
            <v>36</v>
          </cell>
          <cell r="L611" t="str">
            <v>页数：1</v>
          </cell>
          <cell r="M611" t="str">
            <v>0</v>
          </cell>
        </row>
        <row r="612">
          <cell r="B612" t="str">
            <v>5G行业专网安全技术研究与应用</v>
          </cell>
          <cell r="C612" t="str">
            <v>邱勤；张峰；何明；杨红梅；徐思嘉；王国宇</v>
          </cell>
          <cell r="D612" t="str">
            <v>1.中国移动通信集团有限公司</v>
          </cell>
          <cell r="E612" t="str">
            <v>本文分析了5G在垂直行业应用中面临的一般安全需求和特殊安全需求,从基于MEC的UPF下层技术、切片安全技术、控制面安全增强技术、数据面端到端加密技术、终端安全技术等方面介绍了5G行业专网安全关键技术,并结合工业互联网等高安全需求行业特点,提出了5G安全专网的部署和应用建议,以期对5G在高安全需求垂直行业应用推广提供参考借鉴。</v>
          </cell>
          <cell r="F612" t="str">
            <v>5G;行业应用;边缘计算;切片;安全</v>
          </cell>
          <cell r="G612" t="str">
            <v>2021-04-20</v>
          </cell>
          <cell r="H612" t="str">
            <v>信息科技</v>
          </cell>
          <cell r="I612" t="str">
            <v>电信技术</v>
          </cell>
          <cell r="J612" t="str">
            <v>TN929.5</v>
          </cell>
          <cell r="K612" t="str">
            <v>237</v>
          </cell>
          <cell r="L612" t="str">
            <v>页数：6</v>
          </cell>
          <cell r="M612" t="str">
            <v>7</v>
          </cell>
        </row>
        <row r="613">
          <cell r="B613" t="str">
            <v>朱德与保密工作</v>
          </cell>
          <cell r="C613" t="str">
            <v>无</v>
          </cell>
          <cell r="D613" t="str">
            <v>无</v>
          </cell>
          <cell r="E613" t="str">
            <v>&lt;正&gt;朱德是中国人民解放军的主要缔造者之一,中华人民共和国的开国元勋。他参与指挥了大量战役,功勋卓著。《兵经百篇》曰:"谋成于秘,败于泄。三军之事,莫重于秘。"在近70年的革命生涯中,朱德高度重视保密工作,为中国革命成功和中国人民解放事业提供了重要保障。红军长征之初,为躲避围追堵截,保存红军主力,时任中央革命军事委员会主席的朱德多次强调保密工作,要求对于部队行动必须加强警戒,封锁消息,</v>
          </cell>
          <cell r="F613" t="str">
            <v>无</v>
          </cell>
          <cell r="G613" t="str">
            <v>2021-03-20</v>
          </cell>
          <cell r="H613" t="str">
            <v>信息科技;社会科学Ⅰ辑</v>
          </cell>
          <cell r="I613" t="str">
            <v>中国共产党;公安</v>
          </cell>
          <cell r="J613" t="str">
            <v>D231;D631.31</v>
          </cell>
          <cell r="K613" t="str">
            <v>66</v>
          </cell>
          <cell r="L613" t="str">
            <v>页数：1</v>
          </cell>
          <cell r="M613" t="str">
            <v>0</v>
          </cell>
        </row>
        <row r="614">
          <cell r="B614" t="str">
            <v>重新认识《保守国家机密暂行条例》的法律地位</v>
          </cell>
          <cell r="C614" t="str">
            <v>王昭振</v>
          </cell>
          <cell r="D614" t="str">
            <v>国家保密局</v>
          </cell>
          <cell r="E614" t="str">
            <v>1951年颁布实施的《保守国家机密暂行条例》,确立了保密管理基本制度,明确了国家保密管理权力基本设置,确立了失泄密行为基本罚则,形成了我国保密法律制度要求的基本框架,是建立统一的、国家规模的保密工作体系的重要探索。从规范性质上讲,其应当属于保密法律,是保密国家立法,并不属于一般意义上的保密行政法规。</v>
          </cell>
          <cell r="F614" t="str">
            <v>保守国家机密暂行条例;国家立法;保密法律;法律地位</v>
          </cell>
          <cell r="G614" t="str">
            <v>2021-03-20</v>
          </cell>
          <cell r="H614" t="str">
            <v>信息科技;社会科学Ⅰ辑</v>
          </cell>
          <cell r="I614" t="str">
            <v>行政法及地方法制</v>
          </cell>
          <cell r="J614" t="str">
            <v>D922.14</v>
          </cell>
          <cell r="K614" t="str">
            <v>124</v>
          </cell>
          <cell r="L614" t="str">
            <v>页数：6</v>
          </cell>
          <cell r="M614" t="str">
            <v>0</v>
          </cell>
        </row>
        <row r="615">
          <cell r="B615" t="str">
            <v>如何做好军事信息公开保密审查工作</v>
          </cell>
          <cell r="C615" t="str">
            <v>无</v>
          </cell>
          <cell r="D615" t="str">
            <v>无</v>
          </cell>
          <cell r="E615" t="str">
            <v>军事信息公开保密审查关系国防安全和军事利益,是军事信息对外公开的最后一道屏障,政治性、政策性、业务性和技术性很强。本文从正确把握军事信息公开保密审查方向、充分认识军事信息公开保密审查的特点、建立健全军事信息公开保密审查法规制度、提供必要的军事信息公开保密审查保障4个方面,提出开展军事信息公开保密审查工作的具体建议,对做好保密审查工作具有一定的指导意义。</v>
          </cell>
          <cell r="F615" t="str">
            <v>军事信息;保密审查</v>
          </cell>
          <cell r="G615" t="str">
            <v>2021-03-20</v>
          </cell>
          <cell r="H615" t="str">
            <v>信息科技;社会科学Ⅰ辑</v>
          </cell>
          <cell r="I615" t="str">
            <v>军事</v>
          </cell>
          <cell r="J615" t="str">
            <v>E227</v>
          </cell>
          <cell r="K615" t="str">
            <v>185</v>
          </cell>
          <cell r="L615" t="str">
            <v>页数：2</v>
          </cell>
          <cell r="M615" t="str">
            <v>1</v>
          </cell>
        </row>
        <row r="616">
          <cell r="B616" t="str">
            <v>对基层党校如何上好保密教育课的思考</v>
          </cell>
          <cell r="C616" t="str">
            <v>王新宁</v>
          </cell>
          <cell r="D616" t="str">
            <v>中共北京市延庆区委党校</v>
          </cell>
          <cell r="E616" t="str">
            <v>本文主要从授者和受者两个角度分析当前保密教育课程的基本现状,从而探讨如何使保密教育课在基层党校干部培训课程切实有效。首先要充分依托党校政治阵地优势,将革命传统教育、理想信念教育很好地融合到保密课程中。其次,注重课堂效果,通过对典型案例的精当分析,触动学员心灵,激发课堂效果,起到应有的警示效果。再有,切实解决好师资队伍建设、教材编写、授课形式多样化等问题。</v>
          </cell>
          <cell r="F616" t="str">
            <v>基层党校;保密教育;领导干部;培训</v>
          </cell>
          <cell r="G616" t="str">
            <v>2021-03-20</v>
          </cell>
          <cell r="H616" t="str">
            <v>信息科技;社会科学Ⅰ辑</v>
          </cell>
          <cell r="I616" t="str">
            <v>中国共产党;公安</v>
          </cell>
          <cell r="J616" t="str">
            <v>D261.41;D631.31</v>
          </cell>
          <cell r="K616" t="str">
            <v>154</v>
          </cell>
          <cell r="L616" t="str">
            <v>页数：3</v>
          </cell>
          <cell r="M616" t="str">
            <v>0</v>
          </cell>
        </row>
        <row r="617">
          <cell r="B617" t="str">
            <v>《保密管理概论》课程“四位一体”教学改革模式探索</v>
          </cell>
          <cell r="C617" t="str">
            <v>孙宝云；漆大鹏；李波洋；刘崇瑞</v>
          </cell>
          <cell r="D617" t="str">
            <v>北京电子科技学院</v>
          </cell>
          <cell r="E617" t="str">
            <v>为全面贯彻落实教育部提出的有关本科教学"合理增负"的理念,2020年春季学期在线教学期间,《保密管理概论》课程教学团队开展了以在线话题讨论、主题辩论、微课竞赛、读书讨论为核心的"四位一体"教学改革,加大了过程考核的难度,收到了良好的教学效果。本文介绍了该模式的总体设计,分析了该模式的特点,总结了教学改革的效果,对探索完善保密管理专业课程建设具有积极意义。</v>
          </cell>
          <cell r="F617" t="str">
            <v>本科课程;教学改革;过程考核;四位一体</v>
          </cell>
          <cell r="G617" t="str">
            <v>2021-03-20</v>
          </cell>
          <cell r="H617" t="str">
            <v>信息科技;社会科学Ⅰ辑;社会科学Ⅱ辑</v>
          </cell>
          <cell r="I617" t="str">
            <v>公安;高等教育</v>
          </cell>
          <cell r="J617" t="str">
            <v>G642;D631.31-4</v>
          </cell>
          <cell r="K617" t="str">
            <v>167</v>
          </cell>
          <cell r="L617" t="str">
            <v>页数：10</v>
          </cell>
          <cell r="M617" t="str">
            <v>4</v>
          </cell>
        </row>
        <row r="618">
          <cell r="B618" t="str">
            <v>要闻</v>
          </cell>
          <cell r="C618" t="str">
            <v>无</v>
          </cell>
          <cell r="D618" t="str">
            <v>无</v>
          </cell>
          <cell r="E618" t="str">
            <v>&lt;正&gt;《常见类型移动互联网应用程序必要个人信息范围规定》发布实施近日,网信办秘书局、工业和信息化部办公厅、公安部办公厅、市场监管总局办公厅联合印发《常见类型移动互联网应用程序必要个人信息范围规定》(国信办秘字[2021]14号,以下简称《规定》),明确移动互联网应用程序(App)运营者不得因用户不同意收集非必要个人信息,而拒绝用户使用App基本功能服务。《规定》共7条,</v>
          </cell>
          <cell r="F618" t="str">
            <v>无</v>
          </cell>
          <cell r="G618" t="str">
            <v>2021-03-20</v>
          </cell>
          <cell r="H618" t="str">
            <v>信息科技;社会科学Ⅰ辑</v>
          </cell>
          <cell r="I618" t="str">
            <v>行政法及地方法制</v>
          </cell>
          <cell r="J618" t="str">
            <v>D922.16</v>
          </cell>
          <cell r="K618" t="str">
            <v>24</v>
          </cell>
          <cell r="L618" t="str">
            <v>页数：1</v>
          </cell>
          <cell r="M618" t="str">
            <v>0</v>
          </cell>
        </row>
        <row r="619">
          <cell r="B619" t="str">
            <v>两会代表聚焦网络安全</v>
          </cell>
          <cell r="C619" t="str">
            <v>无</v>
          </cell>
          <cell r="D619" t="str">
            <v>无</v>
          </cell>
          <cell r="E619" t="str">
            <v>&lt;正&gt;全国人大代表、苏宁集团董事长张近东:建立安全开放的公共数据无偿共享机制建议逐步推进公共数据无偿共享,但在实施公共数据的无偿共享过程中,应建立安全开放的共享机制,具体建议如下:一是建议加强顶层设计,建立数据治理委员会,作为数据资源共享管理工作的领导机构,并建立国家级数据共享平台 。</v>
          </cell>
          <cell r="F619" t="str">
            <v>无</v>
          </cell>
          <cell r="G619" t="str">
            <v>2021-03-20</v>
          </cell>
          <cell r="H619" t="str">
            <v>信息科技</v>
          </cell>
          <cell r="I619" t="str">
            <v>互联网技术</v>
          </cell>
          <cell r="J619" t="str">
            <v>TP393.08</v>
          </cell>
          <cell r="K619" t="str">
            <v>61</v>
          </cell>
          <cell r="L619" t="str">
            <v>页数：5</v>
          </cell>
          <cell r="M619" t="str">
            <v>0</v>
          </cell>
        </row>
        <row r="620">
          <cell r="B620" t="str">
            <v>网络空间测绘技术</v>
          </cell>
          <cell r="C620" t="str">
            <v>无</v>
          </cell>
          <cell r="D620" t="str">
            <v>无</v>
          </cell>
          <cell r="E620" t="str">
            <v>&lt;正&gt;网络空间测绘技术是通过网络测量、网络实体定位和网络连接关系及其他相关信息的可视化等理论和科学技术手段,对网络空间进行真实描述和直观反映的一种创新技术。做好网络安全工作,最关键的是建立对网络空间资产和各种要素的科学刻画,</v>
          </cell>
          <cell r="F620" t="str">
            <v>无</v>
          </cell>
          <cell r="G620" t="str">
            <v>2021-03-20</v>
          </cell>
          <cell r="H620" t="str">
            <v>信息科技</v>
          </cell>
          <cell r="I620" t="str">
            <v>互联网技术</v>
          </cell>
          <cell r="J620" t="str">
            <v>TP393.08</v>
          </cell>
          <cell r="K620" t="str">
            <v>620</v>
          </cell>
          <cell r="L620" t="str">
            <v>页数：1</v>
          </cell>
          <cell r="M620" t="str">
            <v>0</v>
          </cell>
        </row>
        <row r="621">
          <cell r="B621" t="str">
            <v>网络空间测绘技术概述</v>
          </cell>
          <cell r="C621" t="str">
            <v>无</v>
          </cell>
          <cell r="D621" t="str">
            <v>无</v>
          </cell>
          <cell r="E621" t="str">
            <v>网络空间测绘技术是识别和控制网络空间要素,防范网络威胁、脆弱性,提升网络安全的有效手段,对构建网络安全体系具有重要价值。本文从概念探讨出发,分析了网络空间测绘的研究对象、关键技术以及应用领域。</v>
          </cell>
          <cell r="F621" t="str">
            <v>网络空间测绘;网络安全</v>
          </cell>
          <cell r="G621" t="str">
            <v>2021-03-20</v>
          </cell>
          <cell r="H621" t="str">
            <v>信息科技</v>
          </cell>
          <cell r="I621" t="str">
            <v>互联网技术</v>
          </cell>
          <cell r="J621" t="str">
            <v>TP393.08</v>
          </cell>
          <cell r="K621" t="str">
            <v>633</v>
          </cell>
          <cell r="L621" t="str">
            <v>页数：4</v>
          </cell>
          <cell r="M621" t="str">
            <v>0</v>
          </cell>
        </row>
        <row r="622">
          <cell r="B622" t="str">
            <v>网络空间资产探测与分析技术研究</v>
          </cell>
          <cell r="C622" t="str">
            <v>程丽君；张志勇；张宇光；刘方；徐锐</v>
          </cell>
          <cell r="D622" t="str">
            <v>网络空间安全四川省重点实验室中国电子科技集团第三十研究所</v>
          </cell>
          <cell r="E622" t="str">
            <v>网络空间测绘通过探测、采集、分析和处理,发现识别网络空间设施、服务和资源,同时结合地理信息、拓扑结构和逻辑关系绘制"网情地图",为准确把握网络空间设备的安全属性、拓扑结构和安全态势提供技术支撑。本文在论述国内外相关研究成果的基础上,对网络空间测绘系统架构、网络资产探测与识别、网络拓扑结构还原与分析做重点阐释,并对网络空间测绘未来发展进行了展望,以供借鉴。</v>
          </cell>
          <cell r="F622" t="str">
            <v>网络空间测绘;资产探测;网络拓扑分析</v>
          </cell>
          <cell r="G622" t="str">
            <v>2021-03-20</v>
          </cell>
          <cell r="H622" t="str">
            <v>信息科技</v>
          </cell>
          <cell r="I622" t="str">
            <v>互联网技术</v>
          </cell>
          <cell r="J622" t="str">
            <v>TP393.08</v>
          </cell>
          <cell r="K622" t="str">
            <v>1277</v>
          </cell>
          <cell r="L622" t="str">
            <v>页数：7</v>
          </cell>
          <cell r="M622" t="str">
            <v>8</v>
          </cell>
        </row>
        <row r="623">
          <cell r="B623" t="str">
            <v>网络空间测绘技术的应用研究</v>
          </cell>
          <cell r="C623" t="str">
            <v>史光庭；阮文波</v>
          </cell>
          <cell r="D623" t="str">
            <v>杭州安恒信息技术股份有限公司</v>
          </cell>
          <cell r="E623" t="str">
            <v>本文在论述近年来网络空间测绘技术的发展与应用的基础上,分析了网络空间测绘技术需要突破的技术难点,提出了基于全球网络空间超级雷达的解决方案,并对全球网络超级雷达的应用场景做了简要介绍。</v>
          </cell>
          <cell r="F623" t="str">
            <v>网络空间测绘技术;超级雷达</v>
          </cell>
          <cell r="G623" t="str">
            <v>2021-03-20</v>
          </cell>
          <cell r="H623" t="str">
            <v>信息科技</v>
          </cell>
          <cell r="I623" t="str">
            <v>互联网技术</v>
          </cell>
          <cell r="J623" t="str">
            <v>TP393.08</v>
          </cell>
          <cell r="K623" t="str">
            <v>468</v>
          </cell>
          <cell r="L623" t="str">
            <v>页数：9</v>
          </cell>
          <cell r="M623" t="str">
            <v>6</v>
          </cell>
        </row>
        <row r="624">
          <cell r="B624" t="str">
            <v>工业互联网资源测绘与安全分析平台体系研究</v>
          </cell>
          <cell r="C624" t="str">
            <v>于成丽；王建</v>
          </cell>
          <cell r="D624" t="str">
            <v>1.中国工业互联网研究院</v>
          </cell>
          <cell r="E624" t="str">
            <v>本文通过对网络空间资源测绘技术的深入研究,详细介绍了工业互联网中的若干资源测绘技术,并重点构建了工业互联网资源测绘与安全分析平台体系架构,有效提高了工业互联网整体可控力和安全水平。</v>
          </cell>
          <cell r="F624" t="str">
            <v>工业互联网;网络空间测绘技术;资源测绘</v>
          </cell>
          <cell r="G624" t="str">
            <v>2021-03-20</v>
          </cell>
          <cell r="H624" t="str">
            <v>信息科技</v>
          </cell>
          <cell r="I624" t="str">
            <v>互联网技术</v>
          </cell>
          <cell r="J624" t="str">
            <v>TP393.08</v>
          </cell>
          <cell r="K624" t="str">
            <v>201</v>
          </cell>
          <cell r="L624" t="str">
            <v>页数：7</v>
          </cell>
          <cell r="M624" t="str">
            <v>1</v>
          </cell>
        </row>
        <row r="625">
          <cell r="B625" t="str">
            <v>基于测绘技术的网络资产安全管理研究</v>
          </cell>
          <cell r="C625" t="str">
            <v>邓晓晖；李伟辰；曹文杰</v>
          </cell>
          <cell r="D625" t="str">
            <v>北京知道创宇信息技术股份有限公司</v>
          </cell>
          <cell r="E625" t="str">
            <v>本文通过实际案例阐述了基于测绘技术的网络资产管理在网络安全中的重要作用,重点分析了基于测绘技术的网络资产管理系统在网络安全监测预警方面的核心能力,并提出基于测绘技术的融合网络资产管理系统与流量监测技术、云防御技术、蜜罐主动诱捕技术等于一体的网络资产安全管理体系。</v>
          </cell>
          <cell r="F625" t="str">
            <v>网络资产探测;资产指纹识别;MeowBot攻击</v>
          </cell>
          <cell r="G625" t="str">
            <v>2021-03-20</v>
          </cell>
          <cell r="H625" t="str">
            <v>信息科技</v>
          </cell>
          <cell r="I625" t="str">
            <v>互联网技术</v>
          </cell>
          <cell r="J625" t="str">
            <v>TP393.08</v>
          </cell>
          <cell r="K625" t="str">
            <v>654</v>
          </cell>
          <cell r="L625" t="str">
            <v>页数：5</v>
          </cell>
          <cell r="M625" t="str">
            <v>11</v>
          </cell>
        </row>
        <row r="626">
          <cell r="B626" t="str">
            <v>“5G+工业互联网”新技术新业务安全测评体系</v>
          </cell>
          <cell r="C626" t="str">
            <v>李江；陈福祥；冉鹏；付俊；粟栗</v>
          </cell>
          <cell r="D626" t="str">
            <v>中国移动通信有限公司研究院</v>
          </cell>
          <cell r="E626" t="str">
            <v>本文以"5G+工业互联网"作为切入点,详细分析了典型场景下的主要安全问题,提出了一套有针对性的安全测评体系,对"5G+工业互联网"新技术新业务的安全评估工作开展具有一定参考作用。</v>
          </cell>
          <cell r="F626" t="str">
            <v>5G;工业互联网;安全测评</v>
          </cell>
          <cell r="G626" t="str">
            <v>2021-03-20</v>
          </cell>
          <cell r="H626" t="str">
            <v>信息科技</v>
          </cell>
          <cell r="I626" t="str">
            <v>电信技术;互联网技术</v>
          </cell>
          <cell r="J626" t="str">
            <v>TP393.08;TN929.5</v>
          </cell>
          <cell r="K626" t="str">
            <v>211</v>
          </cell>
          <cell r="L626" t="str">
            <v>页数：3</v>
          </cell>
          <cell r="M626" t="str">
            <v>2</v>
          </cell>
        </row>
        <row r="627">
          <cell r="B627" t="str">
            <v>数字</v>
          </cell>
          <cell r="C627" t="str">
            <v>无</v>
          </cell>
          <cell r="D627" t="str">
            <v>无</v>
          </cell>
          <cell r="E627" t="str">
            <v>&lt;正&gt;50% White Hat Security的最新研究显示,在制造业、公共服务、医疗保健行业使用的应用程序中,至少有50%包含一个或多个严重的可利用漏洞。62% Sonic Wall最新发布的《2020年威胁报告》指出,随着Ryuk等更复杂的勒索软件变体针对性攻击大型组织,勒索软件威胁在全球范围内激增62%。</v>
          </cell>
          <cell r="F627" t="str">
            <v>无</v>
          </cell>
          <cell r="G627" t="str">
            <v>2021-03-20</v>
          </cell>
          <cell r="H627" t="str">
            <v>信息科技</v>
          </cell>
          <cell r="I627" t="str">
            <v>互联网技术</v>
          </cell>
          <cell r="J627" t="str">
            <v>TP393.08</v>
          </cell>
          <cell r="K627" t="str">
            <v>16</v>
          </cell>
          <cell r="L627" t="str">
            <v>页数：3</v>
          </cell>
          <cell r="M627" t="str">
            <v>0</v>
          </cell>
        </row>
        <row r="628">
          <cell r="B628" t="str">
            <v>技术</v>
          </cell>
          <cell r="C628" t="str">
            <v>无</v>
          </cell>
          <cell r="D628" t="str">
            <v>无</v>
          </cell>
          <cell r="E628" t="str">
            <v>&lt;正&gt;PHP被植入恶意软件后门PHP是最流行的Web开发开源脚本语言之一,代码可嵌入HTML。3月29日,PHP宣布遭到黑客攻击,PHP的主Git服务器被非法访问,攻击者上载了两个恶意提交,其中包括后门,但在投入生产环境之前就被发现了,且攻击者使用PHP的维护者的名称上传了这些文件。</v>
          </cell>
          <cell r="F628" t="str">
            <v>无</v>
          </cell>
          <cell r="G628" t="str">
            <v>2021-03-20</v>
          </cell>
          <cell r="H628" t="str">
            <v>信息科技</v>
          </cell>
          <cell r="I628" t="str">
            <v>互联网技术</v>
          </cell>
          <cell r="J628" t="str">
            <v>TP393.08</v>
          </cell>
          <cell r="K628" t="str">
            <v>34</v>
          </cell>
          <cell r="L628" t="str">
            <v>页数：1</v>
          </cell>
          <cell r="M628" t="str">
            <v>0</v>
          </cell>
        </row>
        <row r="629">
          <cell r="B629" t="str">
            <v>威胁</v>
          </cell>
          <cell r="C629" t="str">
            <v>无</v>
          </cell>
          <cell r="D629" t="str">
            <v>无</v>
          </cell>
          <cell r="E629" t="str">
            <v>&lt;正&gt;无服务器(Serverless)架构基础安全指南无服务器(Serverless)架构使组织无需内部服务器即可大规模构建和部署软件,既节省了巨大的成本,又为大规模可伸缩性提供灵活性。在无服务器架构中,很有可能会采用自动连续部署,这意味着攻击面上的新弱点也在不断地自动生成。如果监控和发现能力无法跟上,无服务器架构中新的部分将很容易受到攻击。因此需要部署可用的平台实时映射和监控无服务器架构,</v>
          </cell>
          <cell r="F629" t="str">
            <v>无</v>
          </cell>
          <cell r="G629" t="str">
            <v>2021-03-20</v>
          </cell>
          <cell r="H629" t="str">
            <v>信息科技</v>
          </cell>
          <cell r="I629" t="str">
            <v>互联网技术</v>
          </cell>
          <cell r="J629" t="str">
            <v>TP393.08</v>
          </cell>
          <cell r="K629" t="str">
            <v>45</v>
          </cell>
          <cell r="L629" t="str">
            <v>页数：1</v>
          </cell>
          <cell r="M629" t="str">
            <v>0</v>
          </cell>
        </row>
        <row r="630">
          <cell r="B630" t="str">
            <v>MIT：一种面向物联网设备态势感知的开放情报价值评估模型</v>
          </cell>
          <cell r="C630" t="str">
            <v>赵嘉懿；董航；黄玮；范文庆</v>
          </cell>
          <cell r="D630" t="str">
            <v>1.中国传媒大学计算机与网络空间安全学院</v>
          </cell>
          <cell r="E630" t="str">
            <v>本文介绍了开放情报在态势感知中的重要作用,提出一种面向物联网设备态势感知的开放情报价值评估模型MIT,通过对开放情报的成熟度、影响力、时效性3个关键要素进行逐层量化和价值评估,实现物联网设备的安全态势分析与预测,为战略制定和灾难规避提供关键指示。</v>
          </cell>
          <cell r="F630" t="str">
            <v>开放情报;态势感知;物联网安全</v>
          </cell>
          <cell r="G630" t="str">
            <v>2021-03-20</v>
          </cell>
          <cell r="H630" t="str">
            <v>信息科技</v>
          </cell>
          <cell r="I630" t="str">
            <v>电信技术;计算机软件及计算机应用</v>
          </cell>
          <cell r="J630" t="str">
            <v>TP391.44;TN915.05</v>
          </cell>
          <cell r="K630" t="str">
            <v>176</v>
          </cell>
          <cell r="L630" t="str">
            <v>页数：8</v>
          </cell>
          <cell r="M630" t="str">
            <v>1</v>
          </cell>
        </row>
        <row r="631">
          <cell r="B631" t="str">
            <v>时讯浏览</v>
          </cell>
          <cell r="C631" t="str">
            <v>无</v>
          </cell>
          <cell r="D631" t="str">
            <v>无</v>
          </cell>
          <cell r="E631" t="str">
            <v>&lt;正&gt;要闻我国强制性国家标准《网络关键设备安全通用要求》发布近日,国家市场监督管理总局发布了GB40050-2021《网络关键设备安全通用要求》,定于8月1日实施。《网络关键设备安全通用要求》是强制性标准,也是工业和信息化部为落实《中华人民共和国网络安全法》中有关网络关键设备安全的一项重要标准。主要内容包括安全功能要求和安全保障要求。其中,</v>
          </cell>
          <cell r="F631" t="str">
            <v>无</v>
          </cell>
          <cell r="G631" t="str">
            <v>2021-02-20</v>
          </cell>
          <cell r="H631" t="str">
            <v>信息科技;经济与管理科学</v>
          </cell>
          <cell r="I631" t="str">
            <v>互联网技术;宏观经济管理与可持续发展</v>
          </cell>
          <cell r="J631" t="str">
            <v>F203;TP393.05</v>
          </cell>
          <cell r="K631" t="str">
            <v>25</v>
          </cell>
          <cell r="L631" t="str">
            <v>页数：3</v>
          </cell>
          <cell r="M631" t="str">
            <v>0</v>
          </cell>
        </row>
        <row r="632">
          <cell r="B632" t="str">
            <v>周恩来与保密工作</v>
          </cell>
          <cell r="C632" t="str">
            <v>无</v>
          </cell>
          <cell r="D632" t="str">
            <v>无</v>
          </cell>
          <cell r="E632" t="str">
            <v>&lt;正&gt;周恩来是党和国家主要领导人之一、人民军队的主要创建人之一,也是党和国家保密事业的开拓者和奠基人。南昌起义之后,党中央在汉口召开了八七会议,要求全党转入秘密斗争。此后党中央成立了以周恩来为主要领导的秘密工作委员会,周恩来主持制定了《中共中央秘密工作条例》等保密工作文件,成为我党最早的保密工作文献之一。新中国成立后,</v>
          </cell>
          <cell r="F632" t="str">
            <v>无</v>
          </cell>
          <cell r="G632" t="str">
            <v>2021-02-20</v>
          </cell>
          <cell r="H632" t="str">
            <v>信息科技;社会科学Ⅰ辑</v>
          </cell>
          <cell r="I632" t="str">
            <v>中国共产党;公安</v>
          </cell>
          <cell r="J632" t="str">
            <v>D231;D631.31</v>
          </cell>
          <cell r="K632" t="str">
            <v>160</v>
          </cell>
          <cell r="L632" t="str">
            <v>页数：1</v>
          </cell>
          <cell r="M632" t="str">
            <v>0</v>
          </cell>
        </row>
        <row r="633">
          <cell r="B633" t="str">
            <v>物联网环境下的智能家居安全与隐私问题分析</v>
          </cell>
          <cell r="C633" t="str">
            <v>林珊珊；姜正涛；李辉强</v>
          </cell>
          <cell r="D633" t="str">
            <v>中国传媒大学计算机与网络空间安全学院</v>
          </cell>
          <cell r="E633" t="str">
            <v>在人工智能和大数据环境下,智能家居在新兴技术基础上不断发展,为人类带来了舒适、便捷的生活。随着许多服务提供商推出各种基于智能家居的服务,智能家居成为物联网的代表性服务之一。本文分析了物联网环境下智能家居存在的安全问题并提供了应对措施。</v>
          </cell>
          <cell r="F633" t="str">
            <v>智能家居;物联网;安全;隐私</v>
          </cell>
          <cell r="G633" t="str">
            <v>2021-02-20</v>
          </cell>
          <cell r="H633" t="str">
            <v>信息科技;工程科技Ⅱ辑</v>
          </cell>
          <cell r="I633" t="str">
            <v>建筑科学与工程;电信技术;计算机软件及计算机应用;自动化技术</v>
          </cell>
          <cell r="J633" t="str">
            <v>TU855;TP391.44;TN929.5</v>
          </cell>
          <cell r="K633" t="str">
            <v>1341</v>
          </cell>
          <cell r="L633" t="str">
            <v>页数：6</v>
          </cell>
          <cell r="M633" t="str">
            <v>10</v>
          </cell>
        </row>
        <row r="634">
          <cell r="B634" t="str">
            <v>美国“受控非密”信息新类别探析</v>
          </cell>
          <cell r="C634" t="str">
            <v>徐与璠；孙炜力；刘畅</v>
          </cell>
          <cell r="D634" t="str">
            <v>北京电子科技学院</v>
          </cell>
          <cell r="E634" t="str">
            <v>近年来,美国"受控非密"信息管理发生很大变化,对注册登记的类别进行了适时调整。本文聚焦新增加的3个类别,全面分析这些类别的具体内容与特点,以期为完善国内"敏感信息"管理提供经验借鉴。</v>
          </cell>
          <cell r="F634" t="str">
            <v>受控非密信息;敏感信息;新类别</v>
          </cell>
          <cell r="G634" t="str">
            <v>2021-02-20</v>
          </cell>
          <cell r="H634" t="str">
            <v>信息科技;社会科学Ⅰ辑</v>
          </cell>
          <cell r="I634" t="str">
            <v>中国政治与国际政治</v>
          </cell>
          <cell r="J634" t="str">
            <v>D771.2</v>
          </cell>
          <cell r="K634" t="str">
            <v>247</v>
          </cell>
          <cell r="L634" t="str">
            <v>页数：7</v>
          </cell>
          <cell r="M634" t="str">
            <v>2</v>
          </cell>
        </row>
        <row r="635">
          <cell r="B635" t="str">
            <v>浅谈对高校保密干部的特殊性要求</v>
          </cell>
          <cell r="C635" t="str">
            <v>席彩云；刘子怡</v>
          </cell>
          <cell r="D635" t="str">
            <v>武汉大学国家保密学院</v>
          </cell>
          <cell r="E635" t="str">
            <v>高校保密干部是做好高校保密工作的重要力量。做好高校保密工作十分不易,高校人才培养、科学研究、社会服务、文化引领的社会职能,以及高校国际交流频繁、人员结构复杂且流动性大等特点,都对保密干部在政治觉悟、履职素养、把控能力、工作艺术等方面提出了特殊性要求。本文结合长期实践工作经验,对高校保密干部的特殊性要求进行了较为深入的思考和阐述。</v>
          </cell>
          <cell r="F635" t="str">
            <v>高校保密干部;素质;特殊性要求</v>
          </cell>
          <cell r="G635" t="str">
            <v>2021-02-20</v>
          </cell>
          <cell r="H635" t="str">
            <v>信息科技;社会科学Ⅰ辑;社会科学Ⅱ辑</v>
          </cell>
          <cell r="I635" t="str">
            <v>公安;高等教育</v>
          </cell>
          <cell r="J635" t="str">
            <v>D631.31;G647</v>
          </cell>
          <cell r="K635" t="str">
            <v>307</v>
          </cell>
          <cell r="L635" t="str">
            <v>页数：4</v>
          </cell>
          <cell r="M635" t="str">
            <v>1</v>
          </cell>
        </row>
        <row r="636">
          <cell r="B636" t="str">
            <v>湖南大学保密技术专业本科培养计划研究分析及改进思路</v>
          </cell>
          <cell r="C636" t="str">
            <v>廖骎；廖鑫；彭飞；刘玉玲；肖晟</v>
          </cell>
          <cell r="D636" t="str">
            <v>湖南大学信息科学与工程学院</v>
          </cell>
          <cell r="E636" t="str">
            <v>本文对湖南大学正在实行的保密技术本科专业培养计划进行了深度研究,对比分析了国内高校相关专业以及学生和教师在履行培养计划时提出的建议和意见,结合湖南大学保密学院特色提出了针对保密技术专业培养计划的改进方案,旨在通过科学的编排进一步丰富学生理论知识储备、增强学生实践创新能力和锻炼学生职业专业技能,为国家培养真正有理想有抱负的专业人才。</v>
          </cell>
          <cell r="F636" t="str">
            <v>保密技术;教学改革;本科教育</v>
          </cell>
          <cell r="G636" t="str">
            <v>2021-02-20</v>
          </cell>
          <cell r="H636" t="str">
            <v>信息科技;社会科学Ⅰ辑;社会科学Ⅱ辑</v>
          </cell>
          <cell r="I636" t="str">
            <v>公安;高等教育</v>
          </cell>
          <cell r="J636" t="str">
            <v>D631.31-4;G642</v>
          </cell>
          <cell r="K636" t="str">
            <v>213</v>
          </cell>
          <cell r="L636" t="str">
            <v>页数：8</v>
          </cell>
          <cell r="M636" t="str">
            <v>1</v>
          </cell>
        </row>
        <row r="637">
          <cell r="B637" t="str">
            <v>保密知识漫谈之——来历不明的红包不要乱抢</v>
          </cell>
          <cell r="C637" t="str">
            <v>无</v>
          </cell>
          <cell r="D637" t="str">
            <v>无</v>
          </cell>
          <cell r="E637" t="str">
            <v>&lt;正&gt;~~</v>
          </cell>
          <cell r="F637" t="str">
            <v>无</v>
          </cell>
          <cell r="G637" t="str">
            <v>2021-02-20</v>
          </cell>
          <cell r="H637" t="str">
            <v>信息科技;哲学与人文科学;社会科学Ⅰ辑</v>
          </cell>
          <cell r="I637" t="str">
            <v>美术书法雕塑与摄影;公安</v>
          </cell>
          <cell r="J637" t="str">
            <v>J228.2;D631.31</v>
          </cell>
          <cell r="K637" t="str">
            <v>49</v>
          </cell>
          <cell r="L637" t="str">
            <v>页数：1</v>
          </cell>
          <cell r="M637" t="str">
            <v>0</v>
          </cell>
        </row>
        <row r="638">
          <cell r="B638" t="str">
            <v>蜜罐安全</v>
          </cell>
          <cell r="C638" t="str">
            <v>无</v>
          </cell>
          <cell r="D638" t="str">
            <v>无</v>
          </cell>
          <cell r="E638" t="str">
            <v>&lt;正&gt;蜜罐作为一种改变网络安全防御被动局面的主动防御技术,主要通过吸引、诱骗入侵者将其作为高价值目标进行入侵渗透,进而对入侵行为开展全方位监测记录,为构建主动网络防御体系提供支撑。随着网络安全主动防御理念和技术的发展,传统蜜罐逐渐演化为体系化的网络欺骗系统,在网络监测、网络攻击溯源、网络态势感知等领域广泛应用。</v>
          </cell>
          <cell r="F638" t="str">
            <v>无</v>
          </cell>
          <cell r="G638" t="str">
            <v>2021-02-20</v>
          </cell>
          <cell r="H638" t="str">
            <v>信息科技</v>
          </cell>
          <cell r="I638" t="str">
            <v>互联网技术</v>
          </cell>
          <cell r="J638" t="str">
            <v>TP393.08</v>
          </cell>
          <cell r="K638" t="str">
            <v>188</v>
          </cell>
          <cell r="L638" t="str">
            <v>页数：1</v>
          </cell>
          <cell r="M638" t="str">
            <v>0</v>
          </cell>
        </row>
        <row r="639">
          <cell r="B639" t="str">
            <v>蜜罐综述</v>
          </cell>
          <cell r="C639" t="str">
            <v>徐剑；吕卓航</v>
          </cell>
          <cell r="D639" t="str">
            <v>国家计算机网络应急技术处理协调中心</v>
          </cell>
          <cell r="E639" t="str">
            <v>本文通过研究大量蜜罐文献,总结了蜜罐的基本概念、相关分类以及技术发展主线,并重点介绍了重定向、反蜜罐、数据捕获与分析3种关键技术,着重说明了蜜罐在溯源取证领域的相关应用。</v>
          </cell>
          <cell r="F639" t="str">
            <v>蜜罐;主动防御;重定向;反蜜罐;数据捕获与分析</v>
          </cell>
          <cell r="G639" t="str">
            <v>2021-02-20</v>
          </cell>
          <cell r="H639" t="str">
            <v>信息科技</v>
          </cell>
          <cell r="I639" t="str">
            <v>互联网技术</v>
          </cell>
          <cell r="J639" t="str">
            <v>TP393.08</v>
          </cell>
          <cell r="K639" t="str">
            <v>941</v>
          </cell>
          <cell r="L639" t="str">
            <v>页数：6</v>
          </cell>
          <cell r="M639" t="str">
            <v>4</v>
          </cell>
        </row>
        <row r="640">
          <cell r="B640" t="str">
            <v>基于蜜罐的欺骗式主动防御的发展与演进</v>
          </cell>
          <cell r="C640" t="str">
            <v>王永杰；高春刚</v>
          </cell>
          <cell r="D640" t="str">
            <v>国防科技大学电子对抗学院</v>
          </cell>
          <cell r="E640" t="str">
            <v>本文从传统蜜罐出发,介绍了蜜罐技术的发展历程,讨论了现有蜜罐技术的特点及其存在的问题,进而引出由蜜罐演进而来的网络欺骗防御,通过对比分析其他防御技术,研究了其特点与优势。</v>
          </cell>
          <cell r="F640" t="str">
            <v>蜜罐;主动防御;网络欺骗</v>
          </cell>
          <cell r="G640" t="str">
            <v>2021-02-20</v>
          </cell>
          <cell r="H640" t="str">
            <v>信息科技</v>
          </cell>
          <cell r="I640" t="str">
            <v>互联网技术</v>
          </cell>
          <cell r="J640" t="str">
            <v>TP393.08</v>
          </cell>
          <cell r="K640" t="str">
            <v>577</v>
          </cell>
          <cell r="L640" t="str">
            <v>页数：5</v>
          </cell>
          <cell r="M640" t="str">
            <v>6</v>
          </cell>
        </row>
        <row r="641">
          <cell r="B641" t="str">
            <v>基于蜜网的工业互联网协同检测技术研究</v>
          </cell>
          <cell r="C641" t="str">
            <v>陈嘉炜；杨黎斌；周放</v>
          </cell>
          <cell r="D641" t="str">
            <v>西北工业大学网络空间安全学院</v>
          </cell>
          <cell r="E641" t="str">
            <v>本文根据工业互联网的运行特点,提出了一种基于蜜网的工业互联网安全检测评估方法。该方法对于满足工业企业保障网络安全的需求,构建有效的工业互联网安全防护体系具有一定的借鉴意义。</v>
          </cell>
          <cell r="F641" t="str">
            <v>工业互联网;蜜网;协同检测</v>
          </cell>
          <cell r="G641" t="str">
            <v>2021-02-20</v>
          </cell>
          <cell r="H641" t="str">
            <v>信息科技</v>
          </cell>
          <cell r="I641" t="str">
            <v>互联网技术</v>
          </cell>
          <cell r="J641" t="str">
            <v>TP393.08</v>
          </cell>
          <cell r="K641" t="str">
            <v>225</v>
          </cell>
          <cell r="L641" t="str">
            <v>页数：7</v>
          </cell>
          <cell r="M641" t="str">
            <v>1</v>
          </cell>
        </row>
        <row r="642">
          <cell r="B642" t="str">
            <v>基于网络诱捕与攻击溯源的蜜罐技术及其应用</v>
          </cell>
          <cell r="C642" t="str">
            <v>李伟辰；曹文杰；张晶晶</v>
          </cell>
          <cell r="D642" t="str">
            <v>北京知道创宇信息技术股份有限公司</v>
          </cell>
          <cell r="E642" t="str">
            <v>网络安全体系建设是一个系统化实现的过程,随着网络技术的不断发展,网络安全体系的建设也在逐步变得更加完善。蜜罐技术所包含的网络诱捕与攻击溯源技术的应用普及,是应对网络安全威胁规模化、复杂化的必然趋势,也是网络安全从以被动防御为主走向主动防御的标志。</v>
          </cell>
          <cell r="F642" t="str">
            <v>网络安全;蜜罐技术;网络诱捕技术;攻击溯源;蜜罐应用</v>
          </cell>
          <cell r="G642" t="str">
            <v>2021-02-20</v>
          </cell>
          <cell r="H642" t="str">
            <v>信息科技</v>
          </cell>
          <cell r="I642" t="str">
            <v>互联网技术</v>
          </cell>
          <cell r="J642" t="str">
            <v>TP393.08</v>
          </cell>
          <cell r="K642" t="str">
            <v>897</v>
          </cell>
          <cell r="L642" t="str">
            <v>页数：6</v>
          </cell>
          <cell r="M642" t="str">
            <v>5</v>
          </cell>
        </row>
        <row r="643">
          <cell r="B643" t="str">
            <v>面向Web安全防护的蜜罐技术研究</v>
          </cell>
          <cell r="C643" t="str">
            <v>刘学章；黄庆佳；谢静；贾晓启；刘宝旭</v>
          </cell>
          <cell r="D643" t="str">
            <v>1.中国科学院信息工程研究所</v>
          </cell>
          <cell r="E643" t="str">
            <v>传统Web安全防护技术存在误报、漏报以及防御被动等问题,蜜罐技术的引入可有效改善此状况。本文针对面向Web安全防护的蜜罐技术进行研究,分析当前主流的Web蜜罐技术,提出蜜罐技术在Web安全防护中的应用模型,并进行了研究展望。</v>
          </cell>
          <cell r="F643" t="str">
            <v>蜜罐技术;Web安全;安全检测</v>
          </cell>
          <cell r="G643" t="str">
            <v>2021-02-20</v>
          </cell>
          <cell r="H643" t="str">
            <v>信息科技</v>
          </cell>
          <cell r="I643" t="str">
            <v>互联网技术</v>
          </cell>
          <cell r="J643" t="str">
            <v>TP393.08</v>
          </cell>
          <cell r="K643" t="str">
            <v>676</v>
          </cell>
          <cell r="L643" t="str">
            <v>页数：6</v>
          </cell>
          <cell r="M643" t="str">
            <v>3</v>
          </cell>
        </row>
        <row r="644">
          <cell r="B644" t="str">
            <v>无所不在的欺骗防御技术</v>
          </cell>
          <cell r="C644" t="str">
            <v>徐艺航；康学斌；肖新光</v>
          </cell>
          <cell r="D644" t="str">
            <v>无</v>
          </cell>
          <cell r="E644" t="str">
            <v>本文对欺骗防御技术的应用背景进行了简要的介绍,分别对外部攻击欺骗、主机感染欺骗、横向渗透欺骗、外联欺骗等几种不同阶段的欺骗防御技术与蜜罐结合的防御方法进行分析与讨论,提出欺骗防御技术是安全产品应普遍具备的防御能力,并深入介绍了在不同攻击阶段及不同场景中的应用方法。</v>
          </cell>
          <cell r="F644" t="str">
            <v>欺骗防御技术;蜜罐</v>
          </cell>
          <cell r="G644" t="str">
            <v>2021-02-20</v>
          </cell>
          <cell r="H644" t="str">
            <v>信息科技</v>
          </cell>
          <cell r="I644" t="str">
            <v>互联网技术</v>
          </cell>
          <cell r="J644" t="str">
            <v>TP393.08</v>
          </cell>
          <cell r="K644" t="str">
            <v>123</v>
          </cell>
          <cell r="L644" t="str">
            <v>页数：6</v>
          </cell>
          <cell r="M644" t="str">
            <v>0</v>
          </cell>
        </row>
        <row r="645">
          <cell r="B645" t="str">
            <v>5G C-IoT终端安全测评体系和技术研究</v>
          </cell>
          <cell r="C645" t="str">
            <v>樊期光；彭华熹；石松泉；刘祖臣</v>
          </cell>
          <cell r="D645" t="str">
            <v>无</v>
          </cell>
          <cell r="E645" t="str">
            <v>本文提出了构建C-IoT终端安全防护能力和方案的建设技术和思路,强调安全是保证设备安全入网的关键环节,并在阐述C-IoT终端安全总体框架和方法的基础上,总结并提出了如何依照"等保2.0"要求开展C-IoT终端安全测评的建议。</v>
          </cell>
          <cell r="F645" t="str">
            <v>等保2.0;新特性;C-IoT终端安全;安全风险;安全</v>
          </cell>
          <cell r="G645" t="str">
            <v>2021-02-20</v>
          </cell>
          <cell r="H645" t="str">
            <v>信息科技</v>
          </cell>
          <cell r="I645" t="str">
            <v>电信技术;计算机软件及计算机应用</v>
          </cell>
          <cell r="J645" t="str">
            <v>TP391.44;TN915.08</v>
          </cell>
          <cell r="K645" t="str">
            <v>80</v>
          </cell>
          <cell r="L645" t="str">
            <v>页数：6</v>
          </cell>
          <cell r="M645" t="str">
            <v>1</v>
          </cell>
        </row>
        <row r="646">
          <cell r="B646" t="str">
            <v>人脸识别在金融领域应用的安全性分析</v>
          </cell>
          <cell r="C646" t="str">
            <v>李冰</v>
          </cell>
          <cell r="D646" t="str">
            <v>国家信息技术安全研究中心</v>
          </cell>
          <cell r="E646" t="str">
            <v>本文综述了人脸识别的应用场景及技术发展,并分析其在金融领域的应用状况,同时指出了人脸识别技术在金融领域应用中所存在的信息安全风险隐患,提出了未来该技术在金融领域深入应用的安全对策。</v>
          </cell>
          <cell r="F646" t="str">
            <v>生物识别;人脸识别;人脸支付;风险隐患;安全性</v>
          </cell>
          <cell r="G646" t="str">
            <v>2021-01-20</v>
          </cell>
          <cell r="H646" t="str">
            <v>信息科技;经济与管理科学</v>
          </cell>
          <cell r="I646" t="str">
            <v>计算机软件及计算机应用;金融</v>
          </cell>
          <cell r="J646" t="str">
            <v>TP391.41;F832</v>
          </cell>
          <cell r="K646" t="str">
            <v>709</v>
          </cell>
          <cell r="L646" t="str">
            <v>页数：5</v>
          </cell>
          <cell r="M646" t="str">
            <v>6</v>
          </cell>
        </row>
        <row r="647">
          <cell r="B647" t="str">
            <v>一幅题词</v>
          </cell>
          <cell r="C647" t="str">
            <v>无</v>
          </cell>
          <cell r="D647" t="str">
            <v>无</v>
          </cell>
          <cell r="E647" t="str">
            <v>&lt;正&gt;1941年春,中办机要处一位同志给毛泽东送去一份秘密电报。电报稿没有用信封封装,而是从这位同志上衣口袋里掏出来的,这个细节引起了毛泽东的注意。他严肃地对这位同志说:"秘密文件放在衣兜里传递,是很不利于保密的。"说着,他从办公桌上抽出一张长约2.5尺、宽1尺的毛边纸,题写了"保守机密,慎之又慎"几个大字。</v>
          </cell>
          <cell r="F647" t="str">
            <v>无</v>
          </cell>
          <cell r="G647" t="str">
            <v>2021-01-20</v>
          </cell>
          <cell r="H647" t="str">
            <v>信息科技;社会科学Ⅰ辑</v>
          </cell>
          <cell r="I647" t="str">
            <v>中国共产党</v>
          </cell>
          <cell r="J647" t="str">
            <v>D231</v>
          </cell>
          <cell r="K647" t="str">
            <v>25</v>
          </cell>
          <cell r="L647" t="str">
            <v>页数：1</v>
          </cell>
          <cell r="M647" t="str">
            <v>0</v>
          </cell>
        </row>
        <row r="648">
          <cell r="B648" t="str">
            <v>美国面向内部威胁的涉密人员培训体系及启示</v>
          </cell>
          <cell r="C648" t="str">
            <v>刘崇瑞；李艳</v>
          </cell>
          <cell r="D648" t="str">
            <v>北京电子科技学院</v>
          </cell>
          <cell r="E648" t="str">
            <v>涉密机构掌握了大量国家秘密,其内部威胁防范机制已成为新形势下维护国家秘密安全的重中之重。美国针对涉密机构的内部威胁防范体制机制相对健全,尤其对于涉密人员的内部威胁培训体系日益完善。本文梳理了当前美国开展内部威胁培训的主流机构及其相关培训活动,以期为我国涉密机构防范内部威胁提供有益启示。</v>
          </cell>
          <cell r="F648" t="str">
            <v>国家秘密;涉密机构;涉密人员;内部威胁</v>
          </cell>
          <cell r="G648" t="str">
            <v>2021-01-20</v>
          </cell>
          <cell r="H648" t="str">
            <v>信息科技;社会科学Ⅰ辑</v>
          </cell>
          <cell r="I648" t="str">
            <v>中国政治与国际政治</v>
          </cell>
          <cell r="J648" t="str">
            <v>D526;D771.2</v>
          </cell>
          <cell r="K648" t="str">
            <v>250</v>
          </cell>
          <cell r="L648" t="str">
            <v>页数：3</v>
          </cell>
          <cell r="M648" t="str">
            <v>2</v>
          </cell>
        </row>
        <row r="649">
          <cell r="B649" t="str">
            <v>浅析高校档案信息化建设中的保密管理工作</v>
          </cell>
          <cell r="C649" t="str">
            <v>张茉</v>
          </cell>
          <cell r="D649" t="str">
            <v>武汉大学国家保密学院</v>
          </cell>
          <cell r="E649" t="str">
            <v>本文分析了目前高校档案信息化建设中存在的安全风险,并从保密管理工作的制度、技术、人员等层面提出对策建议,希望为推进高校档案信息化建设以及安全保密体系的形成提供一些参考。</v>
          </cell>
          <cell r="F649" t="str">
            <v>高校;档案信息化;保密管理</v>
          </cell>
          <cell r="G649" t="str">
            <v>2021-01-20</v>
          </cell>
          <cell r="H649" t="str">
            <v>信息科技;社会科学Ⅱ辑</v>
          </cell>
          <cell r="I649" t="str">
            <v>高等教育</v>
          </cell>
          <cell r="J649" t="str">
            <v>G647.24</v>
          </cell>
          <cell r="K649" t="str">
            <v>290</v>
          </cell>
          <cell r="L649" t="str">
            <v>页数：4</v>
          </cell>
          <cell r="M649" t="str">
            <v>4</v>
          </cell>
        </row>
        <row r="650">
          <cell r="B650" t="str">
            <v>保密史的课程建设与实践</v>
          </cell>
          <cell r="C650" t="str">
            <v>杜育松；王家欣</v>
          </cell>
          <cell r="D650" t="str">
            <v>中山大学国家保密学院</v>
          </cell>
          <cell r="E650" t="str">
            <v>开设保密史课程是体现保密管理的学科专业性和系统性的重要一环,对保密管理专业人才培养有重要意义。本文讨论保密史课程的建设与实践,从课程概况、课程意义、课程目标、知识单元设计等方面介绍课程的教学情况,并讨论授课效果和改进措施。</v>
          </cell>
          <cell r="F650" t="str">
            <v>保密管理;保密史课程教学</v>
          </cell>
          <cell r="G650" t="str">
            <v>2021-01-20</v>
          </cell>
          <cell r="H650" t="str">
            <v>信息科技;社会科学Ⅰ辑;社会科学Ⅱ辑</v>
          </cell>
          <cell r="I650" t="str">
            <v>公安;高等教育</v>
          </cell>
          <cell r="J650" t="str">
            <v>D631.31;G642</v>
          </cell>
          <cell r="K650" t="str">
            <v>185</v>
          </cell>
          <cell r="L650" t="str">
            <v>页数：5</v>
          </cell>
          <cell r="M650" t="str">
            <v>1</v>
          </cell>
        </row>
        <row r="651">
          <cell r="B651" t="str">
            <v>时讯浏览</v>
          </cell>
          <cell r="C651" t="str">
            <v>无</v>
          </cell>
          <cell r="D651" t="str">
            <v>无</v>
          </cell>
          <cell r="E651" t="str">
            <v>&lt;正&gt;要闻国家网信办修订《互联网用户公众账号信息服务管理规定》并发布施行近日,国家互联网信息办公室发布新修订的《互联网用户公众账号信息服务管理规定》(以下简称《规定》)。《规定》自2021年2月22日起施行,内容共23条,包括公众账号信息服务平台信息内容和公众账号管理主体责任、公众账号生产运营者信息内容生产和公众账号运营管理主体责任、真实身份信息认证等。</v>
          </cell>
          <cell r="F651" t="str">
            <v>无</v>
          </cell>
          <cell r="G651" t="str">
            <v>2021-01-20</v>
          </cell>
          <cell r="H651" t="str">
            <v>信息科技;社会科学Ⅰ辑</v>
          </cell>
          <cell r="I651" t="str">
            <v>行政法及地方法制</v>
          </cell>
          <cell r="J651" t="str">
            <v>D922.16</v>
          </cell>
          <cell r="K651" t="str">
            <v>21</v>
          </cell>
          <cell r="L651" t="str">
            <v>页数：3</v>
          </cell>
          <cell r="M651" t="str">
            <v>0</v>
          </cell>
        </row>
        <row r="652">
          <cell r="B652" t="str">
            <v>俄罗斯2020年信息网络安全发展综述</v>
          </cell>
          <cell r="C652" t="str">
            <v>冮欣欣；刘阳</v>
          </cell>
          <cell r="D652" t="str">
            <v>1.国家工业信息安全发展研究中心</v>
          </cell>
          <cell r="E652" t="str">
            <v>本文系统回顾了俄罗斯2020年信息网络安全建设概况,分析了2020年俄罗斯面临的信息网络安全形势呈现的新特点,并从6方面总结了《主权互联网法》发布后俄罗斯信息安全保密建设的基本推进情况。</v>
          </cell>
          <cell r="F652" t="str">
            <v>网络信息安全;主权互联网;俄罗斯</v>
          </cell>
          <cell r="G652" t="str">
            <v>2021-01-20</v>
          </cell>
          <cell r="H652" t="str">
            <v>信息科技</v>
          </cell>
          <cell r="I652" t="str">
            <v>互联网技术</v>
          </cell>
          <cell r="J652" t="str">
            <v>TP393.08</v>
          </cell>
          <cell r="K652" t="str">
            <v>354</v>
          </cell>
          <cell r="L652" t="str">
            <v>页数：7</v>
          </cell>
          <cell r="M652" t="str">
            <v>1</v>
          </cell>
        </row>
        <row r="653">
          <cell r="B653" t="str">
            <v>容器的安全管理</v>
          </cell>
          <cell r="C653" t="str">
            <v>王亮；蔡钟伟；潘庆生</v>
          </cell>
          <cell r="D653" t="str">
            <v>航空工业信息技术中心</v>
          </cell>
          <cell r="E653" t="str">
            <v>容器安全管理是一个动态过程,本文从可问责性与访问控制、攻击与监控、数据与应用安全、恶意代码与应用程序攻击、灾难恢复5个方面,系统梳理了容器安全管理中需要注意的问题,并提出相应对策。</v>
          </cell>
          <cell r="F653" t="str">
            <v>容器技术;安全管理</v>
          </cell>
          <cell r="G653" t="str">
            <v>2021-01-20</v>
          </cell>
          <cell r="H653" t="str">
            <v>信息科技</v>
          </cell>
          <cell r="I653" t="str">
            <v>计算机软件及计算机应用</v>
          </cell>
          <cell r="J653" t="str">
            <v>TP309</v>
          </cell>
          <cell r="K653" t="str">
            <v>109</v>
          </cell>
          <cell r="L653" t="str">
            <v>页数：6</v>
          </cell>
          <cell r="M653" t="str">
            <v>1</v>
          </cell>
        </row>
        <row r="654">
          <cell r="B654" t="str">
            <v>开源容器技术安全分析</v>
          </cell>
          <cell r="C654" t="str">
            <v>宋胜攀；刘振慧；庄东燃</v>
          </cell>
          <cell r="D654" t="str">
            <v>航空工业信息技术中心</v>
          </cell>
          <cell r="E654" t="str">
            <v>随着容器技术的快速发展和广泛应用,其面临的安全问题也越来越突出。本文在分析开源容器技术典型代表Docker和Kubernetes应用过程中面临的安全问题及挑战的基础上,提出应对建议。</v>
          </cell>
          <cell r="F654" t="str">
            <v>容器技术;Docker;Kubernetes;容器安全</v>
          </cell>
          <cell r="G654" t="str">
            <v>2021-01-20</v>
          </cell>
          <cell r="H654" t="str">
            <v>信息科技</v>
          </cell>
          <cell r="I654" t="str">
            <v>计算机软件及计算机应用</v>
          </cell>
          <cell r="J654" t="str">
            <v>TP309</v>
          </cell>
          <cell r="K654" t="str">
            <v>261</v>
          </cell>
          <cell r="L654" t="str">
            <v>页数：7</v>
          </cell>
          <cell r="M654" t="str">
            <v>4</v>
          </cell>
        </row>
        <row r="655">
          <cell r="B655" t="str">
            <v>云原生中的容器安全防护和实践</v>
          </cell>
          <cell r="C655" t="str">
            <v>杨长茂；冯超；谷晓剑</v>
          </cell>
          <cell r="D655" t="str">
            <v>绿盟科技</v>
          </cell>
          <cell r="E655" t="str">
            <v>本文从容器技术、镜像、网络和运行环境等维度分析了应用容器带来的4个安全挑战,总结了5项应对举措,并从容器全生命周期保护出发,提出了容器安全解决方案。</v>
          </cell>
          <cell r="F655" t="str">
            <v>云原生;容器安全</v>
          </cell>
          <cell r="G655" t="str">
            <v>2021-01-20</v>
          </cell>
          <cell r="H655" t="str">
            <v>信息科技</v>
          </cell>
          <cell r="I655" t="str">
            <v>计算机软件及计算机应用</v>
          </cell>
          <cell r="J655" t="str">
            <v>TP309</v>
          </cell>
          <cell r="K655" t="str">
            <v>397</v>
          </cell>
          <cell r="L655" t="str">
            <v>页数：7</v>
          </cell>
          <cell r="M655" t="str">
            <v>12</v>
          </cell>
        </row>
        <row r="656">
          <cell r="B656" t="str">
            <v>一种基于高安全容器云的安全服务统一集成平台研究</v>
          </cell>
          <cell r="C656" t="str">
            <v>王进；刘晓毅；王邦礼</v>
          </cell>
          <cell r="D656" t="str">
            <v>中国电子科技集团公司第三十研究所</v>
          </cell>
          <cell r="E656" t="str">
            <v>信息系统的安全保密服务体系化、平台化、智能化防护能力,已成为安全运营的前提条件。本文从安全服务产品现状、问题分析、安全服务统一集成需求出发,基于容器云安全防护体系,提出集成平台设计和集成改造要求,赋能安全服务研发、部署、操作、运维全流程。</v>
          </cell>
          <cell r="F656" t="str">
            <v>安全服务;安全集成需求;安全服务平台</v>
          </cell>
          <cell r="G656" t="str">
            <v>2021-01-20</v>
          </cell>
          <cell r="H656" t="str">
            <v>信息科技</v>
          </cell>
          <cell r="I656" t="str">
            <v>计算机软件及计算机应用</v>
          </cell>
          <cell r="J656" t="str">
            <v>TP309</v>
          </cell>
          <cell r="K656" t="str">
            <v>128</v>
          </cell>
          <cell r="L656" t="str">
            <v>页数：5</v>
          </cell>
          <cell r="M656" t="str">
            <v>1</v>
          </cell>
        </row>
        <row r="657">
          <cell r="B657" t="str">
            <v>为充分发挥保密检查“利剑”作用,中孚信息推出数据库内容保密检查系统VI.O</v>
          </cell>
          <cell r="C657" t="str">
            <v>无</v>
          </cell>
          <cell r="D657" t="str">
            <v>无</v>
          </cell>
          <cell r="E657" t="str">
            <v>&lt;正&gt;该系统通过国家保密科技测评中心检测,列入国家保密局授权发布的《数据库内容保密检查装备检测合格产品名录》。专业高效|该系统分为涉密版和非涉密版,采用高性能便携式笔记本方式接入用户网络,可在短时间内对大规模数据库进行随机抽查,快速发现违规信息智能精准|深度分析并提取敏感信息特征,采用文件指纹、语义分析、版式特征等技术,提升命中率|依托97个行业特征知识库,通过文件关联分析、相似度分析等智能算法,提高检查效率、降低误报率</v>
          </cell>
          <cell r="F657" t="str">
            <v>无</v>
          </cell>
          <cell r="G657" t="str">
            <v>2021-01-20</v>
          </cell>
          <cell r="H657" t="str">
            <v>信息科技</v>
          </cell>
          <cell r="I657" t="str">
            <v>计算机软件及计算机应用</v>
          </cell>
          <cell r="J657" t="str">
            <v>TP311.13;TP309</v>
          </cell>
          <cell r="K657" t="str">
            <v>92</v>
          </cell>
          <cell r="L657" t="str">
            <v>页数：1</v>
          </cell>
          <cell r="M657" t="str">
            <v>0</v>
          </cell>
        </row>
        <row r="658">
          <cell r="B658" t="str">
            <v>中超伟业</v>
          </cell>
          <cell r="C658" t="str">
            <v>无</v>
          </cell>
          <cell r="D658" t="str">
            <v>无</v>
          </cell>
          <cell r="E658" t="str">
            <v>&lt;正&gt;北京中超伟业信息安全技术股份有限公司(简称中超伟业),于2009年在北京中关村高新科技园区成立。公司成立以来,面向国内外不断引进高精尖人才,并与多所高校、研究院所合作,坚持走国产化道路,持续推进产品创新,是国家高新技术企业、中关村高新技术企业和双软认证企业。经过多年的技术沉淀和市场积累,公司自主研发生产的主机安全、数据安全、电磁安全和通信安全四大产品系列,致力于服务国家机关、部委、军队军工、公安安全、金融、电力能源、交通、销毁行业等单位内外网建设。</v>
          </cell>
          <cell r="F658" t="str">
            <v>无</v>
          </cell>
          <cell r="G658" t="str">
            <v>2021-01-20</v>
          </cell>
          <cell r="H658" t="str">
            <v>信息科技</v>
          </cell>
          <cell r="I658" t="str">
            <v>计算机软件及计算机应用</v>
          </cell>
          <cell r="J658" t="str">
            <v>+</v>
          </cell>
          <cell r="K658" t="str">
            <v>22</v>
          </cell>
          <cell r="L658" t="str">
            <v>页数：1</v>
          </cell>
          <cell r="M658" t="str">
            <v>0</v>
          </cell>
        </row>
        <row r="659">
          <cell r="B659" t="str">
            <v>容器安全</v>
          </cell>
          <cell r="C659" t="str">
            <v>无</v>
          </cell>
          <cell r="D659" t="str">
            <v>无</v>
          </cell>
          <cell r="E659" t="str">
            <v>&lt;正&gt;云计算作为新基建的底层核心技术基础,是推动数字经济发展的重要驱动力。容器属于云计算技术领域的范畴,本质上是一种轻量级的虚拟化解决方案,能够实现进程级的资源隔离。容器技术的出现,推动云运行维护管理模式实现快速迭代升级。但随着容器技术的普遍应用,容器的安全问题也越来越受到业界的关注。本期特别策划栏目,以"容器安全"为题,围绕容器技术的发展方向、容器技术存在的安全隐患、安全容器的基本架构、容器的安全管理等问题进行探讨,并提出相应对策建议。</v>
          </cell>
          <cell r="F659" t="str">
            <v>无</v>
          </cell>
          <cell r="G659" t="str">
            <v>2021-01-20</v>
          </cell>
          <cell r="H659" t="str">
            <v>信息科技</v>
          </cell>
          <cell r="I659" t="str">
            <v>计算机硬件技术</v>
          </cell>
          <cell r="J659" t="str">
            <v>TP302</v>
          </cell>
          <cell r="K659" t="str">
            <v>123</v>
          </cell>
          <cell r="L659" t="str">
            <v>页数：1</v>
          </cell>
          <cell r="M659" t="str">
            <v>0</v>
          </cell>
        </row>
        <row r="660">
          <cell r="B660" t="str">
            <v>容器概述</v>
          </cell>
          <cell r="C660" t="str">
            <v>王哲敏</v>
          </cell>
          <cell r="D660" t="str">
            <v>航空工业信息技术中心</v>
          </cell>
          <cell r="E660" t="str">
            <v>容器有助于实现应用程序在不同运行环境中的一致性,因而在云计算架构中被广为部署。本文介绍了容器的概念流变,分析了容器的基本特性,梳理了容器的应用场景和主要作用。</v>
          </cell>
          <cell r="F660" t="str">
            <v>容器;Docker;应用程序</v>
          </cell>
          <cell r="G660" t="str">
            <v>2021-01-20</v>
          </cell>
          <cell r="H660" t="str">
            <v>信息科技</v>
          </cell>
          <cell r="I660" t="str">
            <v>计算机硬件技术</v>
          </cell>
          <cell r="J660" t="str">
            <v>TP302</v>
          </cell>
          <cell r="K660" t="str">
            <v>141</v>
          </cell>
          <cell r="L660" t="str">
            <v>页数：4</v>
          </cell>
          <cell r="M660" t="str">
            <v>2</v>
          </cell>
        </row>
        <row r="661">
          <cell r="B661" t="str">
            <v>浅析安全容器技术</v>
          </cell>
          <cell r="C661" t="str">
            <v>朱春杰</v>
          </cell>
          <cell r="D661" t="str">
            <v>奇安信科技有限公司</v>
          </cell>
          <cell r="E661" t="str">
            <v>容器技术的安全问题直接影响容器应用效果,本文从磁盘资源限制、容器逃逸、容器拒绝服务攻击与流量限制、超级权限4个方面分析了容器运行中常见的安全问题,介绍了安全容器技术的发展方向和应用场景,从确保安全隔离能力、保持兼容性和基本性能方面提出安全容器技术需解决的技术难点。</v>
          </cell>
          <cell r="F661" t="str">
            <v>容器技术;安全容器;安全隔离</v>
          </cell>
          <cell r="G661" t="str">
            <v>2021-01-20</v>
          </cell>
          <cell r="H661" t="str">
            <v>信息科技</v>
          </cell>
          <cell r="I661" t="str">
            <v>计算机硬件技术</v>
          </cell>
          <cell r="J661" t="str">
            <v>TP302</v>
          </cell>
          <cell r="K661" t="str">
            <v>211</v>
          </cell>
          <cell r="L661" t="str">
            <v>页数：7</v>
          </cell>
          <cell r="M661" t="str">
            <v>1</v>
          </cell>
        </row>
        <row r="662">
          <cell r="B662" t="str">
            <v>Docker容器安全性分析与增强方案研究</v>
          </cell>
          <cell r="C662" t="str">
            <v>吕彬；徐国坤</v>
          </cell>
          <cell r="D662" t="str">
            <v>中科院信息工程研究所</v>
          </cell>
          <cell r="E662" t="str">
            <v>Docker的核心思想是利用扩展的Linux容器方案实现一种轻量级的虚拟化解决方案。本文介绍了Docker容器技术的架构和安全特性,在分析Docker容器安全风险的基础上,论述了Docker容器的安全增强方案。</v>
          </cell>
          <cell r="F662" t="str">
            <v>Docker;容器;微服务;云计算</v>
          </cell>
          <cell r="G662" t="str">
            <v>2021-01-20</v>
          </cell>
          <cell r="H662" t="str">
            <v>信息科技</v>
          </cell>
          <cell r="I662" t="str">
            <v>计算机硬件技术</v>
          </cell>
          <cell r="J662" t="str">
            <v>TP302</v>
          </cell>
          <cell r="K662" t="str">
            <v>459</v>
          </cell>
          <cell r="L662" t="str">
            <v>页数：8</v>
          </cell>
          <cell r="M662" t="str">
            <v>12</v>
          </cell>
        </row>
        <row r="663">
          <cell r="B663" t="str">
            <v>提高保密科研项目申报质量的对策建议</v>
          </cell>
          <cell r="C663" t="str">
            <v>商敬曼</v>
          </cell>
          <cell r="D663" t="str">
            <v>国家保密科技测评中心</v>
          </cell>
          <cell r="E663" t="str">
            <v>近年来,保密科研项目申报的竞争越来越激烈,要提高项目立项成功的概率,掌握一定的申报策略至关重要。本文结合保密科研项目管理实践经验,就选题、研究方案和申报材料填写3个方面提出提高保密科研项目申报质量的对策建议。</v>
          </cell>
          <cell r="F663" t="str">
            <v>保密科研项目;申报;立项;选题;团队</v>
          </cell>
          <cell r="G663" t="str">
            <v>2020-12-20</v>
          </cell>
          <cell r="H663" t="str">
            <v>信息科技;经济与管理科学</v>
          </cell>
          <cell r="I663" t="str">
            <v>科学研究管理</v>
          </cell>
          <cell r="J663" t="str">
            <v>G322</v>
          </cell>
          <cell r="K663" t="str">
            <v>133</v>
          </cell>
          <cell r="L663" t="str">
            <v>页数：3</v>
          </cell>
          <cell r="M663" t="str">
            <v>1</v>
          </cell>
        </row>
        <row r="664">
          <cell r="B664" t="str">
            <v>2020年工业互联网数据安全态势分析及相关对策建议</v>
          </cell>
          <cell r="C664" t="str">
            <v>于成丽；胡万里</v>
          </cell>
          <cell r="D664" t="str">
            <v>1.中国工业互联网研究院</v>
          </cell>
          <cell r="E664" t="str">
            <v>伴随着信息安全技术的发展,数据安全已成为工业互联网安全保障和产业发展的关键因素,一旦数据遭泄露、篡改,将可能影响生产经营、国计民生甚至国家安全。本文对2020年工业互联网数据安全总体态势进行了简要分析,并结合当前我国工业互联网数据安全问题提出相关对策建议。</v>
          </cell>
          <cell r="F664" t="str">
            <v>工业互联网;大数据;数据安全;态势分析</v>
          </cell>
          <cell r="G664" t="str">
            <v>2020-12-20</v>
          </cell>
          <cell r="H664" t="str">
            <v>信息科技;经济与管理科学</v>
          </cell>
          <cell r="I664" t="str">
            <v>计算机软件及计算机应用;工业经济;信息经济与邮政经济</v>
          </cell>
          <cell r="J664" t="str">
            <v>TP309.2;F424;F49</v>
          </cell>
          <cell r="K664" t="str">
            <v>257</v>
          </cell>
          <cell r="L664" t="str">
            <v>页数：5</v>
          </cell>
          <cell r="M664" t="str">
            <v>4</v>
          </cell>
        </row>
        <row r="665">
          <cell r="B665" t="str">
            <v>新基建背景下工业互联网安全形势分析与发展建议</v>
          </cell>
          <cell r="C665" t="str">
            <v>刘晓曼</v>
          </cell>
          <cell r="D665" t="str">
            <v>中国信息通信研究院</v>
          </cell>
          <cell r="E665" t="str">
            <v>工业互联网作为国家"新基建"战略的重点领域之一,是新一代信息技术与工业经济深度融合的全新经济生态、关键基础设施和新型应用模式,主要包括网络、平台及安全三大部分。其中,安全作为工业互联网的发展前提和保障,事关经济发展、社会稳定和国家安全。本文重点关注近期发生的工业互联网领域安全事件以及我国不断完善的工业互联网安全相关政策,并针对工业互联网安全发展提出3点对策建议。</v>
          </cell>
          <cell r="F665" t="str">
            <v>新基建;安全形势;发展建议</v>
          </cell>
          <cell r="G665" t="str">
            <v>2020-12-20</v>
          </cell>
          <cell r="H665" t="str">
            <v>信息科技;经济与管理科学</v>
          </cell>
          <cell r="I665" t="str">
            <v>互联网技术;工业经济;信息经济与邮政经济</v>
          </cell>
          <cell r="J665" t="str">
            <v>TP393.08;F424;F49</v>
          </cell>
          <cell r="K665" t="str">
            <v>142</v>
          </cell>
          <cell r="L665" t="str">
            <v>页数：5</v>
          </cell>
          <cell r="M665" t="str">
            <v>1</v>
          </cell>
        </row>
        <row r="666">
          <cell r="B666" t="str">
            <v>浅析通信设计企业保密管理体系的构建</v>
          </cell>
          <cell r="C666" t="str">
            <v>章建聪；沈晔</v>
          </cell>
          <cell r="D666" t="str">
            <v>华信咨询设计研究院有限公司</v>
          </cell>
          <cell r="E666" t="str">
            <v>通信设计企业在从事涉密信息系统设计项目过程中,应按照《涉密信息系统集成资质保密标准》要求开展保密管理工作,但由于其自身相关原因,在保密管理中存在一些困惑和问题,易造成一定安全保密隐患。本文从通信设计企业在保密管理中存在的问题出发,深入分析问题存在的本质原因,进而提出了企业加强保密管理体系构建的措施建议,以期提升企业的保密管理水平,降低失泄密风险。</v>
          </cell>
          <cell r="F666" t="str">
            <v>通信设计企业;保密管理;管理体系</v>
          </cell>
          <cell r="G666" t="str">
            <v>2020-12-20</v>
          </cell>
          <cell r="H666" t="str">
            <v>信息科技;社会科学Ⅰ辑;经济与管理科学</v>
          </cell>
          <cell r="I666" t="str">
            <v>公安;信息经济与邮政经济</v>
          </cell>
          <cell r="J666" t="str">
            <v>F626;D631.31</v>
          </cell>
          <cell r="K666" t="str">
            <v>95</v>
          </cell>
          <cell r="L666" t="str">
            <v>页数：4</v>
          </cell>
          <cell r="M666" t="str">
            <v>4</v>
          </cell>
        </row>
        <row r="667">
          <cell r="B667" t="str">
            <v>2020年网络安全事件盘点之国内篇</v>
          </cell>
          <cell r="C667" t="str">
            <v>无</v>
          </cell>
          <cell r="D667" t="str">
            <v>无</v>
          </cell>
          <cell r="E667" t="str">
            <v>&lt;正&gt;53项网络安全国家标准发布,为网络安全等相关法律法规落地实施提供标准支撑2020年,全国信息安全标准化技术委员会组织制定并推动发布了与密码、鉴别与授权、信息安全评估、通信安全、信息安全管理、数据安全和个人信息保护相关的53项网络安全国家标准,为《网络安全法》中网络安全等级保护制度、网络产品和服务、网络关键设备和网络安全专用产品等相关要求,以及《密码法》《个人信息保护法(草案)》《数据安全法(草案)》等法律法规的落地提供了标准支撑。</v>
          </cell>
          <cell r="F667" t="str">
            <v>无</v>
          </cell>
          <cell r="G667" t="str">
            <v>2020-12-20</v>
          </cell>
          <cell r="H667" t="str">
            <v>信息科技;社会科学Ⅰ辑</v>
          </cell>
          <cell r="I667" t="str">
            <v>行政法及地方法制;互联网技术</v>
          </cell>
          <cell r="J667" t="str">
            <v>D922.16;TP393.08</v>
          </cell>
          <cell r="K667" t="str">
            <v>494</v>
          </cell>
          <cell r="L667" t="str">
            <v>页数：2</v>
          </cell>
          <cell r="M667" t="str">
            <v>4</v>
          </cell>
        </row>
        <row r="668">
          <cell r="B668" t="str">
            <v>2020年网络安全事件盘点之国际篇</v>
          </cell>
          <cell r="C668" t="str">
            <v>无</v>
          </cell>
          <cell r="D668" t="str">
            <v>无</v>
          </cell>
          <cell r="E668" t="str">
            <v>&lt;正&gt;黑客组织愈加活跃,频繁利用新冠肺炎疫情开展攻击1月,网络安全组织IBMX-Force和卡巴斯基的研究人员发现,有黑客诱导受害者打开邮件中所附有Emotet木马的新冠肺炎疫情相关文档,从而收集用户凭据、浏览器历史记录及重要文档信息。4月,德国某州政府的新冠肺炎疫情紧急援助资金分发网站遭遇钓鱼攻击,数千万欧元被支付给黑客组织的银行账户。11月,微软表示检测到3个黑客行动,它们已至少对参与新冠肺炎疫苗研究和治疗的7家知名公司发起了网络攻击,这些公司分别位于加拿大、法国、印度、韩国和美国。</v>
          </cell>
          <cell r="F668" t="str">
            <v>无</v>
          </cell>
          <cell r="G668" t="str">
            <v>2020-12-20</v>
          </cell>
          <cell r="H668" t="str">
            <v>信息科技;社会科学Ⅰ辑</v>
          </cell>
          <cell r="I668" t="str">
            <v>中国政治与国际政治;互联网技术</v>
          </cell>
          <cell r="J668" t="str">
            <v>D58;TP393.08</v>
          </cell>
          <cell r="K668" t="str">
            <v>374</v>
          </cell>
          <cell r="L668" t="str">
            <v>页数：2</v>
          </cell>
          <cell r="M668" t="str">
            <v>6</v>
          </cell>
        </row>
        <row r="669">
          <cell r="B669" t="str">
            <v>2020年全球信息安全态势综述</v>
          </cell>
          <cell r="C669" t="str">
            <v>刘阳</v>
          </cell>
          <cell r="D669" t="str">
            <v>国家保密科技测评中心</v>
          </cell>
          <cell r="E669" t="str">
            <v>本文梳理了在新冠肺炎疫情的冲击下,2020年全球信息安全领域发生的重大事件,总结了当前全球信息安全领域面临的不断演化升级的多种问题,并对各国发布与实施的加强网络安全部署、推进网络安全保护与能力建设的相关措施加以解读。</v>
          </cell>
          <cell r="F669" t="str">
            <v>网络安全态势;网络攻击;数据泄露;法律法规;安全治理</v>
          </cell>
          <cell r="G669" t="str">
            <v>2020-12-20</v>
          </cell>
          <cell r="H669" t="str">
            <v>信息科技;社会科学Ⅰ辑</v>
          </cell>
          <cell r="I669" t="str">
            <v>中国政治与国际政治;互联网技术</v>
          </cell>
          <cell r="J669" t="str">
            <v>D526;TP393.08</v>
          </cell>
          <cell r="K669" t="str">
            <v>819</v>
          </cell>
          <cell r="L669" t="str">
            <v>页数：8</v>
          </cell>
          <cell r="M669" t="str">
            <v>7</v>
          </cell>
        </row>
        <row r="670">
          <cell r="B670" t="str">
            <v>2020年全球信息网络安全政策法规要览</v>
          </cell>
          <cell r="C670" t="str">
            <v>龙凤钊</v>
          </cell>
          <cell r="D670" t="str">
            <v>国家保密科技测评中心</v>
          </cell>
          <cell r="E670" t="str">
            <v>2020年,全球信息网络安全政策法规总体呈现出分化发展的趋势,一方面主要发达国家加强相关领域的信息网络安全保密监管,同时注重加强政策前瞻性和保持技术先进性优势;另一方面信息网络继续全球化发展的同时,部分国家加强制定具有防御性甚至对抗性的政策和立法,国际间既有合作又有对抗,技术与制度、政策与利益之间的张力越发突出,推动全球信息网络安全政策发展回归传统政治经济格局,重新导入传统监管政策和制度变迁的路径。</v>
          </cell>
          <cell r="F670" t="str">
            <v>信息网络安全;战略管理;合作;制度变迁</v>
          </cell>
          <cell r="G670" t="str">
            <v>2020-12-20</v>
          </cell>
          <cell r="H670" t="str">
            <v>信息科技;社会科学Ⅰ辑</v>
          </cell>
          <cell r="I670" t="str">
            <v>行政法及地方法制;互联网技术</v>
          </cell>
          <cell r="J670" t="str">
            <v>D912.1;TP393.08</v>
          </cell>
          <cell r="K670" t="str">
            <v>233</v>
          </cell>
          <cell r="L670" t="str">
            <v>页数：5</v>
          </cell>
          <cell r="M670" t="str">
            <v>0</v>
          </cell>
        </row>
        <row r="671">
          <cell r="B671" t="str">
            <v>2020年网络安全国家标准发布概况与浅析</v>
          </cell>
          <cell r="C671" t="str">
            <v>王姣；上官晓丽</v>
          </cell>
          <cell r="D671" t="str">
            <v>1.中国电子技术标准化研究院</v>
          </cell>
          <cell r="E671" t="str">
            <v>本文简要介绍了2020年发布的53项网络安全国家标准,主要包括密码、鉴别与授权、信息安全评估、通信安全、信息安全管理、数据安全和个人信息保护等领域;阐述了这些标准对国家网络安全相关法律法规和政策文件落地实施、规范引领产业发展起到的重要作用;提出了下一步网络安全国家标准重点研制方向的建议,为网络安全标准化相关工作提供一定的参考。</v>
          </cell>
          <cell r="F671" t="str">
            <v>网络安全;国家标准</v>
          </cell>
          <cell r="G671" t="str">
            <v>2020-12-20</v>
          </cell>
          <cell r="H671" t="str">
            <v>信息科技;社会科学Ⅰ辑</v>
          </cell>
          <cell r="I671" t="str">
            <v>行政法及地方法制;互联网技术</v>
          </cell>
          <cell r="J671" t="str">
            <v>D922.16;TP393.08</v>
          </cell>
          <cell r="K671" t="str">
            <v>267</v>
          </cell>
          <cell r="L671" t="str">
            <v>页数：7</v>
          </cell>
          <cell r="M671" t="str">
            <v>6</v>
          </cell>
        </row>
        <row r="672">
          <cell r="B672" t="str">
            <v>美国联邦政府网络安全人才建设概况及人才战略动向——《联邦政府网络劳动力白皮书》内容述评</v>
          </cell>
          <cell r="C672" t="str">
            <v>李艳；孙宝云</v>
          </cell>
          <cell r="D672" t="str">
            <v>北京电子科技学院管理系</v>
          </cell>
          <cell r="E672" t="str">
            <v>聚焦于影响美国联邦政府网络安全人才发展系统的相关实际痛点问题,为进一步指导制定系统全面的联邦政府网络安全人才发展战略,2020年9月美国网络空间日光浴委员会发布了《联邦政府网络劳动力白皮书》。立足于组织、招聘、发展、留用、刺激增长五大管理要素,白皮书提出了解决相关问题的综合战略指导建议。本文分析了白皮书的出台背景和联邦政府网络安全人才建设概况,在解读报告中提出的人才战略指导建议的基础上,研判了联邦政府网络安全人才战略的动向。</v>
          </cell>
          <cell r="F672" t="str">
            <v>美国联邦政府;网络安全人才战略;管理要素;战略动向</v>
          </cell>
          <cell r="G672" t="str">
            <v>2020-12-20</v>
          </cell>
          <cell r="H672" t="str">
            <v>信息科技;社会科学Ⅰ辑;社会科学Ⅱ辑</v>
          </cell>
          <cell r="I672" t="str">
            <v>中国政治与国际政治;人才学与劳动科学;互联网技术</v>
          </cell>
          <cell r="J672" t="str">
            <v>D771.2;C964;TP393.08</v>
          </cell>
          <cell r="K672" t="str">
            <v>299</v>
          </cell>
          <cell r="L672" t="str">
            <v>页数：7</v>
          </cell>
          <cell r="M672" t="str">
            <v>1</v>
          </cell>
        </row>
        <row r="673">
          <cell r="B673" t="str">
            <v>要闻</v>
          </cell>
          <cell r="C673" t="str">
            <v>无</v>
          </cell>
          <cell r="D673" t="str">
            <v>无</v>
          </cell>
          <cell r="E673" t="str">
            <v>&lt;正&gt;《外商投资安全审查办法》发布为更高水平对外开放保驾护航12月19日,国家发改委、商务部发布《外商投资安全审查办法》,自公布之日起三十日后施行。该办法以《外商投资法》《国家安全法》为主要法律依据,对外商投资安全审查制度做出较为全面系统的规定。专家认为,该办法的出台完善了中国外商投资安全审查的制度,有利于推动形成全面开放新格局,将在平衡经济利益和维护国家安全方面发挥重要作用。</v>
          </cell>
          <cell r="F673" t="str">
            <v>无</v>
          </cell>
          <cell r="G673" t="str">
            <v>2020-12-20</v>
          </cell>
          <cell r="H673" t="str">
            <v>信息科技;社会科学Ⅰ辑</v>
          </cell>
          <cell r="I673" t="str">
            <v>行政法及地方法制;经济法</v>
          </cell>
          <cell r="J673" t="str">
            <v>D922.295;D922.14</v>
          </cell>
          <cell r="K673" t="str">
            <v>16</v>
          </cell>
          <cell r="L673" t="str">
            <v>页数：1</v>
          </cell>
          <cell r="M673" t="str">
            <v>0</v>
          </cell>
        </row>
        <row r="674">
          <cell r="B674" t="str">
            <v>2020网络安全保密年终盘点与展望</v>
          </cell>
          <cell r="C674" t="str">
            <v>无</v>
          </cell>
          <cell r="D674" t="str">
            <v>无</v>
          </cell>
          <cell r="E674" t="str">
            <v>&lt;正&gt;2020年,新冠肺炎疫情全球大流行,使得社会运行对网络基础设施的依赖性大幅度提升,同时,针对网络基础设施的攻击也明显增加,网络钓鱼、高级持续威胁攻击、拒绝服务攻击、勒索病毒等类型的网络攻击数量持续走高,给网络安全保密带来严峻挑战。本期特别策划栏目,以2020网络安全保密年终盘点与展望为题,梳理了2020年发生的影响较大的网络安全事件,</v>
          </cell>
          <cell r="F674" t="str">
            <v>无</v>
          </cell>
          <cell r="G674" t="str">
            <v>2020-12-20</v>
          </cell>
          <cell r="H674" t="str">
            <v>信息科技</v>
          </cell>
          <cell r="I674" t="str">
            <v>互联网技术</v>
          </cell>
          <cell r="J674" t="str">
            <v>TP393.08</v>
          </cell>
          <cell r="K674" t="str">
            <v>93</v>
          </cell>
          <cell r="L674" t="str">
            <v>页数：1</v>
          </cell>
          <cell r="M674" t="str">
            <v>1</v>
          </cell>
        </row>
        <row r="675">
          <cell r="B675" t="str">
            <v>2020年勒索软件攻击情况及趋势预测</v>
          </cell>
          <cell r="C675" t="str">
            <v>嵇绍国</v>
          </cell>
          <cell r="D675" t="str">
            <v>国家信息技术安全研究中心</v>
          </cell>
          <cell r="E675" t="str">
            <v>2020年勒索软件依然猖獗,持续在全球范围内进行攻击和勒索钱财。本文对2020年典型勒索软件及其攻击事件进行了全面回顾,在分析归纳勒索软件攻击活动特点的基础上,对勒索软件的发展趋势进行了预测,认为在2021年,勒索软件仍将是网络安全领域最大威胁之一。</v>
          </cell>
          <cell r="F675" t="str">
            <v>网络攻击;勒索软件</v>
          </cell>
          <cell r="G675" t="str">
            <v>2020-12-20</v>
          </cell>
          <cell r="H675" t="str">
            <v>信息科技</v>
          </cell>
          <cell r="I675" t="str">
            <v>互联网技术</v>
          </cell>
          <cell r="J675" t="str">
            <v>TP393.08</v>
          </cell>
          <cell r="K675" t="str">
            <v>245</v>
          </cell>
          <cell r="L675" t="str">
            <v>页数：11</v>
          </cell>
          <cell r="M675" t="str">
            <v>3</v>
          </cell>
        </row>
        <row r="676">
          <cell r="B676" t="str">
            <v>数字</v>
          </cell>
          <cell r="C676" t="str">
            <v>无</v>
          </cell>
          <cell r="D676" t="str">
            <v>无</v>
          </cell>
          <cell r="E676" t="str">
            <v>&lt;正&gt;36%近日,相关安全研究机构发布最新报告显示,在过去的两年里,制造业是遭到勒索软件攻击最为频繁的行业,攻击数量占比高达36%。51%近日,Positive Technologies发布报告显示,与第二季度相比,2020年第三季度勒索软件攻击实现创纪录增长,从占所有恶意软件的39%增至51%。6种美国国际数据集团的最新研究提出,2021年6种热门网络安全技术:零信任、欺骗技术、身份验证解决方案、访问控制、应用程序监视和基于云的安全服务。</v>
          </cell>
          <cell r="F676" t="str">
            <v>无</v>
          </cell>
          <cell r="G676" t="str">
            <v>2020-12-20</v>
          </cell>
          <cell r="H676" t="str">
            <v>信息科技</v>
          </cell>
          <cell r="I676" t="str">
            <v>互联网技术</v>
          </cell>
          <cell r="J676" t="str">
            <v>TP393.08</v>
          </cell>
          <cell r="K676" t="str">
            <v>24</v>
          </cell>
          <cell r="L676" t="str">
            <v>页数：3</v>
          </cell>
          <cell r="M676" t="str">
            <v>0</v>
          </cell>
        </row>
        <row r="677">
          <cell r="B677" t="str">
            <v>技术</v>
          </cell>
          <cell r="C677" t="str">
            <v>无</v>
          </cell>
          <cell r="D677" t="str">
            <v>无</v>
          </cell>
          <cell r="E677" t="str">
            <v>&lt;正&gt;2021年欺骗式防御技术将迎来爆发12月21日消息,根据IDG的《安全优先研究》显示,近32%的受访企业表示正在积极研究欺骗技术——现代化的蜜罐技术,基于经典的手动部署的蜜罐,提供诱惑入侵者的诱饵密码列表、假数据库或假访问权限。欺骗式防御技术将传统的蜜罐流程自动化,可以根据对真实网络区域和数据的扫描生成诱饵。它们通常作为模拟网络部署,这些模拟网络与真实网络在同一基础结构上运行。当入侵者试图进入真实网络时,他们被导向虚假网络并立即通知安全管理人员。欺骗技术可以检测和阻止几乎所有类型的网络威胁,包括高级持续威胁(APT)、恶意软件等。</v>
          </cell>
          <cell r="F677" t="str">
            <v>无</v>
          </cell>
          <cell r="G677" t="str">
            <v>2020-12-20</v>
          </cell>
          <cell r="H677" t="str">
            <v>信息科技</v>
          </cell>
          <cell r="I677" t="str">
            <v>互联网技术</v>
          </cell>
          <cell r="J677" t="str">
            <v>TP393.08</v>
          </cell>
          <cell r="K677" t="str">
            <v>37</v>
          </cell>
          <cell r="L677" t="str">
            <v>页数：1</v>
          </cell>
          <cell r="M677" t="str">
            <v>0</v>
          </cell>
        </row>
        <row r="678">
          <cell r="B678" t="str">
            <v>威胁</v>
          </cell>
          <cell r="C678" t="str">
            <v>无</v>
          </cell>
          <cell r="D678" t="str">
            <v>无</v>
          </cell>
          <cell r="E678" t="str">
            <v>&lt;正&gt;智能音箱可以听到你的密码近日,剑桥大学研究人员发现,任何可以接收语音命令的智能设备,如智能音箱或手机,仅通过聆听就可以推断出附近智能手机输入的大量信息(包括输入的密码)。该研究表明,音频采集设备所带来的隐私威胁超出监听私密谈话,从物理键盘到手机触摸屏键盘上的输入信息一样无法逃脱其监控。研究者在论文《使用语音助手解码智能手机的声音》中解释道:通过使用两个不同的智能手机和一台平板电脑,</v>
          </cell>
          <cell r="F678" t="str">
            <v>无</v>
          </cell>
          <cell r="G678" t="str">
            <v>2020-12-20</v>
          </cell>
          <cell r="H678" t="str">
            <v>信息科技</v>
          </cell>
          <cell r="I678" t="str">
            <v>计算机软件及计算机应用</v>
          </cell>
          <cell r="J678" t="str">
            <v>TP309</v>
          </cell>
          <cell r="K678" t="str">
            <v>38</v>
          </cell>
          <cell r="L678" t="str">
            <v>页数：1</v>
          </cell>
          <cell r="M678" t="str">
            <v>0</v>
          </cell>
        </row>
        <row r="679">
          <cell r="B679" t="str">
            <v>信息系统互联互通安全性研究</v>
          </cell>
          <cell r="C679" t="str">
            <v>李扬；王亮</v>
          </cell>
          <cell r="D679" t="str">
            <v>1.北京交通大学经济管理学院</v>
          </cell>
          <cell r="E679" t="str">
            <v>信息系统互联互通实现了信息资源和数据的共享和交互,降低资源流通和系统建设成本,提高了工作效率,但互联后自身网络的安全也面临新的威胁和风险。目前对于信息系统互联互通的安全性研究不足,与互联互通的迫切需求形成了较大落差,分析研究信息系统互联互通的安全性极为必要。本文对信息系统互联互通的连接方式和应用场景等进行了归纳和总结,分析了互联互通后可能产生的安全风险,设计了一种信息系统互联互通安全解决方案,并给出了具体的安全风险防护措施,为信息系统互联互通方案设计和工程实施提供了参考。</v>
          </cell>
          <cell r="F679" t="str">
            <v>信息系统;互联互通;安全风险</v>
          </cell>
          <cell r="G679" t="str">
            <v>2020-12-20</v>
          </cell>
          <cell r="H679" t="str">
            <v>信息科技</v>
          </cell>
          <cell r="I679" t="str">
            <v>计算机软件及计算机应用</v>
          </cell>
          <cell r="J679" t="str">
            <v>TP315</v>
          </cell>
          <cell r="K679" t="str">
            <v>128</v>
          </cell>
          <cell r="L679" t="str">
            <v>页数：7</v>
          </cell>
          <cell r="M679" t="str">
            <v>2</v>
          </cell>
        </row>
        <row r="680">
          <cell r="B680" t="str">
            <v>智慧城市信息安全</v>
          </cell>
          <cell r="C680" t="str">
            <v>无</v>
          </cell>
          <cell r="D680" t="str">
            <v>无</v>
          </cell>
          <cell r="E680" t="str">
            <v>&lt;正&gt;智慧城市是将云计算、大数据、人工智能等信息技术应用于城市治理,通过城市"大脑"实现公共数据集中汇聚,建立健全跨部门数据共享流通机制,提升城市科学化、精细化、智能化管理水平。我国高度重视智慧城市的规划与发展,但随着技术融合、数据融合、业务融合的不断深入,智慧城市也面临着越来越多的网络安全风险,特别是数据安全问题愈加凸显。</v>
          </cell>
          <cell r="F680" t="str">
            <v>无</v>
          </cell>
          <cell r="G680" t="str">
            <v>2020-11-20</v>
          </cell>
          <cell r="H680" t="str">
            <v>信息科技;经济与管理科学</v>
          </cell>
          <cell r="I680" t="str">
            <v>计算机软件及计算机应用;宏观经济管理与可持续发展;信息经济与邮政经济</v>
          </cell>
          <cell r="J680" t="str">
            <v>F49;F299.2;TP309</v>
          </cell>
          <cell r="K680" t="str">
            <v>180</v>
          </cell>
          <cell r="L680" t="str">
            <v>页数：1</v>
          </cell>
          <cell r="M680" t="str">
            <v>0</v>
          </cell>
        </row>
        <row r="681">
          <cell r="B681" t="str">
            <v>智慧城市网络安全管理路径研究</v>
          </cell>
          <cell r="C681" t="str">
            <v>张锦平；陈月华；陈发强</v>
          </cell>
          <cell r="D681" t="str">
            <v>无</v>
          </cell>
          <cell r="E681" t="str">
            <v>本文从加强智慧城市网络安全管理,应对和化解智慧城市网络安全威胁的角度,深入分析智慧城市网络安全管理的现状及存在的不足,并从4个方面提出了有针对性的建议。</v>
          </cell>
          <cell r="F681" t="str">
            <v>智慧城市;网络安全;管理路径</v>
          </cell>
          <cell r="G681" t="str">
            <v>2020-11-20</v>
          </cell>
          <cell r="H681" t="str">
            <v>信息科技;经济与管理科学</v>
          </cell>
          <cell r="I681" t="str">
            <v>互联网技术;宏观经济管理与可持续发展;信息经济与邮政经济</v>
          </cell>
          <cell r="J681" t="str">
            <v>F49;F299.2;TP393.08</v>
          </cell>
          <cell r="K681" t="str">
            <v>138</v>
          </cell>
          <cell r="L681" t="str">
            <v>页数：5</v>
          </cell>
          <cell r="M681" t="str">
            <v>1</v>
          </cell>
        </row>
        <row r="682">
          <cell r="B682" t="str">
            <v>智慧城市建设中政务数据安全管理及应用实践</v>
          </cell>
          <cell r="C682" t="str">
            <v>顾江；王世晞</v>
          </cell>
          <cell r="D682" t="str">
            <v>杭州市保密局</v>
          </cell>
          <cell r="E682" t="str">
            <v>本文从分析智慧城市建设过程中可能存在的数据安全风险出发,提出加强政务数据安全管理的建议,并介绍了杭州市在智慧城市安全管理方面的实践经验和问题对策。</v>
          </cell>
          <cell r="F682" t="str">
            <v>智慧城市;政务数据;安全管理</v>
          </cell>
          <cell r="G682" t="str">
            <v>2020-11-20</v>
          </cell>
          <cell r="H682" t="str">
            <v>信息科技;经济与管理科学</v>
          </cell>
          <cell r="I682" t="str">
            <v>计算机软件及计算机应用;宏观经济管理与可持续发展;信息经济与邮政经济</v>
          </cell>
          <cell r="J682" t="str">
            <v>F49;F299.27;TP309.2</v>
          </cell>
          <cell r="K682" t="str">
            <v>249</v>
          </cell>
          <cell r="L682" t="str">
            <v>页数：4</v>
          </cell>
          <cell r="M682" t="str">
            <v>4</v>
          </cell>
        </row>
        <row r="683">
          <cell r="B683" t="str">
            <v>5G智慧城市安全需求与架构研究</v>
          </cell>
          <cell r="C683" t="str">
            <v>杨红梅；邱勤</v>
          </cell>
          <cell r="D683" t="str">
            <v>1.中国信息通信研究院</v>
          </cell>
          <cell r="E683" t="str">
            <v>本文从终端层、边缘层、网络层、平台层和应用层等层面阐述5G网络与智慧城市融合带来的网络安全威胁与挑战,提出5G智慧城市安全架构,梳理智慧城市安全的相关标准进展,最后给出推动智慧城市安全发展的建议。</v>
          </cell>
          <cell r="F683" t="str">
            <v>5G智慧城市;政策和标准;安全框架</v>
          </cell>
          <cell r="G683" t="str">
            <v>2020-11-20</v>
          </cell>
          <cell r="H683" t="str">
            <v>信息科技;经济与管理科学</v>
          </cell>
          <cell r="I683" t="str">
            <v>电信技术;互联网技术;宏观经济管理与可持续发展;信息经济与邮政经济</v>
          </cell>
          <cell r="J683" t="str">
            <v>F49;F299.2;TP393.08;TN929.5</v>
          </cell>
          <cell r="K683" t="str">
            <v>152</v>
          </cell>
          <cell r="L683" t="str">
            <v>页数：5</v>
          </cell>
          <cell r="M683" t="str">
            <v>2</v>
          </cell>
        </row>
        <row r="684">
          <cell r="B684" t="str">
            <v>智慧城市安全风险及其信息安全体系设计</v>
          </cell>
          <cell r="C684" t="str">
            <v>李洋；田志宏</v>
          </cell>
          <cell r="D684" t="str">
            <v>1.雪松控股集团有限公司</v>
          </cell>
          <cell r="E684" t="str">
            <v>本文从5个方面探讨智慧城市建设与发展过程中面临的安全风险和挑战,并提出一套智慧城市信息安全体系设计方案。</v>
          </cell>
          <cell r="F684" t="str">
            <v>智慧城市;信息安全;安全风险;安全顶层设计</v>
          </cell>
          <cell r="G684" t="str">
            <v>2020-11-20</v>
          </cell>
          <cell r="H684" t="str">
            <v>信息科技;经济与管理科学</v>
          </cell>
          <cell r="I684" t="str">
            <v>互联网技术;宏观经济管理与可持续发展;信息经济与邮政经济</v>
          </cell>
          <cell r="J684" t="str">
            <v>F49;F299.2;TP393.08</v>
          </cell>
          <cell r="K684" t="str">
            <v>249</v>
          </cell>
          <cell r="L684" t="str">
            <v>页数：4</v>
          </cell>
          <cell r="M684" t="str">
            <v>7</v>
          </cell>
        </row>
        <row r="685">
          <cell r="B685" t="str">
            <v>关于数字城市网络安全运营安全能力服务化的思考</v>
          </cell>
          <cell r="C685" t="str">
            <v>林晓明；李双喜；李建平</v>
          </cell>
          <cell r="D685" t="str">
            <v>奇安信科技集团股份有限公司</v>
          </cell>
          <cell r="E685" t="str">
            <v>本文介绍了数字城市大数据安全运营架构的基本组成,分门别类阐述了安全运营中心安全能力建设重点内容,探讨了数字城市的建设模式及社会经济效益。</v>
          </cell>
          <cell r="F685" t="str">
            <v>数字城市;网络安全;安全能力</v>
          </cell>
          <cell r="G685" t="str">
            <v>2020-11-20</v>
          </cell>
          <cell r="H685" t="str">
            <v>信息科技;经济与管理科学</v>
          </cell>
          <cell r="I685" t="str">
            <v>互联网技术;宏观经济管理与可持续发展;信息经济与邮政经济</v>
          </cell>
          <cell r="J685" t="str">
            <v>F49;TP393.08;F299.2</v>
          </cell>
          <cell r="K685" t="str">
            <v>198</v>
          </cell>
          <cell r="L685" t="str">
            <v>页数：6</v>
          </cell>
          <cell r="M685" t="str">
            <v>1</v>
          </cell>
        </row>
        <row r="686">
          <cell r="B686" t="str">
            <v>智慧城市建设下的网络安全设计思路</v>
          </cell>
          <cell r="C686" t="str">
            <v>蒋兴；李阳；张群；魏冬；李响；杨东</v>
          </cell>
          <cell r="D686" t="str">
            <v>东莞华为服务有限公司</v>
          </cell>
          <cell r="E686" t="str">
            <v>本文从5个方面分析了智慧城市的网络安全现状及存在的问题,探讨了智慧城市建设需要满足的安全需求,并对照相应安全需求提出总体设计架构。</v>
          </cell>
          <cell r="F686" t="str">
            <v>智慧城市;网络安全</v>
          </cell>
          <cell r="G686" t="str">
            <v>2020-11-20</v>
          </cell>
          <cell r="H686" t="str">
            <v>信息科技;经济与管理科学</v>
          </cell>
          <cell r="I686" t="str">
            <v>互联网技术;宏观经济管理与可持续发展;信息经济与邮政经济</v>
          </cell>
          <cell r="J686" t="str">
            <v>F49;F299.2;TP393.08</v>
          </cell>
          <cell r="K686" t="str">
            <v>156</v>
          </cell>
          <cell r="L686" t="str">
            <v>页数：6</v>
          </cell>
          <cell r="M686" t="str">
            <v>1</v>
          </cell>
        </row>
        <row r="687">
          <cell r="B687" t="str">
            <v>新入职人员保密教育探究</v>
          </cell>
          <cell r="C687" t="str">
            <v>翟宁</v>
          </cell>
          <cell r="D687" t="str">
            <v>陕西凌云电器集团有限公司</v>
          </cell>
          <cell r="E687" t="str">
            <v>本文提出开展新入职员工保密教育的5点建议,以期抛砖引玉,引发对新入职员工心理特征与保密行为关联性方面的研究和关注。</v>
          </cell>
          <cell r="F687" t="str">
            <v>新入职员工;心理特征;保密意识;教育培训</v>
          </cell>
          <cell r="G687" t="str">
            <v>2020-11-20</v>
          </cell>
          <cell r="H687" t="str">
            <v>信息科技;社会科学Ⅰ辑;经济与管理科学</v>
          </cell>
          <cell r="I687" t="str">
            <v>公安;企业经济</v>
          </cell>
          <cell r="J687" t="str">
            <v>D631.31;F272.92</v>
          </cell>
          <cell r="K687" t="str">
            <v>194</v>
          </cell>
          <cell r="L687" t="str">
            <v>页数：2</v>
          </cell>
          <cell r="M687" t="str">
            <v>1</v>
          </cell>
        </row>
        <row r="688">
          <cell r="B688" t="str">
            <v>工业企业安全监测技术与应用研究</v>
          </cell>
          <cell r="C688" t="str">
            <v>张君；潘小明</v>
          </cell>
          <cell r="D688" t="str">
            <v>浙江省电子信息产品检验研究院</v>
          </cell>
          <cell r="E688" t="str">
            <v>本文针对工业企业安全监测的技术与应用情况,结合工业控制系统业务特点,提出建立以网络流量监测为主、资产状态为辅的在线监测安全体系,以达到提升工业企业的态势感知能力、及时把握工业控制系统安全动态的目标。</v>
          </cell>
          <cell r="F688" t="str">
            <v>工业控制系统;信息安全;安全监测</v>
          </cell>
          <cell r="G688" t="str">
            <v>2020-11-20</v>
          </cell>
          <cell r="H688" t="str">
            <v>信息科技;经济与管理科学</v>
          </cell>
          <cell r="I688" t="str">
            <v>互联网技术;工业经济</v>
          </cell>
          <cell r="J688" t="str">
            <v>F424;TP393.08</v>
          </cell>
          <cell r="K688" t="str">
            <v>89</v>
          </cell>
          <cell r="L688" t="str">
            <v>页数：6</v>
          </cell>
          <cell r="M688" t="str">
            <v>0</v>
          </cell>
        </row>
        <row r="689">
          <cell r="B689" t="str">
            <v>基于全生命周期的智慧城市电力数据安全防护研究</v>
          </cell>
          <cell r="C689" t="str">
            <v>张实君；彭柏；娄竞</v>
          </cell>
          <cell r="D689" t="str">
            <v>国网冀北电力有限公司信息通信分公司</v>
          </cell>
          <cell r="E689" t="str">
            <v>本文主要针对智慧城市电力数据安全防护需求,研究如何保护智慧电网中的电力系统数据和用户信息,通过建构基于全生命周期的数据安全防护模型,及时发现数据流动异常,全面掌控敏感数据流向,确保数据全生命周期安全。</v>
          </cell>
          <cell r="F689" t="str">
            <v>智慧城市;数据安全;全生命周期</v>
          </cell>
          <cell r="G689" t="str">
            <v>2020-11-20</v>
          </cell>
          <cell r="H689" t="str">
            <v>信息科技;工程科技Ⅱ辑</v>
          </cell>
          <cell r="I689" t="str">
            <v>电力工业;计算机软件及计算机应用</v>
          </cell>
          <cell r="J689" t="str">
            <v>TP309.2;TM73</v>
          </cell>
          <cell r="K689" t="str">
            <v>216</v>
          </cell>
          <cell r="L689" t="str">
            <v>页数：4</v>
          </cell>
          <cell r="M689" t="str">
            <v>0</v>
          </cell>
        </row>
        <row r="690">
          <cell r="B690" t="str">
            <v>大力推进保密文化建设</v>
          </cell>
          <cell r="C690" t="str">
            <v>景凤启</v>
          </cell>
          <cell r="D690" t="str">
            <v>中国保密协会</v>
          </cell>
          <cell r="E690" t="str">
            <v>保密文化是我国社会主义先进文化的重要组成部分,本文以学习贯彻党的十九届五中全会有关精神为主旨,以贯彻落实中央关于保密工作有关决策部署为主线,从大力推进保密文化建设出发,探究保密文化建设的意义,梳理保密文化建设的特点,提出保密文化建设的基本途径。</v>
          </cell>
          <cell r="F690" t="str">
            <v>保密文化;核心价值体系</v>
          </cell>
          <cell r="G690" t="str">
            <v>2020-11-20</v>
          </cell>
          <cell r="H690" t="str">
            <v>信息科技;社会科学Ⅰ辑</v>
          </cell>
          <cell r="I690" t="str">
            <v>公安</v>
          </cell>
          <cell r="J690" t="str">
            <v>D631.31</v>
          </cell>
          <cell r="K690" t="str">
            <v>168</v>
          </cell>
          <cell r="L690" t="str">
            <v>页数：7</v>
          </cell>
          <cell r="M690" t="str">
            <v>2</v>
          </cell>
        </row>
        <row r="691">
          <cell r="B691" t="str">
            <v>涉密集成单位保密干部应注重提高“四种能力”</v>
          </cell>
          <cell r="C691" t="str">
            <v>罗菊</v>
          </cell>
          <cell r="D691" t="str">
            <v>重邮信科设计有限公司</v>
          </cell>
          <cell r="E691" t="str">
            <v>涉密信息系统集成资质单位是支撑和保障涉密网络信息存储、传输安全的重要群体,保密工作的地位和作用十分重要。本文从适应涉密集成业务保密要求的信息科技能力、将指导监督职责融入涉密项目实施过程中的能力、科学应对涉密人员流动变化的保密管理能力、把保密教育培训人员及效果真正落实到位的能力4个方面,分析了涉密集成单位的专职保密干部在保密管理工作中应具备的特殊能力及素质要求。</v>
          </cell>
          <cell r="F691" t="str">
            <v>涉密集成单位;保密;能力</v>
          </cell>
          <cell r="G691" t="str">
            <v>2020-11-20</v>
          </cell>
          <cell r="H691" t="str">
            <v>信息科技;社会科学Ⅰ辑</v>
          </cell>
          <cell r="I691" t="str">
            <v>公安</v>
          </cell>
          <cell r="J691" t="str">
            <v>D631.31</v>
          </cell>
          <cell r="K691" t="str">
            <v>104</v>
          </cell>
          <cell r="L691" t="str">
            <v>页数：4</v>
          </cell>
          <cell r="M691" t="str">
            <v>0</v>
          </cell>
        </row>
        <row r="692">
          <cell r="B692" t="str">
            <v>英国与澳大利亚定密标识的应用及其特点分析</v>
          </cell>
          <cell r="C692" t="str">
            <v>陆明远；闫永顺；刘聪</v>
          </cell>
          <cell r="D692" t="str">
            <v>1.天津大学国家保密学院</v>
          </cell>
          <cell r="E692" t="str">
            <v>英国与澳大利亚在法律体制和其他政策的协同作用下,出台了定密标识策略,旨在实现涉密信息的保密性、完整性和可用性保护。本文介绍了两国定密标识策略及其具体应用范例,并总结了其主要特点。</v>
          </cell>
          <cell r="F692" t="str">
            <v>定密标识;涉密信息标识</v>
          </cell>
          <cell r="G692" t="str">
            <v>2020-11-20</v>
          </cell>
          <cell r="H692" t="str">
            <v>信息科技;社会科学Ⅰ辑</v>
          </cell>
          <cell r="I692" t="str">
            <v>中国政治与国际政治</v>
          </cell>
          <cell r="J692" t="str">
            <v>D756.1;D761.1</v>
          </cell>
          <cell r="K692" t="str">
            <v>134</v>
          </cell>
          <cell r="L692" t="str">
            <v>页数：8</v>
          </cell>
          <cell r="M692" t="str">
            <v>0</v>
          </cell>
        </row>
        <row r="693">
          <cell r="B693" t="str">
            <v>军工涉密电子文件智能化定密方法研究</v>
          </cell>
          <cell r="C693" t="str">
            <v>高欣；曹蕾；李昊达</v>
          </cell>
          <cell r="D693" t="str">
            <v>军工保密资格审查认证中心</v>
          </cell>
          <cell r="E693" t="str">
            <v>本文针对目前军工单位在定密工作中存在的主要问题和工作难点,以军工单位大量使用的涉密电子文件为切入点,借助涉密电子文件扫描技术、语义分析技术、大数据技术和机器学习技术,研究提出军工涉密电子文件的智能化定密方法。</v>
          </cell>
          <cell r="F693" t="str">
            <v>定密密点;知识图谱;语义分析</v>
          </cell>
          <cell r="G693" t="str">
            <v>2020-11-20</v>
          </cell>
          <cell r="H693" t="str">
            <v>信息科技;社会科学Ⅰ辑</v>
          </cell>
          <cell r="I693" t="str">
            <v>军事</v>
          </cell>
          <cell r="J693" t="str">
            <v>E227</v>
          </cell>
          <cell r="K693" t="str">
            <v>256</v>
          </cell>
          <cell r="L693" t="str">
            <v>页数：4</v>
          </cell>
          <cell r="M693" t="str">
            <v>1</v>
          </cell>
        </row>
        <row r="694">
          <cell r="B694" t="str">
            <v>时讯浏览</v>
          </cell>
          <cell r="C694" t="str">
            <v>无</v>
          </cell>
          <cell r="D694" t="str">
            <v>无</v>
          </cell>
          <cell r="E694" t="str">
            <v>&lt;正&gt;要闻2020年世界互联网大会在浙江乌镇举办世界互联网大会·互联网发展论坛11月23日在浙江乌镇开幕。国家主席习近平向论坛致贺信。习近平指出,当今世界,新一轮科技革命和产业变革方兴未艾,带动数字技术快速发展。新冠肺炎疫情发生以来,远程医疗、在线教育、共享平台、协同办公等得到广泛应用,互联网对促进各国经济复苏、保障社会运行、推动国际抗疫合作发挥了重要作用。</v>
          </cell>
          <cell r="F694" t="str">
            <v>无</v>
          </cell>
          <cell r="G694" t="str">
            <v>2020-11-20</v>
          </cell>
          <cell r="H694" t="str">
            <v>信息科技</v>
          </cell>
          <cell r="I694" t="str">
            <v>互联网技术</v>
          </cell>
          <cell r="J694" t="str">
            <v>TP393.09</v>
          </cell>
          <cell r="K694" t="str">
            <v>34</v>
          </cell>
          <cell r="L694" t="str">
            <v>页数：3</v>
          </cell>
          <cell r="M694" t="str">
            <v>0</v>
          </cell>
        </row>
        <row r="695">
          <cell r="B695" t="str">
            <v>技术</v>
          </cell>
          <cell r="C695" t="str">
            <v>无</v>
          </cell>
          <cell r="D695" t="str">
            <v>无</v>
          </cell>
          <cell r="E695" t="str">
            <v>&lt;正&gt;美国防部发布《电磁频谱优势战略》2020年10月29日,美国国防部发布了《电磁频谱优势战略》。该战略与美国参谋长联席会议2020年发布的《JP 3-85:联合电磁频谱作战》条令一起,实现了美军在电磁频谱领域内作战行动"两条腿走路",即战略引领与条令落实。战略主要内容包括3部分。第1部分为战略构想,即实现电磁频谱内的行动自由。第2部分为指导原则,阐述了如下内容:当代电磁作战环境;电磁作战环境的复杂度;大国竞争时代的电磁频谱优势;电磁频谱机动;电磁频谱共享。第3部分为战略目标,包括如下5个方面:开发卓越的电磁频谱能力;向敏捷、全集成型电磁频谱基础设施演进;在实现电磁频谱就绪度方面形成合力;确保持久的伙伴关系以打造电磁频谱优势;实现有效的电磁频谱治理。</v>
          </cell>
          <cell r="F695" t="str">
            <v>无</v>
          </cell>
          <cell r="G695" t="str">
            <v>2020-10-20</v>
          </cell>
          <cell r="H695" t="str">
            <v>信息科技;基础科学;社会科学Ⅰ辑</v>
          </cell>
          <cell r="I695" t="str">
            <v>物理学;军事</v>
          </cell>
          <cell r="J695" t="str">
            <v>E712;O441</v>
          </cell>
          <cell r="K695" t="str">
            <v>49</v>
          </cell>
          <cell r="L695" t="str">
            <v>页数：1</v>
          </cell>
          <cell r="M695" t="str">
            <v>0</v>
          </cell>
        </row>
        <row r="696">
          <cell r="B696" t="str">
            <v>加快推动文化与保密深度融合</v>
          </cell>
          <cell r="C696" t="str">
            <v>景凤启</v>
          </cell>
          <cell r="D696" t="str">
            <v>中国保密协会</v>
          </cell>
          <cell r="E696" t="str">
            <v>推动文化与保密深度融合,对于加快推动保密工作转型升级、促进国家秘密治理体系和治理能力现代化、增强保密文化软实力具有积极意义。本文提出推动文化与保密深度融合应强化"新融合、大融合、精融合"三种融合理念,并应将三种理念转化为注重以人为本,在增强针对性中把握融合等"十个注重"和"十个增强"的实践路径。</v>
          </cell>
          <cell r="F696" t="str">
            <v>保密;文化;融合</v>
          </cell>
          <cell r="G696" t="str">
            <v>2020-10-20</v>
          </cell>
          <cell r="H696" t="str">
            <v>信息科技;哲学与人文科学;社会科学Ⅰ辑</v>
          </cell>
          <cell r="I696" t="str">
            <v>文化;公安</v>
          </cell>
          <cell r="J696" t="str">
            <v>D631.31;G122</v>
          </cell>
          <cell r="K696" t="str">
            <v>117</v>
          </cell>
          <cell r="L696" t="str">
            <v>页数：7</v>
          </cell>
          <cell r="M696" t="str">
            <v>0</v>
          </cell>
        </row>
        <row r="697">
          <cell r="B697" t="str">
            <v>以精细化管理为抓手，推进军工单位保密基础管理能力提升</v>
          </cell>
          <cell r="C697" t="str">
            <v>庞庆堃</v>
          </cell>
          <cell r="D697" t="str">
            <v>北京强度环境研究所</v>
          </cell>
          <cell r="E697" t="str">
            <v>本文以问题为导向,剖析了当前保密工作中面临的现实问题,分析了精细化管理在保密管理中应用的可能性,阐明了保密精细化管理的基本实施途径,并提出了保障保密精细化管理实施的措施,为进行保密精细化管理提供一种参考。</v>
          </cell>
          <cell r="F697" t="str">
            <v>保密责任;精细化管理;信息技术;监督与考核;电子流程</v>
          </cell>
          <cell r="G697" t="str">
            <v>2020-10-20</v>
          </cell>
          <cell r="H697" t="str">
            <v>信息科技;社会科学Ⅰ辑</v>
          </cell>
          <cell r="I697" t="str">
            <v>公安</v>
          </cell>
          <cell r="J697" t="str">
            <v>D631.31</v>
          </cell>
          <cell r="K697" t="str">
            <v>223</v>
          </cell>
          <cell r="L697" t="str">
            <v>页数：5</v>
          </cell>
          <cell r="M697" t="str">
            <v>1</v>
          </cell>
        </row>
        <row r="698">
          <cell r="B698" t="str">
            <v>GDPR实施两周年的经验与启示</v>
          </cell>
          <cell r="C698" t="str">
            <v>闫晓丽；袁利兵</v>
          </cell>
          <cell r="D698" t="str">
            <v>1.赛迪智库网络安全研究所</v>
          </cell>
          <cell r="E698" t="str">
            <v>2020年6月24日,欧盟委员会发布了《数据保护作为公民赋权的支柱和欧盟数字转型的路径&lt;通用数据保护条例&gt;的两年实施历程》,对《通用数据保护条例》(GDPR)实施两周年情况进行评估。报告从GDPR的合作执法机制、成员国实施中存在的分歧、数据主体对自己数据的掌控、中小企业面临的机遇和挑战、跨境数据传输、数据保护的国际合作等方面评估了GDPR的实施效果,并基于此,提出了下一步将采取的必要行动。本文对报告上述内容做了概述,并对我国制定《个人信息保护法》和《数据安全法》提出建议。</v>
          </cell>
          <cell r="F698" t="str">
            <v>GDPR;个人信息保护;数据安全</v>
          </cell>
          <cell r="G698" t="str">
            <v>2020-10-20</v>
          </cell>
          <cell r="H698" t="str">
            <v>信息科技;社会科学Ⅰ辑</v>
          </cell>
          <cell r="I698" t="str">
            <v>行政法及地方法制</v>
          </cell>
          <cell r="J698" t="str">
            <v>D912.1</v>
          </cell>
          <cell r="K698" t="str">
            <v>368</v>
          </cell>
          <cell r="L698" t="str">
            <v>页数：5</v>
          </cell>
          <cell r="M698" t="str">
            <v>4</v>
          </cell>
        </row>
        <row r="699">
          <cell r="B699" t="str">
            <v>云化电信网安全管控技术研究</v>
          </cell>
          <cell r="C699" t="str">
            <v>王旭；杨波；庄小君</v>
          </cell>
          <cell r="D699" t="str">
            <v>无</v>
          </cell>
          <cell r="E699" t="str">
            <v>本文对云化电信网现状进行分析,总结云化电信网安全管控面临的挑战,提出云化电信网安全管控方案,并参考零信任网络的持续信任评估能力,对云化电信网提出安全增强建议。</v>
          </cell>
          <cell r="F699" t="str">
            <v>安全管控;云化电信网;零信任</v>
          </cell>
          <cell r="G699" t="str">
            <v>2020-10-20</v>
          </cell>
          <cell r="H699" t="str">
            <v>信息科技</v>
          </cell>
          <cell r="I699" t="str">
            <v>电信技术</v>
          </cell>
          <cell r="J699" t="str">
            <v>TN915.08</v>
          </cell>
          <cell r="K699" t="str">
            <v>87</v>
          </cell>
          <cell r="L699" t="str">
            <v>页数：6</v>
          </cell>
          <cell r="M699" t="str">
            <v>0</v>
          </cell>
        </row>
        <row r="700">
          <cell r="B700" t="str">
            <v>虚拟机逃逸安全研究</v>
          </cell>
          <cell r="C700" t="str">
            <v>范伟</v>
          </cell>
          <cell r="D700" t="str">
            <v>无</v>
          </cell>
          <cell r="E700" t="str">
            <v>虚拟化技术是云计算实现提供用户灵活增减IT资源、按需付费等特色服务的基础。虚拟化技术架构主要由宿主机、虚拟化层和虚拟机3部分组成,每个部分都存在各种安全问题,其中虚拟机逃逸被认为是对虚拟机安全最严重的威胁之一。本文提炼虚拟机逃逸的提权模型,划分其表现特征,并对虚拟化安全的研究提出了展望。</v>
          </cell>
          <cell r="F700" t="str">
            <v>虚拟化;虚拟机逃逸;提权模型;表现特征</v>
          </cell>
          <cell r="G700" t="str">
            <v>2020-10-20</v>
          </cell>
          <cell r="H700" t="str">
            <v>信息科技</v>
          </cell>
          <cell r="I700" t="str">
            <v>计算机硬件技术;计算机软件及计算机应用</v>
          </cell>
          <cell r="J700" t="str">
            <v>TP302;TP309</v>
          </cell>
          <cell r="K700" t="str">
            <v>363</v>
          </cell>
          <cell r="L700" t="str">
            <v>页数：6</v>
          </cell>
          <cell r="M700" t="str">
            <v>4</v>
          </cell>
        </row>
        <row r="701">
          <cell r="B701" t="str">
            <v>虚拟化安全防护与应用研究</v>
          </cell>
          <cell r="C701" t="str">
            <v>熊明俊；杨景茂</v>
          </cell>
          <cell r="D701" t="str">
            <v>无</v>
          </cell>
          <cell r="E701" t="str">
            <v>本文对虚拟化技术进行了梳理和总结,并从技术、硬件、配置、运维等方面分析了与虚拟化相关的安全隐患,提出了一种安全可控的虚拟化系统安全防护框架,论述了虚拟化系统在部署环境、宿主机、虚拟机、管理等方面的安全防护措施,针对虚拟化系统的使用提出安全管理建议,形成了一套虚拟化系统的安全防护解决方案,有利于进一步加强虚拟化技术在企业信息系统和数字化转型中的安全应用。</v>
          </cell>
          <cell r="F701" t="str">
            <v>虚拟化技术;虚拟化安全;安全隐患</v>
          </cell>
          <cell r="G701" t="str">
            <v>2020-10-20</v>
          </cell>
          <cell r="H701" t="str">
            <v>信息科技</v>
          </cell>
          <cell r="I701" t="str">
            <v>互联网技术</v>
          </cell>
          <cell r="J701" t="str">
            <v>TP393.08</v>
          </cell>
          <cell r="K701" t="str">
            <v>96</v>
          </cell>
          <cell r="L701" t="str">
            <v>页数：6</v>
          </cell>
          <cell r="M701" t="str">
            <v>2</v>
          </cell>
        </row>
        <row r="702">
          <cell r="B702" t="str">
            <v>虚拟化安全技术分析</v>
          </cell>
          <cell r="C702" t="str">
            <v>李辉强；姜正涛；林珊珊</v>
          </cell>
          <cell r="D702" t="str">
            <v>中国传媒大学</v>
          </cell>
          <cell r="E702" t="str">
            <v>虚拟化技术是云计算的关键技术之一。本文分析了当前主流的虚拟化技术的应用情况和存在的安全威胁,并探讨了这些威胁的解决方案。</v>
          </cell>
          <cell r="F702" t="str">
            <v>虚拟化;安全技术</v>
          </cell>
          <cell r="G702" t="str">
            <v>2020-10-20</v>
          </cell>
          <cell r="H702" t="str">
            <v>信息科技</v>
          </cell>
          <cell r="I702" t="str">
            <v>互联网技术</v>
          </cell>
          <cell r="J702" t="str">
            <v>TP393.08</v>
          </cell>
          <cell r="K702" t="str">
            <v>232</v>
          </cell>
          <cell r="L702" t="str">
            <v>页数：5</v>
          </cell>
          <cell r="M702" t="str">
            <v>3</v>
          </cell>
        </row>
        <row r="703">
          <cell r="B703" t="str">
            <v>要闻</v>
          </cell>
          <cell r="C703" t="str">
            <v>无</v>
          </cell>
          <cell r="D703" t="str">
            <v>无</v>
          </cell>
          <cell r="E703" t="str">
            <v>&lt;正&gt;《网络安全标准实践指南——移动互联网应用程序(App)个人信息保护常见问题及处置指南》发布近日,中国电子技术标准化研究院发布了《网络安全标准实践指南移动互联网应用程序(App)个人信息保护常见问题及处置指南》。该实践指南依据法律法规和政策标准要求,针对App存在的超范围收集、强制索权、频繁索权、未同步告知收集目的等问题,基于对相关问题出现频率的统计,给出了当前App个人信息保护十大常见问题及典型问题情形,同时给出了问题相应的处置建议。</v>
          </cell>
          <cell r="F703" t="str">
            <v>无</v>
          </cell>
          <cell r="G703" t="str">
            <v>2020-10-20</v>
          </cell>
          <cell r="H703" t="str">
            <v>信息科技;经济与管理科学</v>
          </cell>
          <cell r="I703" t="str">
            <v>互联网技术;宏观经济管理与可持续发展</v>
          </cell>
          <cell r="J703" t="str">
            <v>F203;TP393.08</v>
          </cell>
          <cell r="K703" t="str">
            <v>23</v>
          </cell>
          <cell r="L703" t="str">
            <v>页数：1</v>
          </cell>
          <cell r="M703" t="str">
            <v>0</v>
          </cell>
        </row>
        <row r="704">
          <cell r="B704" t="str">
            <v>面向未来的云安全服务化技术架构</v>
          </cell>
          <cell r="C704" t="str">
            <v>张晓峰；李晨</v>
          </cell>
          <cell r="D704" t="str">
            <v>无</v>
          </cell>
          <cell r="E704" t="str">
            <v>本文以服务化作为云安全架构切入点,结合云安全需求场景对云安全技术架构的架构理念、技术路线做出分析,并从理论模型出发提出了云安全的服务化总体架构模型,对其中云安全的服务化技术架构进行了详细论述。</v>
          </cell>
          <cell r="F704" t="str">
            <v>云安全;服务化;技术架构</v>
          </cell>
          <cell r="G704" t="str">
            <v>2020-10-20</v>
          </cell>
          <cell r="H704" t="str">
            <v>信息科技</v>
          </cell>
          <cell r="I704" t="str">
            <v>互联网技术</v>
          </cell>
          <cell r="J704" t="str">
            <v>TP393.08</v>
          </cell>
          <cell r="K704" t="str">
            <v>199</v>
          </cell>
          <cell r="L704" t="str">
            <v>页数：9</v>
          </cell>
          <cell r="M704" t="str">
            <v>3</v>
          </cell>
        </row>
        <row r="705">
          <cell r="B705" t="str">
            <v>基于KVM/QEMU虚拟化系统的多租户安全隔离技术研究</v>
          </cell>
          <cell r="C705" t="str">
            <v>闫立平；潘海侠；邢建华</v>
          </cell>
          <cell r="D705" t="str">
            <v>无</v>
          </cell>
          <cell r="E705" t="str">
            <v>本文基于KVM/QEMU底层内核,研发了一套应用多租户安全隔离技术的服务器虚拟化系统,阐述了该系统自主可控虚拟化多租户安全隔离的技术框架,并通过在多家军工单位的部署应用,实现了对网络和用户数据的机密性、完备性、隔离性的安全防护。</v>
          </cell>
          <cell r="F705" t="str">
            <v>虚拟化;强制访问控制;网络安全</v>
          </cell>
          <cell r="G705" t="str">
            <v>2020-10-20</v>
          </cell>
          <cell r="H705" t="str">
            <v>信息科技</v>
          </cell>
          <cell r="I705" t="str">
            <v>互联网技术</v>
          </cell>
          <cell r="J705" t="str">
            <v>TP393.08</v>
          </cell>
          <cell r="K705" t="str">
            <v>225</v>
          </cell>
          <cell r="L705" t="str">
            <v>页数：6</v>
          </cell>
          <cell r="M705" t="str">
            <v>4</v>
          </cell>
        </row>
        <row r="706">
          <cell r="B706" t="str">
            <v>内网域名系统的安全保密风险研究</v>
          </cell>
          <cell r="C706" t="str">
            <v>王政</v>
          </cell>
          <cell r="D706" t="str">
            <v>无</v>
          </cell>
          <cell r="E706" t="str">
            <v>在机关、单位内网中,域名系统的安全问题往往会被忽视,因此逐渐成为木桶效应的短板。本文介绍了域名系统的原理,比较了内网域名系统和互联网域名系统的差异,分析了内网域名系统面临的主要安全保密风险,并提出改进建议。</v>
          </cell>
          <cell r="F706" t="str">
            <v>内网;域名系统;安全保密</v>
          </cell>
          <cell r="G706" t="str">
            <v>2020-10-20</v>
          </cell>
          <cell r="H706" t="str">
            <v>信息科技</v>
          </cell>
          <cell r="I706" t="str">
            <v>互联网技术</v>
          </cell>
          <cell r="J706" t="str">
            <v>TP393.08</v>
          </cell>
          <cell r="K706" t="str">
            <v>79</v>
          </cell>
          <cell r="L706" t="str">
            <v>页数：8</v>
          </cell>
          <cell r="M706" t="str">
            <v>0</v>
          </cell>
        </row>
        <row r="707">
          <cell r="B707" t="str">
            <v>+/-</v>
          </cell>
          <cell r="C707" t="str">
            <v>无</v>
          </cell>
          <cell r="D707" t="str">
            <v>无</v>
          </cell>
          <cell r="E707" t="str">
            <v>&lt;正&gt;2.63%IDC《2020年上半年中国IT安全软件市场跟踪报告》显示,2020年上半年中国IT安全软件市场厂商整体收入较2019年上半年增长2.63%。93%根据Micro Focus最新调查,全球SOC安全运营团队最重视的安全能力是高级威胁检测,93%的受访者希望更多使用自动化安全运营工具来构筑主动防御体系。</v>
          </cell>
          <cell r="F707" t="str">
            <v>无</v>
          </cell>
          <cell r="G707" t="str">
            <v>2020-10-20</v>
          </cell>
          <cell r="H707" t="str">
            <v>信息科技;经济与管理科学</v>
          </cell>
          <cell r="I707" t="str">
            <v>互联网技术;信息经济与邮政经济</v>
          </cell>
          <cell r="J707" t="str">
            <v>F49;TP393.08</v>
          </cell>
          <cell r="K707" t="str">
            <v>26</v>
          </cell>
          <cell r="L707" t="str">
            <v>页数：3</v>
          </cell>
          <cell r="M707" t="str">
            <v>0</v>
          </cell>
        </row>
        <row r="708">
          <cell r="B708" t="str">
            <v>浅谈工业互联网云平台安全防护技术</v>
          </cell>
          <cell r="C708" t="str">
            <v>曹国彦；马彦慧；吴越；张玥皓</v>
          </cell>
          <cell r="D708" t="str">
            <v>无</v>
          </cell>
          <cell r="E708" t="str">
            <v>本文介绍了工业云平台的关键技术,分析了工业互联网通用的信息安全防护技术及特需安全防护技术,为工业互联网云计算平台安全实施提供参考建议。</v>
          </cell>
          <cell r="F708" t="str">
            <v>工业互联网;云计算平台;安全防护技术</v>
          </cell>
          <cell r="G708" t="str">
            <v>2020-10-20</v>
          </cell>
          <cell r="H708" t="str">
            <v>信息科技</v>
          </cell>
          <cell r="I708" t="str">
            <v>互联网技术</v>
          </cell>
          <cell r="J708" t="str">
            <v>TP393.08</v>
          </cell>
          <cell r="K708" t="str">
            <v>209</v>
          </cell>
          <cell r="L708" t="str">
            <v>页数：5</v>
          </cell>
          <cell r="M708" t="str">
            <v>1</v>
          </cell>
        </row>
        <row r="709">
          <cell r="B709" t="str">
            <v>新基建·虚拟化安全</v>
          </cell>
          <cell r="C709" t="str">
            <v>无</v>
          </cell>
          <cell r="D709" t="str">
            <v>无</v>
          </cell>
          <cell r="E709" t="str">
            <v>&lt;正&gt;近年来,在国家政策的推动下,5G网络、数据中心、工业互联网等新基建加快推进,但同时也面临着新的网络安全挑战。其中,5G网络和云数据中心的虚拟化,模糊了网络的物理边界,使得依赖物理边界防护的传统安全机制难以奏效;软件定义网络与网络功能虚拟化的上层控制系统高度集中,也容易成为网络安全攻击的对象。本期特别策划栏目,以"新基建·虚拟化安全"为题,探讨了虚拟化技术及其面临的安全威胁、虚拟机逃逸安全问题、基于虚拟化的安全隔离技术、基于网络功能虚拟化的云化电信网的安全管控技术、工业互联网云平台安全技术等问题。</v>
          </cell>
          <cell r="F709" t="str">
            <v>无</v>
          </cell>
          <cell r="G709" t="str">
            <v>2020-10-20</v>
          </cell>
          <cell r="H709" t="str">
            <v>信息科技</v>
          </cell>
          <cell r="I709" t="str">
            <v>互联网技术</v>
          </cell>
          <cell r="J709" t="str">
            <v>TP393.08</v>
          </cell>
          <cell r="K709" t="str">
            <v>88</v>
          </cell>
          <cell r="L709" t="str">
            <v>页数：1</v>
          </cell>
          <cell r="M709" t="str">
            <v>0</v>
          </cell>
        </row>
        <row r="710">
          <cell r="B710" t="str">
            <v>威胁</v>
          </cell>
          <cell r="C710" t="str">
            <v>无</v>
          </cell>
          <cell r="D710" t="str">
            <v>无</v>
          </cell>
          <cell r="E710" t="str">
            <v>&lt;正&gt;蓝牙出血:基于Linux物联网设备的"零点击"内核漏洞10月份,英特尔和谷歌敦促用户尽快将Linux内核更新到5.9版或更高版本。谷歌和英特尔警告说,Linux蓝牙协议栈Blue Z发现一个高危漏洞,该漏洞被谷歌称为"血牙",可以由未经身份验证的本地攻击者通过特定输入进行"零点击"攻击,从而在目标设备上提升权限。远程攻击者只需知道受害者的蓝牙地址就可以发送恶意的L2CAP(逻辑链路控制和适配层协议)数据包,实施拒绝服务攻击或带有内核特权的任意代码执行,恶意蓝牙芯片也可以触发此漏洞。</v>
          </cell>
          <cell r="F710" t="str">
            <v>无</v>
          </cell>
          <cell r="G710" t="str">
            <v>2020-10-20</v>
          </cell>
          <cell r="H710" t="str">
            <v>信息科技</v>
          </cell>
          <cell r="I710" t="str">
            <v>互联网技术</v>
          </cell>
          <cell r="J710" t="str">
            <v>TP393.08</v>
          </cell>
          <cell r="K710" t="str">
            <v>44</v>
          </cell>
          <cell r="L710" t="str">
            <v>页数：1</v>
          </cell>
          <cell r="M710" t="str">
            <v>0</v>
          </cell>
        </row>
        <row r="711">
          <cell r="B711" t="str">
            <v>时讯浏览</v>
          </cell>
          <cell r="C711" t="str">
            <v>无</v>
          </cell>
          <cell r="D711" t="str">
            <v>无</v>
          </cell>
          <cell r="E711" t="str">
            <v>&lt;正&gt;要闻中方提出《全球数据安全倡议》近期,在"抓住数字机遇,共谋合作发展"国际研讨会高级别会议上,国务委员兼外交部部长王毅发表题为《坚守多边主义倡导公平正义携手合作共赢》主旨讲话,提出《全球数据安全倡议》。王毅表示,全球数字治理应遵循秉持多边主义、兼顾安全发展、坚守公平正义三原则。为应对新问题新挑战,共同构建和平、安全、开放、合作、有序的网络空间,中国发起《全球数据安全倡议》,欢迎各方积极参与。</v>
          </cell>
          <cell r="F711" t="str">
            <v>无</v>
          </cell>
          <cell r="G711" t="str">
            <v>2020-09-20</v>
          </cell>
          <cell r="H711" t="str">
            <v>信息科技;社会科学Ⅰ辑</v>
          </cell>
          <cell r="I711" t="str">
            <v>中国政治与国际政治;互联网技术</v>
          </cell>
          <cell r="J711" t="str">
            <v>D523;TP393.08</v>
          </cell>
          <cell r="K711" t="str">
            <v>29</v>
          </cell>
          <cell r="L711" t="str">
            <v>页数：3</v>
          </cell>
          <cell r="M711" t="str">
            <v>0</v>
          </cell>
        </row>
        <row r="712">
          <cell r="B712" t="str">
            <v>俄罗斯信息安全保障政策浅谈</v>
          </cell>
          <cell r="C712" t="str">
            <v>李璐；薄菁；何昊坤；郭培馨</v>
          </cell>
          <cell r="D712" t="str">
            <v>1.军工保密资格审查认证中心</v>
          </cell>
          <cell r="E712" t="str">
            <v>为应对网络安全威胁,近年来,俄罗斯出台了一系列网络空间安全战略、政策。本文从4个方面对俄罗斯信息安全保障政策特点及相关政策文件进行了分析。</v>
          </cell>
          <cell r="F712" t="str">
            <v>信息安全;政策</v>
          </cell>
          <cell r="G712" t="str">
            <v>2020-09-20</v>
          </cell>
          <cell r="H712" t="str">
            <v>信息科技;社会科学Ⅰ辑</v>
          </cell>
          <cell r="I712" t="str">
            <v>中国政治与国际政治;计算机软件及计算机应用</v>
          </cell>
          <cell r="J712" t="str">
            <v>D751.2;TP309</v>
          </cell>
          <cell r="K712" t="str">
            <v>191</v>
          </cell>
          <cell r="L712" t="str">
            <v>页数：3</v>
          </cell>
          <cell r="M712" t="str">
            <v>0</v>
          </cell>
        </row>
        <row r="713">
          <cell r="B713" t="str">
            <v>以知促行 育才树人——记全国保密工作先进集体北京交通大学国家保密学院</v>
          </cell>
          <cell r="C713" t="str">
            <v>无</v>
          </cell>
          <cell r="D713" t="str">
            <v>无</v>
          </cell>
          <cell r="E713" t="str">
            <v>&lt;正&gt;岁月不居,时节如流。2007年,北京交通大学(以下简称北交大)与国家保密科学技术研究所在全国率先开展联合培养信息安全与保密技术方向专业研究生;2008年,北交大开始招收信息安全(保密特色)本科生;2011年,北京交通大学国家保密学院(以下简称北交大保密学院)正式成立;2015年,北交大保密学院承建并承担日常教育培训任务的中央和国家机关保密教育实训平台正式启动。</v>
          </cell>
          <cell r="F713" t="str">
            <v>无</v>
          </cell>
          <cell r="G713" t="str">
            <v>2020-09-20</v>
          </cell>
          <cell r="H713" t="str">
            <v>信息科技;社会科学Ⅰ辑;社会科学Ⅱ辑</v>
          </cell>
          <cell r="I713" t="str">
            <v>公安;高等教育</v>
          </cell>
          <cell r="J713" t="str">
            <v>G649.2;D631.31</v>
          </cell>
          <cell r="K713" t="str">
            <v>132</v>
          </cell>
          <cell r="L713" t="str">
            <v>页数：4</v>
          </cell>
          <cell r="M713" t="str">
            <v>0</v>
          </cell>
        </row>
        <row r="714">
          <cell r="B714" t="str">
            <v>《政务处分法》与《保密法》实施衔接路径研究——兼论保密行政管理部门处分建议权的完善</v>
          </cell>
          <cell r="C714" t="str">
            <v>姚斌</v>
          </cell>
          <cell r="D714" t="str">
            <v>国家保密局</v>
          </cell>
          <cell r="E714" t="str">
            <v>《政务处分法》与《保密法》位阶相同、制度关联。保密行政管理部门的处分建议权属于处分权的一部分。通过体系解释技术解决《政务处分法》与《保密法》的逻辑一致性,有助于完善处分建议权。在法法衔接的语境下,保密问责的处分对象从"两类人员"变为"六类人员",处分情形从"二分论"变为"二元二分论",处分规则从"各主体各规则"变为"全主体同规则"。对特殊主体的保密违法违纪行为需作特殊处理:对已经退休的或者流动到体制外的离职公职人员不再给予处分,对仍在体制内的离职公职人员应给予处分,对事业单位非公职人员宜比照事业单位公职人员给予处分,对国有企业非公职人员可以追究党纪处分或者依照内部规定处理。</v>
          </cell>
          <cell r="F714" t="str">
            <v>政务处分法;保密法;法法衔接;保密违法违纪行为;处分建议权</v>
          </cell>
          <cell r="G714" t="str">
            <v>2020-09-20</v>
          </cell>
          <cell r="H714" t="str">
            <v>信息科技;社会科学Ⅰ辑</v>
          </cell>
          <cell r="I714" t="str">
            <v>行政法及地方法制</v>
          </cell>
          <cell r="J714" t="str">
            <v>D922.11;D922.14</v>
          </cell>
          <cell r="K714" t="str">
            <v>248</v>
          </cell>
          <cell r="L714" t="str">
            <v>页数：8</v>
          </cell>
          <cell r="M714" t="str">
            <v>2</v>
          </cell>
        </row>
        <row r="715">
          <cell r="B715" t="str">
            <v>应急状态下网络教学信息安全的反思及对策</v>
          </cell>
          <cell r="C715" t="str">
            <v>徐东华</v>
          </cell>
          <cell r="D715" t="str">
            <v>北京电子科技学院管理系</v>
          </cell>
          <cell r="E715" t="str">
            <v>本文分析了应用状态下网络教学面临的信息安全风险,提出通过政府相关部门、教师学生、信息安全机构、网络教学平台多元共治保障网络教学信息安全。</v>
          </cell>
          <cell r="F715" t="str">
            <v>应急状态;网络教学;网络信息安全;多元治理体系</v>
          </cell>
          <cell r="G715" t="str">
            <v>2020-09-20</v>
          </cell>
          <cell r="H715" t="str">
            <v>信息科技;社会科学Ⅱ辑</v>
          </cell>
          <cell r="I715" t="str">
            <v>教育理论与教育管理;计算机软件及计算机应用</v>
          </cell>
          <cell r="J715" t="str">
            <v>G434</v>
          </cell>
          <cell r="K715" t="str">
            <v>59</v>
          </cell>
          <cell r="L715" t="str">
            <v>页数：3</v>
          </cell>
          <cell r="M715" t="str">
            <v>0</v>
          </cell>
        </row>
        <row r="716">
          <cell r="B716" t="str">
            <v>新基建·5G信息安全</v>
          </cell>
          <cell r="C716" t="str">
            <v>无</v>
          </cell>
          <cell r="D716" t="str">
            <v>无</v>
          </cell>
          <cell r="E716" t="str">
            <v>&lt;正&gt;以5G网络为代表的"新基建"开启了中国未来经济发展的新布局,新技术催生了无数新的应用场景,万物互联延伸到基础设施、产业发展、民生服务、居民生活等各个领域。随着5G在我国规模化部署与应用创新落地,其引发的信息安全问题也受到广泛关注。本期特别策划栏目,以"新基建·5G信息安全"为题,系统探讨了5G应用带来的信息安全管控风险、5G安全技术研究方向、5G网络安全设备保障体系标准、5G在具体行业中的安全应用对策等问题。</v>
          </cell>
          <cell r="F716" t="str">
            <v>无</v>
          </cell>
          <cell r="G716" t="str">
            <v>2020-09-20</v>
          </cell>
          <cell r="H716" t="str">
            <v>信息科技</v>
          </cell>
          <cell r="I716" t="str">
            <v>电信技术</v>
          </cell>
          <cell r="J716" t="str">
            <v>TN929.5</v>
          </cell>
          <cell r="K716" t="str">
            <v>81</v>
          </cell>
          <cell r="L716" t="str">
            <v>页数：1</v>
          </cell>
          <cell r="M716" t="str">
            <v>0</v>
          </cell>
        </row>
        <row r="717">
          <cell r="B717" t="str">
            <v>5G场景下物联网的安全接入问题分析与应对方法</v>
          </cell>
          <cell r="C717" t="str">
            <v>米秀明；黄静；何申</v>
          </cell>
          <cell r="D717" t="str">
            <v>中国移动通信有限公司研究院</v>
          </cell>
          <cell r="E717" t="str">
            <v>由于物联网设备固有缺陷以及接入网本身存在的安全脆弱性,5G的应用带来了很多新的挑战和威胁。本文详细分析了5G场景下物联网设备接入网络存在的风险和问题,并提出针对性的解决方案。</v>
          </cell>
          <cell r="F717" t="str">
            <v>物联网设备;接入网;5G安全</v>
          </cell>
          <cell r="G717" t="str">
            <v>2020-09-20</v>
          </cell>
          <cell r="H717" t="str">
            <v>信息科技</v>
          </cell>
          <cell r="I717" t="str">
            <v>电信技术;计算机软件及计算机应用</v>
          </cell>
          <cell r="J717" t="str">
            <v>TP391.44;TN915.08</v>
          </cell>
          <cell r="K717" t="str">
            <v>224</v>
          </cell>
          <cell r="L717" t="str">
            <v>页数：5</v>
          </cell>
          <cell r="M717" t="str">
            <v>2</v>
          </cell>
        </row>
        <row r="718">
          <cell r="B718" t="str">
            <v>5G安全研究综述</v>
          </cell>
          <cell r="C718" t="str">
            <v>李奀林；王学进</v>
          </cell>
          <cell r="D718" t="str">
            <v>军委训练管理部办公厅</v>
          </cell>
          <cell r="E718" t="str">
            <v>本文结合当前5G安全的研究情况,总结分析了5G应用场景及安全需求,介绍了5G安全认证、隐私保护、切片安全、终端安全等方面技术研究情况和5G安全架构。</v>
          </cell>
          <cell r="F718" t="str">
            <v>5G;信息安全</v>
          </cell>
          <cell r="G718" t="str">
            <v>2020-09-20</v>
          </cell>
          <cell r="H718" t="str">
            <v>信息科技</v>
          </cell>
          <cell r="I718" t="str">
            <v>电信技术</v>
          </cell>
          <cell r="J718" t="str">
            <v>TN929.5;TN918</v>
          </cell>
          <cell r="K718" t="str">
            <v>1058</v>
          </cell>
          <cell r="L718" t="str">
            <v>页数：4</v>
          </cell>
          <cell r="M718" t="str">
            <v>5</v>
          </cell>
        </row>
        <row r="719">
          <cell r="B719" t="str">
            <v>面向垂直行业的5G边缘计算安全研究</v>
          </cell>
          <cell r="C719" t="str">
            <v>庄小君；杨波；杨利民；王悦</v>
          </cell>
          <cell r="D719" t="str">
            <v>1.中国移动通信有限公司研究院</v>
          </cell>
          <cell r="E719" t="str">
            <v>本文在分析面向垂直行业边缘计算的安全威胁和安全要求,梳理特定典型行业领域安全要求的基础上,提出面向垂直行业的端到端边缘计算安全防护方案。</v>
          </cell>
          <cell r="F719" t="str">
            <v>5G;边缘计算;安全防护</v>
          </cell>
          <cell r="G719" t="str">
            <v>2020-09-20</v>
          </cell>
          <cell r="H719" t="str">
            <v>信息科技</v>
          </cell>
          <cell r="I719" t="str">
            <v>电信技术</v>
          </cell>
          <cell r="J719" t="str">
            <v>TN929.5;TN915.08</v>
          </cell>
          <cell r="K719" t="str">
            <v>195</v>
          </cell>
          <cell r="L719" t="str">
            <v>页数：8</v>
          </cell>
          <cell r="M719" t="str">
            <v>8</v>
          </cell>
        </row>
        <row r="720">
          <cell r="B720" t="str">
            <v>5G信息安全风险研究</v>
          </cell>
          <cell r="C720" t="str">
            <v>安宁宇；粟栗；田野</v>
          </cell>
          <cell r="D720" t="str">
            <v>中国移动通信有限公司研究院</v>
          </cell>
          <cell r="E720" t="str">
            <v>本文从两个方面对5G信息安全管控进行了分析:一方面从5G与人工智能、5G与物联网、5G与云计算、5G与边缘计算的关系,分析了5G面临的信息安全风险,以及对上述安全风险可能的管控措施;另一方面以信息安全管控为例,分析了5G对现有信息安全管控系统的影响,并针对影响点提出了相应的改进建议。</v>
          </cell>
          <cell r="F720" t="str">
            <v>5G信息安全;安全管控</v>
          </cell>
          <cell r="G720" t="str">
            <v>2020-09-20</v>
          </cell>
          <cell r="H720" t="str">
            <v>信息科技</v>
          </cell>
          <cell r="I720" t="str">
            <v>电信技术;计算机软件及计算机应用</v>
          </cell>
          <cell r="J720" t="str">
            <v>TP309;TN929.5</v>
          </cell>
          <cell r="K720" t="str">
            <v>249</v>
          </cell>
          <cell r="L720" t="str">
            <v>页数：7</v>
          </cell>
          <cell r="M720" t="str">
            <v>2</v>
          </cell>
        </row>
        <row r="721">
          <cell r="B721" t="str">
            <v>5G网络设备安全保障体系标准分析与建议</v>
          </cell>
          <cell r="C721" t="str">
            <v>马洁；付俊；粟栗</v>
          </cell>
          <cell r="D721" t="str">
            <v>中国移动通信有限公司研究院</v>
          </cell>
          <cell r="E721" t="str">
            <v>本文详细分析了5G网络设备安全保障体系现有标准的方法论、内容以及落地实践,并为未来推进国际统一的5G网络设备安全保障的标准工作提出建议,以满足通信行业利益相关方在5G时代的安全诉求,为产业界共同推进标准的制定与实施提供参考。</v>
          </cell>
          <cell r="F721" t="str">
            <v>5G安全;网络设备;安全保障体系标准</v>
          </cell>
          <cell r="G721" t="str">
            <v>2020-09-20</v>
          </cell>
          <cell r="H721" t="str">
            <v>信息科技</v>
          </cell>
          <cell r="I721" t="str">
            <v>电信技术</v>
          </cell>
          <cell r="J721" t="str">
            <v>TN929.5;TN915.08</v>
          </cell>
          <cell r="K721" t="str">
            <v>114</v>
          </cell>
          <cell r="L721" t="str">
            <v>页数：4</v>
          </cell>
          <cell r="M721" t="str">
            <v>1</v>
          </cell>
        </row>
        <row r="722">
          <cell r="B722" t="str">
            <v>国外典型关键信息基础设施识别认定方法对比分析研究</v>
          </cell>
          <cell r="C722" t="str">
            <v>陈月华；陈发强；张锦平；张立茏</v>
          </cell>
          <cell r="D722" t="str">
            <v>国家信息中心</v>
          </cell>
          <cell r="E722" t="str">
            <v>近年来,各国在关键基础设施或关键信息基础设施识别认定和分析方面做了大量研究和建模,本文梳理了国外5种典型的识别认定和分析方法,并分析了各种方法的优势和不足,进而提出对我国开展关键信息基础设施识别认定工作的一些思考。</v>
          </cell>
          <cell r="F722" t="str">
            <v>关键信息基础设施;识别认定</v>
          </cell>
          <cell r="G722" t="str">
            <v>2020-09-20</v>
          </cell>
          <cell r="H722" t="str">
            <v>信息科技</v>
          </cell>
          <cell r="I722" t="str">
            <v>互联网技术</v>
          </cell>
          <cell r="J722" t="str">
            <v>TP393.08</v>
          </cell>
          <cell r="K722" t="str">
            <v>200</v>
          </cell>
          <cell r="L722" t="str">
            <v>页数：6</v>
          </cell>
          <cell r="M722" t="str">
            <v>1</v>
          </cell>
        </row>
        <row r="723">
          <cell r="B723" t="str">
            <v>浅析网络安全态势感知技术</v>
          </cell>
          <cell r="C723" t="str">
            <v>刘喆</v>
          </cell>
          <cell r="D723" t="str">
            <v>国家保密科技测评中心</v>
          </cell>
          <cell r="E723" t="str">
            <v>本文介绍了态势感知和网络安全态势感知的概念,分析了网络安全态势感知技术的发展现状,从网络安全要素的提取与分类、网络安全态势评估、网络安全态势预测3个方面对现阶段网络安全态势感知技术的研究成果进行了简要归纳分析。</v>
          </cell>
          <cell r="F723" t="str">
            <v>态势感知;网络安全;要素提取;态势评估;态势预测</v>
          </cell>
          <cell r="G723" t="str">
            <v>2020-09-20</v>
          </cell>
          <cell r="H723" t="str">
            <v>信息科技</v>
          </cell>
          <cell r="I723" t="str">
            <v>互联网技术</v>
          </cell>
          <cell r="J723" t="str">
            <v>TP393.08</v>
          </cell>
          <cell r="K723" t="str">
            <v>271</v>
          </cell>
          <cell r="L723" t="str">
            <v>页数：5</v>
          </cell>
          <cell r="M723" t="str">
            <v>3</v>
          </cell>
        </row>
        <row r="724">
          <cell r="B724" t="str">
            <v>网络靶场研究现状与关键技术分析</v>
          </cell>
          <cell r="C724" t="str">
            <v>王海涛；宋丽华；张国敏</v>
          </cell>
          <cell r="D724" t="str">
            <v>陆军工程大学</v>
          </cell>
          <cell r="E724" t="str">
            <v>文章针对大规模实时网络靶场建设和试验中存在的诸多问题,在回顾网络靶场发展现状的基础上对未来网络靶场建设任务中涉及的关键技术进行了系统分析和探讨,介绍了网络靶场提出的背景、作用和挑战,对国内外网络靶场的研究现状进行了较为全面的阐述,进而探讨了构造未来网络靶场急需解决的几个关键技术问题,包括大规模业务流量模拟、流量特征建模、高逼真多样化用户模拟和分布式加载控制架构。最后对全文进行了小结并展望了今后工作方向。</v>
          </cell>
          <cell r="F724" t="str">
            <v>网络靶场;信息安全;网络战;人在环中;流量建模</v>
          </cell>
          <cell r="G724" t="str">
            <v>2020-09-20</v>
          </cell>
          <cell r="H724" t="str">
            <v>信息科技</v>
          </cell>
          <cell r="I724" t="str">
            <v>互联网技术</v>
          </cell>
          <cell r="J724" t="str">
            <v>TP393.08</v>
          </cell>
          <cell r="K724" t="str">
            <v>770</v>
          </cell>
          <cell r="L724" t="str">
            <v>页数：6</v>
          </cell>
          <cell r="M724" t="str">
            <v>7</v>
          </cell>
        </row>
        <row r="725">
          <cell r="B725" t="str">
            <v>5G时代的媒体传播与内容治理浅析</v>
          </cell>
          <cell r="C725" t="str">
            <v>林美玉；冯泽冰</v>
          </cell>
          <cell r="D725" t="str">
            <v>中国信息通信研究院</v>
          </cell>
          <cell r="E725" t="str">
            <v>本文对5G时代的流量和媒体传播特点进行分析,梳理了5G应用生态对内容治理带来的挑战,并提出了5G时代互联网内容治理的建议。</v>
          </cell>
          <cell r="F725" t="str">
            <v>5G;信息安全;内容治理;媒体传播</v>
          </cell>
          <cell r="G725" t="str">
            <v>2020-09-20</v>
          </cell>
          <cell r="H725" t="str">
            <v>信息科技</v>
          </cell>
          <cell r="I725" t="str">
            <v>新闻与传媒</v>
          </cell>
          <cell r="J725" t="str">
            <v>G206</v>
          </cell>
          <cell r="K725" t="str">
            <v>87</v>
          </cell>
          <cell r="L725" t="str">
            <v>页数：5</v>
          </cell>
          <cell r="M725" t="str">
            <v>1</v>
          </cell>
        </row>
        <row r="726">
          <cell r="B726" t="str">
            <v>军工企业保密信息化体系架构初探</v>
          </cell>
          <cell r="C726" t="str">
            <v>张云霞；张腾蛟</v>
          </cell>
          <cell r="D726" t="str">
            <v>航天恒星科技有限公司（503所）</v>
          </cell>
          <cell r="E726" t="str">
            <v>本文结合保密管理部门的工作实践,提出构建覆盖保密管理全要素的保密信息化体系平台,实现保密管理业务流程办理、数据归集及分析、在线实时考核奖惩、档案管理、电子文件管控等功能,并建立保密管理体系评价体系,促进保密工作持续改进,进一步提升保密工作管控能力和水平,着力推动保密工作转型升级,确保国家秘密安全。</v>
          </cell>
          <cell r="F726" t="str">
            <v>保密信息化;评价体系</v>
          </cell>
          <cell r="G726" t="str">
            <v>2020-08-20</v>
          </cell>
          <cell r="H726" t="str">
            <v>信息科技;社会科学Ⅰ辑;经济与管理科学</v>
          </cell>
          <cell r="I726" t="str">
            <v>军事;公安;工业经济</v>
          </cell>
          <cell r="J726" t="str">
            <v>E25;F426.48;D631.31</v>
          </cell>
          <cell r="K726" t="str">
            <v>194</v>
          </cell>
          <cell r="L726" t="str">
            <v>页数：4</v>
          </cell>
          <cell r="M726" t="str">
            <v>3</v>
          </cell>
        </row>
        <row r="727">
          <cell r="B727" t="str">
            <v>离职涉密人员管理存在的突出问题及解决对策</v>
          </cell>
          <cell r="C727" t="str">
            <v>翟宁</v>
          </cell>
          <cell r="D727" t="str">
            <v>陕西凌云电器集团有限公司</v>
          </cell>
          <cell r="E727" t="str">
            <v>离职涉密人员管理一直是保密管理中的一个难点,本文分析了当前离职涉密人员管理中存在的突出问题,并结合实际管理经验,提出了对策建议。</v>
          </cell>
          <cell r="F727" t="str">
            <v>离职涉密人员;管理</v>
          </cell>
          <cell r="G727" t="str">
            <v>2020-08-20</v>
          </cell>
          <cell r="H727" t="str">
            <v>信息科技;社会科学Ⅰ辑</v>
          </cell>
          <cell r="I727" t="str">
            <v>公安</v>
          </cell>
          <cell r="J727" t="str">
            <v>D631.31</v>
          </cell>
          <cell r="K727" t="str">
            <v>346</v>
          </cell>
          <cell r="L727" t="str">
            <v>页数：3</v>
          </cell>
          <cell r="M727" t="str">
            <v>2</v>
          </cell>
        </row>
        <row r="728">
          <cell r="B728" t="str">
            <v>单位内部保密检查工作探析</v>
          </cell>
          <cell r="C728" t="str">
            <v>王俊锋</v>
          </cell>
          <cell r="D728" t="str">
            <v>中国电子科技集团公司第五十研究所</v>
          </cell>
          <cell r="E728" t="str">
            <v>单位自行组织开展保密检查是做好保密管理工作的重要措施。本文对单位保密工作中如何利用保密检查这个重要手段促进保密工作取得实效进行了初步探讨,列举了一些工作中积累的经验。</v>
          </cell>
          <cell r="F728" t="str">
            <v>单位保密检查;保密管理</v>
          </cell>
          <cell r="G728" t="str">
            <v>2020-08-20</v>
          </cell>
          <cell r="H728" t="str">
            <v>信息科技;社会科学Ⅰ辑</v>
          </cell>
          <cell r="I728" t="str">
            <v>公安</v>
          </cell>
          <cell r="J728" t="str">
            <v>D631.31</v>
          </cell>
          <cell r="K728" t="str">
            <v>358</v>
          </cell>
          <cell r="L728" t="str">
            <v>页数：4</v>
          </cell>
          <cell r="M728" t="str">
            <v>4</v>
          </cell>
        </row>
        <row r="729">
          <cell r="B729" t="str">
            <v>通过国家保密科技测评中心检测的产品目录（2020年8月）</v>
          </cell>
          <cell r="C729" t="str">
            <v>无</v>
          </cell>
          <cell r="D729" t="str">
            <v>无</v>
          </cell>
          <cell r="E729" t="str">
            <v>&lt;正&gt;~~</v>
          </cell>
          <cell r="F729" t="str">
            <v>无</v>
          </cell>
          <cell r="G729" t="str">
            <v>2020-08-20</v>
          </cell>
          <cell r="H729" t="str">
            <v>信息科技;社会科学Ⅰ辑</v>
          </cell>
          <cell r="I729" t="str">
            <v>公安</v>
          </cell>
          <cell r="J729" t="str">
            <v>D631.31</v>
          </cell>
          <cell r="K729" t="str">
            <v>83</v>
          </cell>
          <cell r="L729" t="str">
            <v>页数：4</v>
          </cell>
          <cell r="M729" t="str">
            <v>0</v>
          </cell>
        </row>
        <row r="730">
          <cell r="B730" t="str">
            <v>席彩云的保密情怀</v>
          </cell>
          <cell r="C730" t="str">
            <v>无</v>
          </cell>
          <cell r="D730" t="str">
            <v>无</v>
          </cell>
          <cell r="E730" t="str">
            <v>&lt;正&gt;初识武汉大学党委保密委员会办公室主任席彩云,是2015年仲夏,她协助记者采访武汉大学一位密码专家,轻声细语中透着干练、温文尔雅中暗含韧劲,给记者留下极为深刻的印象。时隔5年,席彩云成为记者采访对象,这时的她已新增武汉大学国家保密学院副院长、全国高校保密协作组组长、中国保密协会理事、中国保密协会教育分会副主任委员等头衔,</v>
          </cell>
          <cell r="F730" t="str">
            <v>无</v>
          </cell>
          <cell r="G730" t="str">
            <v>2020-08-20</v>
          </cell>
          <cell r="H730" t="str">
            <v>信息科技;社会科学Ⅰ辑</v>
          </cell>
          <cell r="I730" t="str">
            <v>公安</v>
          </cell>
          <cell r="J730" t="str">
            <v>D631.31</v>
          </cell>
          <cell r="K730" t="str">
            <v>86</v>
          </cell>
          <cell r="L730" t="str">
            <v>页数：3</v>
          </cell>
          <cell r="M730" t="str">
            <v>0</v>
          </cell>
        </row>
        <row r="731">
          <cell r="B731" t="str">
            <v>国家保密局关于再次公布互联网泄密举报电话的公告</v>
          </cell>
          <cell r="C731" t="str">
            <v>无</v>
          </cell>
          <cell r="D731" t="str">
            <v>无</v>
          </cell>
          <cell r="E731"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731" t="str">
            <v>无</v>
          </cell>
          <cell r="G731" t="str">
            <v>2020-08-20</v>
          </cell>
          <cell r="H731" t="str">
            <v>信息科技;社会科学Ⅰ辑</v>
          </cell>
          <cell r="I731" t="str">
            <v>公安</v>
          </cell>
          <cell r="J731" t="str">
            <v>D631.31</v>
          </cell>
          <cell r="K731" t="str">
            <v>66</v>
          </cell>
          <cell r="L731" t="str">
            <v>页数：1</v>
          </cell>
          <cell r="M731" t="str">
            <v>0</v>
          </cell>
        </row>
        <row r="732">
          <cell r="B732" t="str">
            <v>俄罗斯“主权互联网”建设一年回顾</v>
          </cell>
          <cell r="C732" t="str">
            <v>冮欣欣；由鲜举</v>
          </cell>
          <cell r="D732" t="str">
            <v>无</v>
          </cell>
          <cell r="E732" t="str">
            <v>2019年5月,普京签署第90号联邦法案,明确提出要建设俄罗斯自己的独立互联网体系,以确保随时为俄罗斯公众提供安全、可靠、持续的网络服务。法案公布一年来,俄进一步调整优化信息管理架构,构建完善国家域名体系,加快制定、修订相关法律法规,组织开展演习演练,并积极推进关键信息基础设施改用俄制软硬件产品相关工作,"俄罗斯互联网"建设各项工作有序推进,并初见成效。</v>
          </cell>
          <cell r="F732" t="str">
            <v>主权互联网;俄罗斯</v>
          </cell>
          <cell r="G732" t="str">
            <v>2020-08-20</v>
          </cell>
          <cell r="H732" t="str">
            <v>信息科技;社会科学Ⅰ辑</v>
          </cell>
          <cell r="I732" t="str">
            <v>法理、法史;行政法及地方法制;互联网技术</v>
          </cell>
          <cell r="J732" t="str">
            <v>D951.2;DD912.1;TP393.4</v>
          </cell>
          <cell r="K732" t="str">
            <v>132</v>
          </cell>
          <cell r="L732" t="str">
            <v>页数：4</v>
          </cell>
          <cell r="M732" t="str">
            <v>1</v>
          </cell>
        </row>
        <row r="733">
          <cell r="B733" t="str">
            <v>应对突发公共卫生事件需加强个人信息保护</v>
          </cell>
          <cell r="C733" t="str">
            <v>孙宝云</v>
          </cell>
          <cell r="D733" t="str">
            <v>北京电子科技学院</v>
          </cell>
          <cell r="E733" t="str">
            <v>在新型冠状病毒疫情防控的早期,全国各地发生多起汇总信息泄露事件,在社会上造成了不良影响,一些人也因为故意或过失泄露疫情汇总信息受到处罚,教训十分深刻。本文梳理了我国疫情防控早期发生的多起信息泄露事件,深入分析了网络传播汇总信息的危害与风险,并提出规范管理涉疫统计信息的建议,对加强个人信息保护具有积极意义。</v>
          </cell>
          <cell r="F733" t="str">
            <v>突发公共卫生事件;统计信息;个人信息保护</v>
          </cell>
          <cell r="G733" t="str">
            <v>2020-08-20</v>
          </cell>
          <cell r="H733" t="str">
            <v>信息科技;社会科学Ⅰ辑</v>
          </cell>
          <cell r="I733" t="str">
            <v>行政法及地方法制</v>
          </cell>
          <cell r="J733" t="str">
            <v>D922.16</v>
          </cell>
          <cell r="K733" t="str">
            <v>566</v>
          </cell>
          <cell r="L733" t="str">
            <v>页数：5</v>
          </cell>
          <cell r="M733" t="str">
            <v>2</v>
          </cell>
        </row>
        <row r="734">
          <cell r="B734" t="str">
            <v>Wi-Fi6安全</v>
          </cell>
          <cell r="C734" t="str">
            <v>无</v>
          </cell>
          <cell r="D734" t="str">
            <v>无</v>
          </cell>
          <cell r="E734" t="str">
            <v>&lt;正&gt;Wi-Fi作为接入移动互联网的无线传输技术,在移动办公中发挥重要作用。2019年9月,Wi-Fi联盟宣布Wi-Fi6认证计划正式启动,标志着无线网络技术发展进入新阶段,带宽速率、网络容量、覆盖范围等指标大幅度提升。但无线网络存在的安全问题依然突出,本期特别策划栏目,以Wi-Fi6安全为题,</v>
          </cell>
          <cell r="F734" t="str">
            <v>无</v>
          </cell>
          <cell r="G734" t="str">
            <v>2020-08-20</v>
          </cell>
          <cell r="H734" t="str">
            <v>信息科技</v>
          </cell>
          <cell r="I734" t="str">
            <v>电信技术</v>
          </cell>
          <cell r="J734" t="str">
            <v>TN92</v>
          </cell>
          <cell r="K734" t="str">
            <v>65</v>
          </cell>
          <cell r="L734" t="str">
            <v>页数：1</v>
          </cell>
          <cell r="M734" t="str">
            <v>0</v>
          </cell>
        </row>
        <row r="735">
          <cell r="B735" t="str">
            <v>Wi-Fi6安全可信技术应用研究</v>
          </cell>
          <cell r="C735" t="str">
            <v>曹斌；吉祥</v>
          </cell>
          <cell r="D735" t="str">
            <v>无</v>
          </cell>
          <cell r="E735" t="str">
            <v>本文从Wi-Fi网络的典型风险入手,详细分析了Wi-Fi网络的安全机制,从链路、用户接入、无线边界和设备维度对相应安全可信技术展开分析,为构建更安全的Wi-Fi网络提供借鉴参考。</v>
          </cell>
          <cell r="F735" t="str">
            <v>Wi-Fi6;典型风险;安全可信技术</v>
          </cell>
          <cell r="G735" t="str">
            <v>2020-08-20</v>
          </cell>
          <cell r="H735" t="str">
            <v>信息科技</v>
          </cell>
          <cell r="I735" t="str">
            <v>电信技术</v>
          </cell>
          <cell r="J735" t="str">
            <v>TN92</v>
          </cell>
          <cell r="K735" t="str">
            <v>73</v>
          </cell>
          <cell r="L735" t="str">
            <v>页数：9</v>
          </cell>
          <cell r="M735" t="str">
            <v>0</v>
          </cell>
        </row>
        <row r="736">
          <cell r="B736" t="str">
            <v>无线局域网干扰技术与测试方法研究</v>
          </cell>
          <cell r="C736" t="str">
            <v>王萌；谢明哲</v>
          </cell>
          <cell r="D736" t="str">
            <v>无</v>
          </cell>
          <cell r="E736" t="str">
            <v>使用无线局域网干扰技术阻断电子设备通过无线局域网被远程控制或传输数据,对确保敏感场所、重要会议的信息安全具有重要意义,文章结合有关电磁安全国家标准,介绍了无线局域网干扰技术与测试方法,并对未来无线局域网干扰技术发展方向提出了建议。</v>
          </cell>
          <cell r="F736" t="str">
            <v>无线局域网;干扰技术;测试方法</v>
          </cell>
          <cell r="G736" t="str">
            <v>2020-08-20</v>
          </cell>
          <cell r="H736" t="str">
            <v>信息科技</v>
          </cell>
          <cell r="I736" t="str">
            <v>电信技术</v>
          </cell>
          <cell r="J736" t="str">
            <v>TN925.93;TN972</v>
          </cell>
          <cell r="K736" t="str">
            <v>118</v>
          </cell>
          <cell r="L736" t="str">
            <v>页数：5</v>
          </cell>
          <cell r="M736" t="str">
            <v>0</v>
          </cell>
        </row>
        <row r="737">
          <cell r="B737" t="str">
            <v>新一代安全协议WPA3技术特性</v>
          </cell>
          <cell r="C737" t="str">
            <v>彭振；孙旸；朱大立</v>
          </cell>
          <cell r="D737" t="str">
            <v>无</v>
          </cell>
          <cell r="E737" t="str">
            <v>黑客可以通过字典攻击暴力破解WPA2无线网络的密钥,一旦破解成功即可开始监听所有Wi-Fi网络设备的流量,成为无线终端与服务器端的中间人,进而对网络的整体安全性及个人用户数据造成很大威胁。WPA3对WPA2的技术进行了完善,本文对WPA3作了简要概述,并对其技术特性和漏洞风险进行了分析。</v>
          </cell>
          <cell r="F737" t="str">
            <v>WPA3;安全特性;协议架构;漏洞风险</v>
          </cell>
          <cell r="G737" t="str">
            <v>2020-08-20</v>
          </cell>
          <cell r="H737" t="str">
            <v>信息科技</v>
          </cell>
          <cell r="I737" t="str">
            <v>电信技术</v>
          </cell>
          <cell r="J737" t="str">
            <v>TN92</v>
          </cell>
          <cell r="K737" t="str">
            <v>244</v>
          </cell>
          <cell r="L737" t="str">
            <v>页数：10</v>
          </cell>
          <cell r="M737" t="str">
            <v>1</v>
          </cell>
        </row>
        <row r="738">
          <cell r="B738" t="str">
            <v>Wi-Fi6非法接入点检测技术分析</v>
          </cell>
          <cell r="C738" t="str">
            <v>弥宝鑫；冯维淼；范伟；吴荻</v>
          </cell>
          <cell r="D738" t="str">
            <v>无</v>
          </cell>
          <cell r="E738" t="str">
            <v>本文对Wi-Fi6的技术特点进行了解读,并详细分析其对非法Wi-Fi设备检测所带来的挑战和影响,最后阐述了可能的检测手段,旨在为技术人员分享前沿科技,为技术攻关与产品选型提供技术支撑。</v>
          </cell>
          <cell r="F738" t="str">
            <v>无线网络安全;非法接入点检测;Wi-Fi6;WPA3</v>
          </cell>
          <cell r="G738" t="str">
            <v>2020-08-20</v>
          </cell>
          <cell r="H738" t="str">
            <v>信息科技</v>
          </cell>
          <cell r="I738" t="str">
            <v>电信技术</v>
          </cell>
          <cell r="J738" t="str">
            <v>TN92</v>
          </cell>
          <cell r="K738" t="str">
            <v>92</v>
          </cell>
          <cell r="L738" t="str">
            <v>页数：6</v>
          </cell>
          <cell r="M738" t="str">
            <v>0</v>
          </cell>
        </row>
        <row r="739">
          <cell r="B739" t="str">
            <v>Wi-Fi技术发展历程</v>
          </cell>
          <cell r="C739" t="str">
            <v>无</v>
          </cell>
          <cell r="D739" t="str">
            <v>无</v>
          </cell>
          <cell r="E739" t="str">
            <v>&lt;正&gt;Wi-Fi是一种无线局域网(WLAN)传输技术。广义上讲,无线局域网是指通过各种无线电波的无线信道来代替有线局域网中的部分或全部传输介质所构成的网络;狭义上讲,无线局域网是指Wi-Fi,即采用2.4GHz和5GHz频段信道的基于IEEE802.11协议族的无线传输技术。</v>
          </cell>
          <cell r="F739" t="str">
            <v>无</v>
          </cell>
          <cell r="G739" t="str">
            <v>2020-08-20</v>
          </cell>
          <cell r="H739" t="str">
            <v>信息科技</v>
          </cell>
          <cell r="I739" t="str">
            <v>电信技术</v>
          </cell>
          <cell r="J739" t="str">
            <v>TN92</v>
          </cell>
          <cell r="K739" t="str">
            <v>296</v>
          </cell>
          <cell r="L739" t="str">
            <v>页数：2</v>
          </cell>
          <cell r="M739" t="str">
            <v>0</v>
          </cell>
        </row>
        <row r="740">
          <cell r="B740" t="str">
            <v>Wi-Fi6安全风险对策思考</v>
          </cell>
          <cell r="C740" t="str">
            <v>嵇绍国；王宏</v>
          </cell>
          <cell r="D740" t="str">
            <v>无</v>
          </cell>
          <cell r="E740" t="str">
            <v>2019年9月,Wi-Fi联盟宣布Wi-Fi6认证计划正式启动。随着无线网络技术的发展,Wi-Fi设备漏洞频现,黑客攻击手段也不断翻新,Wi-Fi网络安全问题日益凸显。本文针对WiFi6无线网络面临的安全风险进行研究,提出应对无线网络安全风险的对策。</v>
          </cell>
          <cell r="F740" t="str">
            <v>Wi-Fi6;网络安全</v>
          </cell>
          <cell r="G740" t="str">
            <v>2020-08-20</v>
          </cell>
          <cell r="H740" t="str">
            <v>信息科技</v>
          </cell>
          <cell r="I740" t="str">
            <v>电信技术</v>
          </cell>
          <cell r="J740" t="str">
            <v>TN92</v>
          </cell>
          <cell r="K740" t="str">
            <v>78</v>
          </cell>
          <cell r="L740" t="str">
            <v>页数：8</v>
          </cell>
          <cell r="M740" t="str">
            <v>0</v>
          </cell>
        </row>
        <row r="741">
          <cell r="B741" t="str">
            <v>浅析物联网安全风险与对策建议</v>
          </cell>
          <cell r="C741" t="str">
            <v>刘晓曼；李姗；周成胜</v>
          </cell>
          <cell r="D741" t="str">
            <v>中国信息通信研究院</v>
          </cell>
          <cell r="E741" t="str">
            <v>本文分析了当前物联网常见的安全问题,介绍了国外有关物联网安全的管理概况,提出我国应基于国内物联网安全防护现状,充分借鉴国外典型国家的有益做法,完善物联网安全监管体系,全面提升物联网安全防护水平。</v>
          </cell>
          <cell r="F741" t="str">
            <v>物联网安全;安全威胁;安全防护;对策建议</v>
          </cell>
          <cell r="G741" t="str">
            <v>2020-08-20</v>
          </cell>
          <cell r="H741" t="str">
            <v>信息科技</v>
          </cell>
          <cell r="I741" t="str">
            <v>电信技术;计算机软件及计算机应用</v>
          </cell>
          <cell r="J741" t="str">
            <v>TP391.44;TN915.08</v>
          </cell>
          <cell r="K741" t="str">
            <v>343</v>
          </cell>
          <cell r="L741" t="str">
            <v>页数：4</v>
          </cell>
          <cell r="M741" t="str">
            <v>2</v>
          </cell>
        </row>
        <row r="742">
          <cell r="B742" t="str">
            <v>《保密科学技术》读者调查</v>
          </cell>
          <cell r="C742" t="str">
            <v>无</v>
          </cell>
          <cell r="D742" t="str">
            <v>无</v>
          </cell>
          <cell r="E742" t="str">
            <v>&lt;正&gt;尊敬的读者朋友:感谢您长期以来对《保密科学技术》的关注和支持!为进一步提高刊物质量,丰富内容资讯,本刊现诚挚地向您征求意见和建议。请您认真填写,并将问卷寄至北京市海淀区交大东路甲56号《保密科学技术》编辑部(邮政编码:100044),或发送至本刊邮箱tgbmkxjs@126.com。</v>
          </cell>
          <cell r="F742" t="str">
            <v>无</v>
          </cell>
          <cell r="G742" t="str">
            <v>2020-08-20</v>
          </cell>
          <cell r="H742" t="str">
            <v>信息科技</v>
          </cell>
          <cell r="I742" t="str">
            <v>计算机软件及计算机应用</v>
          </cell>
          <cell r="J742" t="str">
            <v>+</v>
          </cell>
          <cell r="K742" t="str">
            <v>62</v>
          </cell>
          <cell r="L742" t="str">
            <v>页数：1</v>
          </cell>
          <cell r="M742" t="str">
            <v>0</v>
          </cell>
        </row>
        <row r="743">
          <cell r="B743" t="str">
            <v>时讯浏览</v>
          </cell>
          <cell r="C743" t="str">
            <v>无</v>
          </cell>
          <cell r="D743" t="str">
            <v>无</v>
          </cell>
          <cell r="E743" t="str">
            <v>&lt;正&gt;要闻商务部发文开展数据跨境传输安全管理试点近期,商务部发布《关于印发全面深化服务贸易创新发展试点总体方案的通知》,在北京、天津、河北雄安新区等28个省市(区域)开展为期3年的试点。通知提出在条件相对较好的试点地区开展数据跨境传输安全管理试点。</v>
          </cell>
          <cell r="F743" t="str">
            <v>无</v>
          </cell>
          <cell r="G743" t="str">
            <v>2020-08-20</v>
          </cell>
          <cell r="H743" t="str">
            <v>信息科技;经济与管理科学</v>
          </cell>
          <cell r="I743" t="str">
            <v>信息经济与邮政经济</v>
          </cell>
          <cell r="J743" t="str">
            <v>F49</v>
          </cell>
          <cell r="K743" t="str">
            <v>30</v>
          </cell>
          <cell r="L743" t="str">
            <v>页数：3</v>
          </cell>
          <cell r="M743" t="str">
            <v>0</v>
          </cell>
        </row>
        <row r="744">
          <cell r="B744" t="str">
            <v>保密知识漫谈之——涉密载体莫快递</v>
          </cell>
          <cell r="C744" t="str">
            <v>无</v>
          </cell>
          <cell r="D744" t="str">
            <v>无</v>
          </cell>
          <cell r="E744" t="str">
            <v>&lt;正&gt;~~</v>
          </cell>
          <cell r="F744" t="str">
            <v>无</v>
          </cell>
          <cell r="G744" t="str">
            <v>2020-07-20</v>
          </cell>
          <cell r="H744" t="str">
            <v>信息科技;哲学与人文科学;社会科学Ⅰ辑</v>
          </cell>
          <cell r="I744" t="str">
            <v>美术书法雕塑与摄影;行政法及地方法制</v>
          </cell>
          <cell r="J744" t="str">
            <v>D922.14;J228.2</v>
          </cell>
          <cell r="K744" t="str">
            <v>96</v>
          </cell>
          <cell r="L744" t="str">
            <v>页数：1</v>
          </cell>
          <cell r="M744" t="str">
            <v>0</v>
          </cell>
        </row>
        <row r="745">
          <cell r="B745" t="str">
            <v>把握军工科研院所涉密人员新动向，探索涉密人员管理的有效途径</v>
          </cell>
          <cell r="C745" t="str">
            <v>庞庆堃</v>
          </cell>
          <cell r="D745" t="str">
            <v>北京强度环境研究所</v>
          </cell>
          <cell r="E745" t="str">
            <v>涉密人员管理是保密工作的重要内容,本文阐述了新时期军工科研院所涉密人员新动向,对现在保密管理工作中普遍存在的问题进行分析,最后提出涉密人员管理的几种方法,以促进涉密人员的管理。</v>
          </cell>
          <cell r="F745" t="str">
            <v>涉密人员;制度建设;脱密期</v>
          </cell>
          <cell r="G745" t="str">
            <v>2020-07-20</v>
          </cell>
          <cell r="H745" t="str">
            <v>信息科技;社会科学Ⅰ辑</v>
          </cell>
          <cell r="I745" t="str">
            <v>公安</v>
          </cell>
          <cell r="J745" t="str">
            <v>D631.31</v>
          </cell>
          <cell r="K745" t="str">
            <v>266</v>
          </cell>
          <cell r="L745" t="str">
            <v>页数：3</v>
          </cell>
          <cell r="M745" t="str">
            <v>3</v>
          </cell>
        </row>
        <row r="746">
          <cell r="B746" t="str">
            <v>国家保密局关于再次公布互联网泄密举报电话的公告</v>
          </cell>
          <cell r="C746" t="str">
            <v>无</v>
          </cell>
          <cell r="D746" t="str">
            <v>无</v>
          </cell>
          <cell r="E74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746" t="str">
            <v>无</v>
          </cell>
          <cell r="G746" t="str">
            <v>2020-07-20</v>
          </cell>
          <cell r="H746" t="str">
            <v>信息科技;社会科学Ⅰ辑</v>
          </cell>
          <cell r="I746" t="str">
            <v>公安</v>
          </cell>
          <cell r="J746" t="str">
            <v>D631.31</v>
          </cell>
          <cell r="K746" t="str">
            <v>18</v>
          </cell>
          <cell r="L746" t="str">
            <v>页数：1</v>
          </cell>
          <cell r="M746" t="str">
            <v>0</v>
          </cell>
        </row>
        <row r="747">
          <cell r="B747" t="str">
            <v>加快推进保密科技工作转型升级 筑牢新时代党和国家秘密安全坚固防线</v>
          </cell>
          <cell r="C747" t="str">
            <v>朱标明</v>
          </cell>
          <cell r="D747" t="str">
            <v>无</v>
          </cell>
          <cell r="E747" t="str">
            <v>&lt;正&gt;《保密科学技术》自2010年创刊以来的十年,是信息技术加快发展的十年,也是保密科学技术快速发展的十年。《保密科学技术》作为国家保密科技方针政策的重要宣传阵地,坚持大力推进保密科技创新及应用,广泛普及保密科技知识和常识,对推动保密科技发展发挥了重要作用。站在新的历史起点上,保密科技工作面临的形势更加</v>
          </cell>
          <cell r="F747" t="str">
            <v>无</v>
          </cell>
          <cell r="G747" t="str">
            <v>2020-07-20</v>
          </cell>
          <cell r="H747" t="str">
            <v>信息科技;社会科学Ⅰ辑</v>
          </cell>
          <cell r="I747" t="str">
            <v>公安</v>
          </cell>
          <cell r="J747" t="str">
            <v>D631.31</v>
          </cell>
          <cell r="K747" t="str">
            <v>198</v>
          </cell>
          <cell r="L747" t="str">
            <v>页数：2</v>
          </cell>
          <cell r="M747" t="str">
            <v>0</v>
          </cell>
        </row>
        <row r="748">
          <cell r="B748" t="str">
            <v>筑梦苍穹建基业 遥望九天铸辉煌——中国航天科技集团第八研究院以保密护航航天强国战略</v>
          </cell>
          <cell r="C748" t="str">
            <v>无</v>
          </cell>
          <cell r="D748" t="str">
            <v>无</v>
          </cell>
          <cell r="E748" t="str">
            <v>&lt;正&gt;风云四号,全世界最先进的气象卫星,为中国和"一带一路"国家提供越来越精准的天气预报;玉兔二号,世界首个在月球背面行走的航天器,深层次巡视探测月球地质、资源信息;天问一号,在飞离地球约120万公里处回望地球,回传清晰的地月合影;长征二号丁火箭,30年50发全部成功,将100余颗卫星送入太空……梦想曾经遥不可及,梦想又一一实现。一连串振</v>
          </cell>
          <cell r="F748" t="str">
            <v>无</v>
          </cell>
          <cell r="G748" t="str">
            <v>2020-07-20</v>
          </cell>
          <cell r="H748" t="str">
            <v>信息科技;社会科学Ⅰ辑;经济与管理科学</v>
          </cell>
          <cell r="I748" t="str">
            <v>公安;工业经济</v>
          </cell>
          <cell r="J748" t="str">
            <v>D631.31;F426.5</v>
          </cell>
          <cell r="K748" t="str">
            <v>133</v>
          </cell>
          <cell r="L748" t="str">
            <v>页数：4</v>
          </cell>
          <cell r="M748" t="str">
            <v>0</v>
          </cell>
        </row>
        <row r="749">
          <cell r="B749" t="str">
            <v>面向民法典的涉密人员个人信息特殊保护研究</v>
          </cell>
          <cell r="C749" t="str">
            <v>姚斌</v>
          </cell>
          <cell r="D749" t="str">
            <v>国家保密局</v>
          </cell>
          <cell r="E749" t="str">
            <v>民法典确立的个人信息保护模式难以因应涉密人员个人信息保护需求。涉密人员个人信息具有人格权、财产权、国家安全和利益的"三元复合"法益,应当将普通个人信息的"可识别性"转化为涉密人员个人信息的"可识别性+关联性"。未来宜推动保密法介入涉密人员个人信息的保护,在核心涉密人员、重要涉密人员、一般涉密人员分类基础上,进一步区分涉密人员个人情报、涉密人员高度敏感信息、涉密人员一般敏感信息、涉密人员普通信息,建立涉密人员个人信息的分级分类保护和信息脱敏处理机制,并完善泄露涉密人员个人信息的行政责任。</v>
          </cell>
          <cell r="F749" t="str">
            <v>民法典;涉密人员个人信息;分级分类保护;信息脱敏</v>
          </cell>
          <cell r="G749" t="str">
            <v>2020-07-20</v>
          </cell>
          <cell r="H749" t="str">
            <v>信息科技;社会科学Ⅰ辑</v>
          </cell>
          <cell r="I749" t="str">
            <v>民商法</v>
          </cell>
          <cell r="J749" t="str">
            <v>D923</v>
          </cell>
          <cell r="K749" t="str">
            <v>152</v>
          </cell>
          <cell r="L749" t="str">
            <v>页数：7</v>
          </cell>
          <cell r="M749" t="str">
            <v>4</v>
          </cell>
        </row>
        <row r="750">
          <cell r="B750" t="str">
            <v>要闻</v>
          </cell>
          <cell r="C750" t="str">
            <v>无</v>
          </cell>
          <cell r="D750" t="str">
            <v>无</v>
          </cell>
          <cell r="E750" t="str">
            <v>&lt;正&gt;2020中国互联网大会数据中心论坛线上举办由中国互联网协会主办的2020年(第十九届)中国互联网大会于7月23日至25日在线上召开,大会主题是"共迎网络新时代,共创产业新未来"。以"新基建:数据中心创新之路"为主题的数据中心论坛是本届大会的精品论坛。论坛嘉宾结合"新基建"、数字化等产业发展背景,围绕布局优化、发展指引等政策热点,以及IDC生命周期管理、</v>
          </cell>
          <cell r="F750" t="str">
            <v>无</v>
          </cell>
          <cell r="G750" t="str">
            <v>2020-07-20</v>
          </cell>
          <cell r="H750" t="str">
            <v>信息科技</v>
          </cell>
          <cell r="I750" t="str">
            <v>计算机软件及计算机应用</v>
          </cell>
          <cell r="J750" t="str">
            <v>+</v>
          </cell>
          <cell r="K750" t="str">
            <v>15</v>
          </cell>
          <cell r="L750" t="str">
            <v>页数：1</v>
          </cell>
          <cell r="M750" t="str">
            <v>0</v>
          </cell>
        </row>
        <row r="751">
          <cell r="B751" t="str">
            <v>技术</v>
          </cell>
          <cell r="C751" t="str">
            <v>无</v>
          </cell>
          <cell r="D751" t="str">
            <v>无</v>
          </cell>
          <cell r="E751" t="str">
            <v>&lt;正&gt;美国国家标准技术研究院发布《存储基础结构安全准则》美国国家标准技术研究院(NIST)发布了关于存储基础结构的安全准则。存储基础设施以及计算(包括操作系统和主机硬件)和网络基础设施是信息技术的三大基本支柱,然而存储基础设施在安全性方面得到</v>
          </cell>
          <cell r="F751" t="str">
            <v>无</v>
          </cell>
          <cell r="G751" t="str">
            <v>2020-07-20</v>
          </cell>
          <cell r="H751" t="str">
            <v>信息科技</v>
          </cell>
          <cell r="I751" t="str">
            <v>计算机软件及计算机应用</v>
          </cell>
          <cell r="J751" t="str">
            <v>TP309</v>
          </cell>
          <cell r="K751" t="str">
            <v>28</v>
          </cell>
          <cell r="L751" t="str">
            <v>页数：1</v>
          </cell>
          <cell r="M751" t="str">
            <v>0</v>
          </cell>
        </row>
        <row r="752">
          <cell r="B752" t="str">
            <v>导读</v>
          </cell>
          <cell r="C752" t="str">
            <v>无</v>
          </cell>
          <cell r="D752" t="str">
            <v>无</v>
          </cell>
          <cell r="E752" t="str">
            <v>&lt;正&gt;4本期特稿:《保密科学技术》创刊10周年2010年7月,《保密科学技术》正式创刊。10年来,《保密科学技术》始终坚持正确政治导向,围绕中心,服务大局,积极推动保密科技交流,切实发挥保密科技宣传阵地作用。值此创刊10周年之际,国家保密局田静局长和沈昌祥、邬江兴、廖湘科、潘建伟四位院士拔冗撰写寄语,对杂志办刊工作提出期望和要求。《保密科学技术》将不负重托,戮力前行,为全面实现保密工作转型升级战略目标作出更大贡献。</v>
          </cell>
          <cell r="F752" t="str">
            <v>无</v>
          </cell>
          <cell r="G752" t="str">
            <v>2020-07-20</v>
          </cell>
          <cell r="H752" t="str">
            <v>信息科技</v>
          </cell>
          <cell r="I752" t="str">
            <v>计算机软件及计算机应用</v>
          </cell>
          <cell r="J752" t="str">
            <v>+</v>
          </cell>
          <cell r="K752" t="str">
            <v>16</v>
          </cell>
          <cell r="L752" t="str">
            <v>页数：1</v>
          </cell>
          <cell r="M752" t="str">
            <v>0</v>
          </cell>
        </row>
        <row r="753">
          <cell r="B753" t="str">
            <v>欢迎订阅2020年《保密科学技术》杂志</v>
          </cell>
          <cell r="C753" t="str">
            <v>无</v>
          </cell>
          <cell r="D753" t="str">
            <v>无</v>
          </cell>
          <cell r="E753" t="str">
            <v>&lt;正&gt;《保密科学技术》杂志是国家保密局主管、国家保密科技测评中心主办的保密科技专业期刊。2010年7月经国家新闻出版总署批准正式创刊,2015年、2017年连续两届被国家新闻出版广电总局评为全国"百强科技期刊"。办刊宗旨是宣传保密科技工作方针政策,推动保密科学技术研究和应用,普及保密科学技术知识,为保密工作提供技术交流、信息服务、常识教育和学科建设的重要平台。刊物对象主要是全国各级保密行政管理部门、保密工作机构</v>
          </cell>
          <cell r="F753" t="str">
            <v>无</v>
          </cell>
          <cell r="G753" t="str">
            <v>2020-07-20</v>
          </cell>
          <cell r="H753" t="str">
            <v>信息科技</v>
          </cell>
          <cell r="I753" t="str">
            <v>计算机软件及计算机应用</v>
          </cell>
          <cell r="J753" t="str">
            <v>+</v>
          </cell>
          <cell r="K753" t="str">
            <v>31</v>
          </cell>
          <cell r="L753" t="str">
            <v>页数：1</v>
          </cell>
          <cell r="M753" t="str">
            <v>0</v>
          </cell>
        </row>
        <row r="754">
          <cell r="B754" t="str">
            <v>开源大数据平台技术安全分析</v>
          </cell>
          <cell r="C754" t="str">
            <v>宋胜攀；刘振慧；熊道德</v>
          </cell>
          <cell r="D754" t="str">
            <v>航空工业信息中心</v>
          </cell>
          <cell r="E754" t="str">
            <v>当前大数据已上升为国家战略,开源大数据平台技术安全不容忽视。本文在分析大数据平台开源技术发展和开源大数据平台Hadoop面临的安全挑战基础上,提出大数据平台开源技术安全和大数据保护的应对建议。</v>
          </cell>
          <cell r="F754" t="str">
            <v>开源大数据平台;Hadoop;大数据安全;数据保护</v>
          </cell>
          <cell r="G754" t="str">
            <v>2020-07-20</v>
          </cell>
          <cell r="H754" t="str">
            <v>信息科技</v>
          </cell>
          <cell r="I754" t="str">
            <v>计算机软件及计算机应用</v>
          </cell>
          <cell r="J754" t="str">
            <v>TP311.13</v>
          </cell>
          <cell r="K754" t="str">
            <v>148</v>
          </cell>
          <cell r="L754" t="str">
            <v>页数：6</v>
          </cell>
          <cell r="M754" t="str">
            <v>1</v>
          </cell>
        </row>
        <row r="755">
          <cell r="B755" t="str">
            <v>浅谈开源软件的应用安全</v>
          </cell>
          <cell r="C755" t="str">
            <v>郭培馨；由迪</v>
          </cell>
          <cell r="D755" t="str">
            <v>无</v>
          </cell>
          <cell r="E755" t="str">
            <v>本文基于开源软件的应用场景,从资产安全、代码审查、信息资源流转、准入审查、开发监管、用户管理等方面对开源软件的应用安全进行简要讨论。</v>
          </cell>
          <cell r="F755" t="str">
            <v>开源软件;审查机制</v>
          </cell>
          <cell r="G755" t="str">
            <v>2020-07-20</v>
          </cell>
          <cell r="H755" t="str">
            <v>信息科技</v>
          </cell>
          <cell r="I755" t="str">
            <v>计算机软件及计算机应用</v>
          </cell>
          <cell r="J755" t="str">
            <v>TP309;TP311.52</v>
          </cell>
          <cell r="K755" t="str">
            <v>174</v>
          </cell>
          <cell r="L755" t="str">
            <v>页数：4</v>
          </cell>
          <cell r="M755" t="str">
            <v>4</v>
          </cell>
        </row>
        <row r="756">
          <cell r="B756" t="str">
            <v>由工业控制系统构建浅谈开源软件安全</v>
          </cell>
          <cell r="C756" t="str">
            <v>曹国彦；王齐琛；张玥皓</v>
          </cell>
          <cell r="D756" t="str">
            <v>无</v>
          </cell>
          <cell r="E756" t="str">
            <v>做好开源软件安全开发有利于我国基础工业软件的蓬勃发展。本文分析了工业领域开源软件面临的安全风险,结合开源软件在工业系统中的应用实例,分析了开源软件脆弱性的来源,并提出针对性建议。</v>
          </cell>
          <cell r="F756" t="str">
            <v>工业控制系统;开源软件;安全</v>
          </cell>
          <cell r="G756" t="str">
            <v>2020-07-20</v>
          </cell>
          <cell r="H756" t="str">
            <v>信息科技</v>
          </cell>
          <cell r="I756" t="str">
            <v>计算机软件及计算机应用</v>
          </cell>
          <cell r="J756" t="str">
            <v>TP311.52;TP309</v>
          </cell>
          <cell r="K756" t="str">
            <v>151</v>
          </cell>
          <cell r="L756" t="str">
            <v>页数：6</v>
          </cell>
          <cell r="M756" t="str">
            <v>0</v>
          </cell>
        </row>
        <row r="757">
          <cell r="B757" t="str">
            <v>开源软件风险分析及治理措施研究</v>
          </cell>
          <cell r="C757" t="str">
            <v>石兆军；李可；周晓俊</v>
          </cell>
          <cell r="D757" t="str">
            <v>无</v>
          </cell>
          <cell r="E757" t="str">
            <v>开源软件是软件系统供应链的重要组成,其安全性直接影响企业数字空间的安全。但目前大家对于开源软件的安全性认识不足,重视不够,可能给企业数字化转型带来较高的安全风险,企业和国家有关部门亟须开展对开源软件的安全治理措施研究,保障企业数字空间安全。本文从3方面,提出了开源软件风险治理对策。</v>
          </cell>
          <cell r="F757" t="str">
            <v>开源软件;新基建;SDL;DevSecOps</v>
          </cell>
          <cell r="G757" t="str">
            <v>2020-07-20</v>
          </cell>
          <cell r="H757" t="str">
            <v>信息科技</v>
          </cell>
          <cell r="I757" t="str">
            <v>计算机软件及计算机应用</v>
          </cell>
          <cell r="J757" t="str">
            <v>TP311.52;TP309</v>
          </cell>
          <cell r="K757" t="str">
            <v>291</v>
          </cell>
          <cell r="L757" t="str">
            <v>页数：4</v>
          </cell>
          <cell r="M757" t="str">
            <v>4</v>
          </cell>
        </row>
        <row r="758">
          <cell r="B758" t="str">
            <v>开源软件供应链安全研究</v>
          </cell>
          <cell r="C758" t="str">
            <v>缪尚廷</v>
          </cell>
          <cell r="D758" t="str">
            <v>西北工业大学</v>
          </cell>
          <cell r="E758" t="str">
            <v>本文从近期发生的Apache NetBeans IDE项目遭到Octopus Scanner开源软件供应链攻击事件出发,总结开源软件供应链安全现状及其存在的问题,重点分析开源软件供应链在组织管理、设计实施以及过程实施3个方面的安全风险,最后对开源软件供应链安全防护策略提出建议并进行展望。</v>
          </cell>
          <cell r="F758" t="str">
            <v>开源软件;供应链安全;风险分析;防护策略</v>
          </cell>
          <cell r="G758" t="str">
            <v>2020-07-20</v>
          </cell>
          <cell r="H758" t="str">
            <v>信息科技</v>
          </cell>
          <cell r="I758" t="str">
            <v>计算机软件及计算机应用</v>
          </cell>
          <cell r="J758" t="str">
            <v>TP311.52;TP309</v>
          </cell>
          <cell r="K758" t="str">
            <v>500</v>
          </cell>
          <cell r="L758" t="str">
            <v>页数：6</v>
          </cell>
          <cell r="M758" t="str">
            <v>4</v>
          </cell>
        </row>
        <row r="759">
          <cell r="B759" t="str">
            <v>守正创新担使命 春秋十载著华章——《保密科学技术》创刊10周年寄语</v>
          </cell>
          <cell r="C759" t="str">
            <v>田静</v>
          </cell>
          <cell r="D759" t="str">
            <v>无</v>
          </cell>
          <cell r="E759" t="str">
            <v>&lt;正&gt;2020年7月,欣逢《保密科学技术》正式创刊10周年。在此,我谨代表中央保密办、国家保密局,向《保密科学技术》表示热烈祝贺!向广大读者以及给予杂志支持与帮助的各方人士表示诚挚感谢!这十年,是《保密科学技术》明思路、求实效,聚力开拓杂志特色发展道路的十年。杂志牢牢把握</v>
          </cell>
          <cell r="F759" t="str">
            <v>无</v>
          </cell>
          <cell r="G759" t="str">
            <v>2020-07-20</v>
          </cell>
          <cell r="H759" t="str">
            <v>信息科技</v>
          </cell>
          <cell r="I759" t="str">
            <v>计算机软件及计算机应用</v>
          </cell>
          <cell r="J759" t="str">
            <v>+</v>
          </cell>
          <cell r="K759" t="str">
            <v>76</v>
          </cell>
          <cell r="L759" t="str">
            <v>页数：2</v>
          </cell>
          <cell r="M759" t="str">
            <v>0</v>
          </cell>
        </row>
        <row r="760">
          <cell r="B760" t="str">
            <v>十年磨一剑 砥砺新征程——写在《保密科学技术》创刊10周年之际</v>
          </cell>
          <cell r="C760" t="str">
            <v>马朝斌</v>
          </cell>
          <cell r="D760" t="str">
            <v>无</v>
          </cell>
          <cell r="E760" t="str">
            <v>&lt;正&gt;岁月不居,春秋代序。2020年7月,《保密科学技术》迎来创刊10周年。这里,我要向广大作者、读者朋友,以及曾经给予我们大力支持与无私帮助的各方人士,致以真诚的感谢和祝福!有幸与你们一起见证和记录我国保密科技高速发展的10年历程,更有信心与你们一起,为推动保密科技创新发展,助力保密工作转型升级,再赴新征程!</v>
          </cell>
          <cell r="F760" t="str">
            <v>无</v>
          </cell>
          <cell r="G760" t="str">
            <v>2020-07-20</v>
          </cell>
          <cell r="H760" t="str">
            <v>信息科技</v>
          </cell>
          <cell r="I760" t="str">
            <v>计算机软件及计算机应用</v>
          </cell>
          <cell r="J760" t="str">
            <v>+</v>
          </cell>
          <cell r="K760" t="str">
            <v>58</v>
          </cell>
          <cell r="L760" t="str">
            <v>页数：2</v>
          </cell>
          <cell r="M760" t="str">
            <v>0</v>
          </cell>
        </row>
        <row r="761">
          <cell r="B761" t="str">
            <v>关于数字孪生开源软件供应链安全的思考</v>
          </cell>
          <cell r="C761" t="str">
            <v>孟祥曦；栾燕；张健</v>
          </cell>
          <cell r="D761" t="str">
            <v>国家工业信息安全发展研究中心</v>
          </cell>
          <cell r="E761" t="str">
            <v>在工业互联网平台上兴起的数字孪生技术是工业制造业智能化、数字化转型升级的基础设施。本文对数字孪生软件系统的安全需求进行了阐述,分析了数字孪生开源软件供应链面对的主要安全威胁,进而提出了对应的解决方案和未来研究方向。</v>
          </cell>
          <cell r="F761" t="str">
            <v>数字孪生;漏洞安全;软件供应链安全</v>
          </cell>
          <cell r="G761" t="str">
            <v>2020-07-20</v>
          </cell>
          <cell r="H761" t="str">
            <v>信息科技</v>
          </cell>
          <cell r="I761" t="str">
            <v>计算机软件及计算机应用</v>
          </cell>
          <cell r="J761" t="str">
            <v>TP309;TP311.52</v>
          </cell>
          <cell r="K761" t="str">
            <v>413</v>
          </cell>
          <cell r="L761" t="str">
            <v>页数：5</v>
          </cell>
          <cell r="M761" t="str">
            <v>2</v>
          </cell>
        </row>
        <row r="762">
          <cell r="B762" t="str">
            <v>院士寄语</v>
          </cell>
          <cell r="C762" t="str">
            <v>无</v>
          </cell>
          <cell r="D762" t="str">
            <v>无</v>
          </cell>
          <cell r="E762" t="str">
            <v>&lt;正&gt;搭建保密科研交流平台普及保密技术防护知识服务保密科技创新发展支撑保密工作转型升级热烈祝贺《保密科学技术》创刊十周年!祝愿《保密科学技术》再接再厉,越办越好!沈昌祥过去十年,《保密科学技术》秉持"期期精彩、篇篇可读"的理念,做了很多卓有成效的工作。面向未来,尤其是人类社会进入后信息化时代,保密科学技</v>
          </cell>
          <cell r="F762" t="str">
            <v>无</v>
          </cell>
          <cell r="G762" t="str">
            <v>2020-07-20</v>
          </cell>
          <cell r="H762" t="str">
            <v>信息科技</v>
          </cell>
          <cell r="I762" t="str">
            <v>计算机软件及计算机应用</v>
          </cell>
          <cell r="J762" t="str">
            <v>+</v>
          </cell>
          <cell r="K762" t="str">
            <v>27</v>
          </cell>
          <cell r="L762" t="str">
            <v>页数：2</v>
          </cell>
          <cell r="M762" t="str">
            <v>0</v>
          </cell>
        </row>
        <row r="763">
          <cell r="B763" t="str">
            <v>通过国家保密科技测评中心检测的产品目录</v>
          </cell>
          <cell r="C763" t="str">
            <v>无</v>
          </cell>
          <cell r="D763" t="str">
            <v>无</v>
          </cell>
          <cell r="E763" t="str">
            <v>&lt;正&gt;~~</v>
          </cell>
          <cell r="F763" t="str">
            <v>无</v>
          </cell>
          <cell r="G763" t="str">
            <v>2020-07-20</v>
          </cell>
          <cell r="H763" t="str">
            <v>信息科技</v>
          </cell>
          <cell r="I763" t="str">
            <v>计算机软件及计算机应用</v>
          </cell>
          <cell r="J763" t="str">
            <v>+</v>
          </cell>
          <cell r="K763" t="str">
            <v>39</v>
          </cell>
          <cell r="L763" t="str">
            <v>页数：1</v>
          </cell>
          <cell r="M763" t="str">
            <v>0</v>
          </cell>
        </row>
        <row r="764">
          <cell r="B764" t="str">
            <v>数字</v>
          </cell>
          <cell r="C764" t="str">
            <v>无</v>
          </cell>
          <cell r="D764" t="str">
            <v>无</v>
          </cell>
          <cell r="E764" t="str">
            <v>&lt;正&gt;99%美国网络安全公司Tala Security发布一项报告显示,99%的网站Java Script插件面临Magecart、formjacking、跨站脚本、信用卡劫持和其他攻击风险。900%据以色列网络安全公司Naval Dome的数据,到2020年年底,对海运业的网络攻击在过去4年中将增加900%。今年,这一数字预计将上升到500起以上。</v>
          </cell>
          <cell r="F764" t="str">
            <v>无</v>
          </cell>
          <cell r="G764" t="str">
            <v>2020-07-20</v>
          </cell>
          <cell r="H764" t="str">
            <v>信息科技</v>
          </cell>
          <cell r="I764" t="str">
            <v>互联网技术</v>
          </cell>
          <cell r="J764" t="str">
            <v>TP393.08</v>
          </cell>
          <cell r="K764" t="str">
            <v>19</v>
          </cell>
          <cell r="L764" t="str">
            <v>页数：3</v>
          </cell>
          <cell r="M764" t="str">
            <v>0</v>
          </cell>
        </row>
        <row r="765">
          <cell r="B765" t="str">
            <v>基于系统固件分析的底层系统安全性检测研究</v>
          </cell>
          <cell r="C765" t="str">
            <v>刘辉</v>
          </cell>
          <cell r="D765" t="str">
            <v>无</v>
          </cell>
          <cell r="E765" t="str">
            <v>系统固件是信息设备的基础部件,直接决定了信息设备的底层安全。针对系统固件的安全性研究难点主要是固件系统的提取和分析,本文对目前常见的提取和分析技术进行研究,并结合检测经验给出实例。</v>
          </cell>
          <cell r="F765" t="str">
            <v>固件提取;固件文件格式;固件文件系统;安全检测</v>
          </cell>
          <cell r="G765" t="str">
            <v>2020-07-20</v>
          </cell>
          <cell r="H765" t="str">
            <v>信息科技</v>
          </cell>
          <cell r="I765" t="str">
            <v>互联网技术</v>
          </cell>
          <cell r="J765" t="str">
            <v>TP393.08</v>
          </cell>
          <cell r="K765" t="str">
            <v>106</v>
          </cell>
          <cell r="L765" t="str">
            <v>页数：9</v>
          </cell>
          <cell r="M765" t="str">
            <v>3</v>
          </cell>
        </row>
        <row r="766">
          <cell r="B766" t="str">
            <v>美国网络安全漏洞运营机制研究及对我国的启示</v>
          </cell>
          <cell r="C766" t="str">
            <v>杨杰；黄海波；高羽茜；张晓帆；鞠远</v>
          </cell>
          <cell r="D766" t="str">
            <v>无</v>
          </cell>
          <cell r="E766" t="str">
            <v>网络安全漏洞是国家重要战略资源,美国在漏洞运营管理方面已经形成一套比较完善的漏洞运营机制,深入研究其漏洞运营机制对完善我国漏洞管理机制具有重要借鉴意义。本文通过对美国漏洞管理相关法律政策、漏洞标准、运营管理机构及机制等方面进行深入分析,梳理总结了美国的漏洞政策法律体系、漏洞标准体系和运营管理体系,并结合我国漏洞管理实际情况,提出了我国应加强漏洞标准制定和推广、制定漏洞管控政策、建立发现漏洞奖励机制、强化关键信息基础设施漏洞评估的建议。</v>
          </cell>
          <cell r="F766" t="str">
            <v>网络安全;漏洞;关键信息基础设施;运营机制</v>
          </cell>
          <cell r="G766" t="str">
            <v>2020-07-20</v>
          </cell>
          <cell r="H766" t="str">
            <v>信息科技</v>
          </cell>
          <cell r="I766" t="str">
            <v>互联网技术</v>
          </cell>
          <cell r="J766" t="str">
            <v>TP393.08</v>
          </cell>
          <cell r="K766" t="str">
            <v>226</v>
          </cell>
          <cell r="L766" t="str">
            <v>页数：7</v>
          </cell>
          <cell r="M766" t="str">
            <v>1</v>
          </cell>
        </row>
        <row r="767">
          <cell r="B767" t="str">
            <v>威胁</v>
          </cell>
          <cell r="C767" t="str">
            <v>无</v>
          </cell>
          <cell r="D767" t="str">
            <v>无</v>
          </cell>
          <cell r="E767" t="str">
            <v>&lt;正&gt;Doki号称是无法被检测到的Linux后门7月29日消息,研究表明,Doki可以执行操作人员的命令;使用Dogecoin加密货币区块链浏览器实时动态生成其C2域;使用embedTLS库进行加密功能和网络通信;创建短生命周期的独一无二的URL,并在攻击期间使用它们下载有效负载。此外,攻击者还设法将新创建的容器与服务器的根目录绑定,从而使主机</v>
          </cell>
          <cell r="F767" t="str">
            <v>无</v>
          </cell>
          <cell r="G767" t="str">
            <v>2020-07-20</v>
          </cell>
          <cell r="H767" t="str">
            <v>信息科技</v>
          </cell>
          <cell r="I767" t="str">
            <v>互联网技术</v>
          </cell>
          <cell r="J767" t="str">
            <v>TP393.08</v>
          </cell>
          <cell r="K767" t="str">
            <v>19</v>
          </cell>
          <cell r="L767" t="str">
            <v>页数：1</v>
          </cell>
          <cell r="M767" t="str">
            <v>0</v>
          </cell>
        </row>
        <row r="768">
          <cell r="B768" t="str">
            <v>北京控制与电子技术研究所 天控打印刻录监控管理系统</v>
          </cell>
          <cell r="C768" t="str">
            <v>无</v>
          </cell>
          <cell r="D768" t="str">
            <v>无</v>
          </cell>
          <cell r="E768" t="str">
            <v>&lt;正&gt;单位简介北京控制与电子技术研究所隶属于中国航天科工集团有限公司,成立于1968年,主要从事航天高级技术研发,计算机应用软件研发及系统集成,军工涉密业务咨询服务等。自主研发建设了以天控打印刻录监控管理系统为代表的平台化系列产品,致力于为党、政、军机关、各科研院所、金融机构等领域用户提供专业、全面、有效的保密信息化建设整体解决方案。</v>
          </cell>
          <cell r="F768" t="str">
            <v>无</v>
          </cell>
          <cell r="G768" t="str">
            <v>2020-07-20</v>
          </cell>
          <cell r="H768" t="str">
            <v>信息科技</v>
          </cell>
          <cell r="I768" t="str">
            <v>自动化技术</v>
          </cell>
          <cell r="J768" t="str">
            <v>TP277</v>
          </cell>
          <cell r="K768" t="str">
            <v>47</v>
          </cell>
          <cell r="L768" t="str">
            <v>页数：1</v>
          </cell>
          <cell r="M768" t="str">
            <v>0</v>
          </cell>
        </row>
        <row r="769">
          <cell r="B769" t="str">
            <v>中超伟业</v>
          </cell>
          <cell r="C769" t="str">
            <v>无</v>
          </cell>
          <cell r="D769" t="str">
            <v>无</v>
          </cell>
          <cell r="E769" t="str">
            <v>&lt;正&gt;北京中超伟业信息安全技术股份有限公司(简称中超伟业),于2009年在北京中关村高新科技园区成立。公司成立以来,面向国内外不断引进高精尖人才,并与多所高校、研究院所合作,坚持走国产化道路,持续推进产品创新,是国家高新技术企业、中关村高新技术企业和双软认证企业。经过多年的技术沉淀和市场积累,公司自主研发生产的主机安全、数据安全、电磁安全和通信安全四大产品系列,</v>
          </cell>
          <cell r="F769" t="str">
            <v>无</v>
          </cell>
          <cell r="G769" t="str">
            <v>2020-07-20</v>
          </cell>
          <cell r="H769" t="str">
            <v>信息科技;经济与管理科学</v>
          </cell>
          <cell r="I769" t="str">
            <v>信息经济与邮政经济</v>
          </cell>
          <cell r="J769" t="str">
            <v>F49</v>
          </cell>
          <cell r="K769" t="str">
            <v>31</v>
          </cell>
          <cell r="L769" t="str">
            <v>页数：1</v>
          </cell>
          <cell r="M769" t="str">
            <v>0</v>
          </cell>
        </row>
        <row r="770">
          <cell r="B770" t="str">
            <v>巴西《国家网络安全战略》解读</v>
          </cell>
          <cell r="C770" t="str">
            <v>嵇绍国</v>
          </cell>
          <cell r="D770" t="str">
            <v>国家信息技术安全研究中心</v>
          </cell>
          <cell r="E770" t="str">
            <v>2020年2月5日,巴西联邦共和国总统贾尔·博索纳罗签署第10222号联邦法令,批准颁布首部《国家网络安全战略》。本文解读分析了其战略背景、战略威胁、战略内容和战略行动措施,并从管理机制、法律框架、国际作用、数字环境挑战、技术研发等方面进行了简要评述。</v>
          </cell>
          <cell r="F770" t="str">
            <v>巴西;国家网络安全战略</v>
          </cell>
          <cell r="G770" t="str">
            <v>2020-06-20</v>
          </cell>
          <cell r="H770" t="str">
            <v>信息科技;社会科学Ⅰ辑</v>
          </cell>
          <cell r="I770" t="str">
            <v>中国政治与国际政治;互联网技术</v>
          </cell>
          <cell r="J770" t="str">
            <v>D777.7;TP393.08</v>
          </cell>
          <cell r="K770" t="str">
            <v>152</v>
          </cell>
          <cell r="L770" t="str">
            <v>页数：6</v>
          </cell>
          <cell r="M770" t="str">
            <v>2</v>
          </cell>
        </row>
        <row r="771">
          <cell r="B771" t="str">
            <v>军事信息系统安全保密“四要”</v>
          </cell>
          <cell r="C771" t="str">
            <v>钟纪业；杨鹏</v>
          </cell>
          <cell r="D771" t="str">
            <v>无</v>
          </cell>
          <cell r="E771" t="str">
            <v>军事信息系统作为信息化条件下联合作战的必备手段和军队战斗力倍增器,一直是敌对势力技术窃密和APT攻击的重要目标。本文针对近年来带外隐蔽信道技术对军事信息系统安全保密的挑战,特别是敌对势力对我窃密、攻击的现实威胁,从4个方面简要阐述了做好军事信息系统安全保密工作的路径。</v>
          </cell>
          <cell r="F771" t="str">
            <v>军事信息系统;安全保密</v>
          </cell>
          <cell r="G771" t="str">
            <v>2020-06-20</v>
          </cell>
          <cell r="H771" t="str">
            <v>信息科技;社会科学Ⅰ辑</v>
          </cell>
          <cell r="I771" t="str">
            <v>军事;互联网技术</v>
          </cell>
          <cell r="J771" t="str">
            <v>E227;TP393.08</v>
          </cell>
          <cell r="K771" t="str">
            <v>157</v>
          </cell>
          <cell r="L771" t="str">
            <v>页数：2</v>
          </cell>
          <cell r="M771" t="str">
            <v>0</v>
          </cell>
        </row>
        <row r="772">
          <cell r="B772" t="str">
            <v>国家保密局关于再次公布互联网泄密举报电话的公告</v>
          </cell>
          <cell r="C772" t="str">
            <v>无</v>
          </cell>
          <cell r="D772" t="str">
            <v>无</v>
          </cell>
          <cell r="E772"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772" t="str">
            <v>无</v>
          </cell>
          <cell r="G772" t="str">
            <v>2020-06-20</v>
          </cell>
          <cell r="H772" t="str">
            <v>信息科技;社会科学Ⅰ辑</v>
          </cell>
          <cell r="I772" t="str">
            <v>公安</v>
          </cell>
          <cell r="J772" t="str">
            <v>D631.31</v>
          </cell>
          <cell r="K772" t="str">
            <v>22</v>
          </cell>
          <cell r="L772" t="str">
            <v>页数：1</v>
          </cell>
          <cell r="M772" t="str">
            <v>0</v>
          </cell>
        </row>
        <row r="773">
          <cell r="B773" t="str">
            <v>保密知识漫谈之——严禁互联网传递涉密信息</v>
          </cell>
          <cell r="C773" t="str">
            <v>无</v>
          </cell>
          <cell r="D773" t="str">
            <v>无</v>
          </cell>
          <cell r="E773" t="str">
            <v>&lt;正&gt;~~</v>
          </cell>
          <cell r="F773" t="str">
            <v>无</v>
          </cell>
          <cell r="G773" t="str">
            <v>2020-06-20</v>
          </cell>
          <cell r="H773" t="str">
            <v>信息科技;社会科学Ⅰ辑</v>
          </cell>
          <cell r="I773" t="str">
            <v>公安;行政法及地方法制</v>
          </cell>
          <cell r="J773" t="str">
            <v>D922.14;D631.31</v>
          </cell>
          <cell r="K773" t="str">
            <v>66</v>
          </cell>
          <cell r="L773" t="str">
            <v>页数：1</v>
          </cell>
          <cell r="M773" t="str">
            <v>0</v>
          </cell>
        </row>
        <row r="774">
          <cell r="B774" t="str">
            <v>2019年俄罗斯信息网络安全建设综述</v>
          </cell>
          <cell r="C774" t="str">
            <v>冮欣欣；由鲜举</v>
          </cell>
          <cell r="D774" t="str">
            <v>国家工业和信息安全发展研究中心</v>
          </cell>
          <cell r="E774" t="str">
            <v>2019年,俄罗斯积极应对针对关键基础设施和重要组织的各类有组织的网络攻击,通过建设网络犯罪举报平台等形式提升打击网络犯罪的效率,宣布并加快推进主权互联网建设,进一步扩大个人信息保护的范围,为建立联合国主导下的国际网络空间治理体系与更为广泛的国家和国际组织密切沟通与合作,各项工作稳步推进。</v>
          </cell>
          <cell r="F774" t="str">
            <v>信息安全;主权互联网</v>
          </cell>
          <cell r="G774" t="str">
            <v>2020-06-20</v>
          </cell>
          <cell r="H774" t="str">
            <v>信息科技;社会科学Ⅰ辑</v>
          </cell>
          <cell r="I774" t="str">
            <v>法理、法史;行政法及地方法制;互联网技术</v>
          </cell>
          <cell r="J774" t="str">
            <v>TP393.08;D951.2;DD912.1</v>
          </cell>
          <cell r="K774" t="str">
            <v>241</v>
          </cell>
          <cell r="L774" t="str">
            <v>页数：5</v>
          </cell>
          <cell r="M774" t="str">
            <v>2</v>
          </cell>
        </row>
        <row r="775">
          <cell r="B775" t="str">
            <v>民法典个人信息保护解析</v>
          </cell>
          <cell r="C775" t="str">
            <v>王春晖</v>
          </cell>
          <cell r="D775" t="str">
            <v>南京邮电大学</v>
          </cell>
          <cell r="E775" t="str">
            <v>本文对《中华人民共和国民法典》第四编关于"个人信息保护"的立法特点进行了解析,从个人信息的定义更加完善,个人信息处理的内涵、原则、条件更加明晰,处理个人信息的免责事由受到限制,自然人行使"更正权"和"删除权"更加便利,信息处理者的安全保障义务更加严格等方面进行了具体阐述。</v>
          </cell>
          <cell r="F775" t="str">
            <v>民法典;个人信息保护</v>
          </cell>
          <cell r="G775" t="str">
            <v>2020-06-20</v>
          </cell>
          <cell r="H775" t="str">
            <v>信息科技;社会科学Ⅰ辑</v>
          </cell>
          <cell r="I775" t="str">
            <v>民商法</v>
          </cell>
          <cell r="J775" t="str">
            <v>D923</v>
          </cell>
          <cell r="K775" t="str">
            <v>130</v>
          </cell>
          <cell r="L775" t="str">
            <v>页数：4</v>
          </cell>
          <cell r="M775" t="str">
            <v>1</v>
          </cell>
        </row>
        <row r="776">
          <cell r="B776" t="str">
            <v>5G应用中的网络安全</v>
          </cell>
          <cell r="C776" t="str">
            <v>林美玉；杨红梅</v>
          </cell>
          <cell r="D776" t="str">
            <v>中国信息通信研究院</v>
          </cell>
          <cell r="E776" t="str">
            <v>我国高度重视5G发展,在扎实推进网络建设的同时,努力探索5G应用实践。本文从技术和应用两个维度分析5G应用面临的安全风险,提出开展5G网络安全能力建设的思路和建议,最后展望了5G应用的发展前景。</v>
          </cell>
          <cell r="F776" t="str">
            <v>5G网络;新空口;新型网络架构;安全;标准</v>
          </cell>
          <cell r="G776" t="str">
            <v>2020-06-20</v>
          </cell>
          <cell r="H776" t="str">
            <v>信息科技</v>
          </cell>
          <cell r="I776" t="str">
            <v>电信技术</v>
          </cell>
          <cell r="J776" t="str">
            <v>TN929.5;TN915.08</v>
          </cell>
          <cell r="K776" t="str">
            <v>135</v>
          </cell>
          <cell r="L776" t="str">
            <v>页数：3</v>
          </cell>
          <cell r="M776" t="str">
            <v>1</v>
          </cell>
        </row>
        <row r="777">
          <cell r="B777" t="str">
            <v>一种IP地址管理与审计系统的设计与实现</v>
          </cell>
          <cell r="C777" t="str">
            <v>李超；韩翔；刘钊</v>
          </cell>
          <cell r="D777" t="str">
            <v>1.公安部第一研究所</v>
          </cell>
          <cell r="E777" t="str">
            <v>针对现阶段IP地址管理存在的管理配置复杂、缺乏数据展现、未实现动态实名的IP地址分配和回收、未实现对系统管理员和用户的审计等问题,本文设计并实现了一种基于DDI解决方案的IP地址管理与审计的系统。该系统基于DDI的解决方案,整合了DNS、DHCP、IPAM等网络核心服务,做到了IP地址的可视化、自动化、统一化的安全、高效和便捷管理,并对系统管理员和用户的行为进行审计。</v>
          </cell>
          <cell r="F777" t="str">
            <v>IP地址;DDI地址管理;地址审计;DHCP</v>
          </cell>
          <cell r="G777" t="str">
            <v>2020-06-20</v>
          </cell>
          <cell r="H777" t="str">
            <v>信息科技</v>
          </cell>
          <cell r="I777" t="str">
            <v>计算机软件及计算机应用;互联网技术</v>
          </cell>
          <cell r="J777" t="str">
            <v>TP393.03;TP311.52</v>
          </cell>
          <cell r="K777" t="str">
            <v>177</v>
          </cell>
          <cell r="L777" t="str">
            <v>页数：7</v>
          </cell>
          <cell r="M777" t="str">
            <v>2</v>
          </cell>
        </row>
        <row r="778">
          <cell r="B778" t="str">
            <v>通过国家保密科技测评中心检测的产品目录</v>
          </cell>
          <cell r="C778" t="str">
            <v>无</v>
          </cell>
          <cell r="D778" t="str">
            <v>无</v>
          </cell>
          <cell r="E778" t="str">
            <v>&lt;正&gt;~~</v>
          </cell>
          <cell r="F778" t="str">
            <v>无</v>
          </cell>
          <cell r="G778" t="str">
            <v>2020-06-20</v>
          </cell>
          <cell r="H778" t="str">
            <v>信息科技</v>
          </cell>
          <cell r="I778" t="str">
            <v>计算机软件及计算机应用</v>
          </cell>
          <cell r="J778" t="str">
            <v>+</v>
          </cell>
          <cell r="K778" t="str">
            <v>35</v>
          </cell>
          <cell r="L778" t="str">
            <v>页数：4</v>
          </cell>
          <cell r="M778" t="str">
            <v>0</v>
          </cell>
        </row>
        <row r="779">
          <cell r="B779" t="str">
            <v>欢迎订阅2020年《保密科学技术》杂志</v>
          </cell>
          <cell r="C779" t="str">
            <v>无</v>
          </cell>
          <cell r="D779" t="str">
            <v>无</v>
          </cell>
          <cell r="E779" t="str">
            <v>&lt;正&gt;《保密科学技术》杂志是国家保密局主管、国家保密科技测评中心主办的保密科技专业期刊。2010年7月经国家新闻出版总署批准正式创刊,2015年、2017年连续两届被国家新闻出版广电总局评为全国"百强科技期刊"。办刊宗旨是宣传保密科技工作方针政策,推动保密科学技术研究和应用,普及保密科学技术知识,为保密工作提供技术交流、信息服务、常识教育和学科建设的重要平台。刊物对象主要是全国各级保密行政管理部门、保密工作机构</v>
          </cell>
          <cell r="F779" t="str">
            <v>无</v>
          </cell>
          <cell r="G779" t="str">
            <v>2020-06-20</v>
          </cell>
          <cell r="H779" t="str">
            <v>信息科技</v>
          </cell>
          <cell r="I779" t="str">
            <v>计算机软件及计算机应用</v>
          </cell>
          <cell r="J779" t="str">
            <v>+</v>
          </cell>
          <cell r="K779" t="str">
            <v>24</v>
          </cell>
          <cell r="L779" t="str">
            <v>页数：1</v>
          </cell>
          <cell r="M779" t="str">
            <v>0</v>
          </cell>
        </row>
        <row r="780">
          <cell r="B780" t="str">
            <v>特别策划 网络动态防御</v>
          </cell>
          <cell r="C780" t="str">
            <v>无</v>
          </cell>
          <cell r="D780" t="str">
            <v>无</v>
          </cell>
          <cell r="E780" t="str">
            <v>&lt;正&gt;传统的网络安全防御思想,是基于静态网络系统架构,建立包括防火墙、安全网关、入侵检测、病毒查杀、访问控制、数据加密等多层次的纵深型立体网络安全防御体系,保护网络系统免遭恶意入侵破坏,提升网络及应用的安全性。随着网络对抗手段自动化、智能化水平的不断提高,单靠加</v>
          </cell>
          <cell r="F780" t="str">
            <v>无</v>
          </cell>
          <cell r="G780" t="str">
            <v>2020-06-20</v>
          </cell>
          <cell r="H780" t="str">
            <v>信息科技</v>
          </cell>
          <cell r="I780" t="str">
            <v>互联网技术</v>
          </cell>
          <cell r="J780" t="str">
            <v>TP393.08</v>
          </cell>
          <cell r="K780" t="str">
            <v>55</v>
          </cell>
          <cell r="L780" t="str">
            <v>页数：1</v>
          </cell>
          <cell r="M780" t="str">
            <v>0</v>
          </cell>
        </row>
        <row r="781">
          <cell r="B781" t="str">
            <v>网络空间动态防御技术</v>
          </cell>
          <cell r="C781" t="str">
            <v>杨林；陈实</v>
          </cell>
          <cell r="D781" t="str">
            <v>信息系统安全技术重点实验室</v>
          </cell>
          <cell r="E781" t="str">
            <v>动态防御是网络空间安全防御的新思路,可弥补传统静态网络防护体系固有的安全缺陷。本文在分析网络空间防御基本现状的基础上,以信息系统实体层次结构为依托,从软件、网络、平台和数据4个层面探讨网络空间动态防御技术,并揭示动态防御技术时空动态化的本质。</v>
          </cell>
          <cell r="F781" t="str">
            <v>动态防御;网络安全;信息系统</v>
          </cell>
          <cell r="G781" t="str">
            <v>2020-06-20</v>
          </cell>
          <cell r="H781" t="str">
            <v>信息科技</v>
          </cell>
          <cell r="I781" t="str">
            <v>互联网技术</v>
          </cell>
          <cell r="J781" t="str">
            <v>TP393.08</v>
          </cell>
          <cell r="K781" t="str">
            <v>231</v>
          </cell>
          <cell r="L781" t="str">
            <v>页数：5</v>
          </cell>
          <cell r="M781" t="str">
            <v>7</v>
          </cell>
        </row>
        <row r="782">
          <cell r="B782" t="str">
            <v>网络动态防御技术发展概况研究</v>
          </cell>
          <cell r="C782" t="str">
            <v>王永杰</v>
          </cell>
          <cell r="D782" t="str">
            <v>国防科技大学电子对抗学院</v>
          </cell>
          <cell r="E782" t="str">
            <v>本文分析了网络动态防御技术的产生背景,介绍了网络动态防御技术的基本概念与分类,分别从移动目标防御、拟态防御和网络欺骗3个方面分析了典型网络动态防御技术的基本思想与代表性技术,并对3种网络主动防御技术之间的关系进行了讨论,提出各种实现技术间可以进行相互融合构建出更加安全有效的主动防御体系的观点。</v>
          </cell>
          <cell r="F782" t="str">
            <v>网络动态防御;移动目标防御;拟态防御;网络欺骗</v>
          </cell>
          <cell r="G782" t="str">
            <v>2020-06-20</v>
          </cell>
          <cell r="H782" t="str">
            <v>信息科技</v>
          </cell>
          <cell r="I782" t="str">
            <v>互联网技术</v>
          </cell>
          <cell r="J782" t="str">
            <v>TP393.08</v>
          </cell>
          <cell r="K782" t="str">
            <v>398</v>
          </cell>
          <cell r="L782" t="str">
            <v>页数：6</v>
          </cell>
          <cell r="M782" t="str">
            <v>12</v>
          </cell>
        </row>
        <row r="783">
          <cell r="B783" t="str">
            <v>智能驱动的网络层移动目标防御技术</v>
          </cell>
          <cell r="C783" t="str">
            <v>徐潇雨；张红旗；胡浩</v>
          </cell>
          <cell r="D783" t="str">
            <v>战略支援部队信息工程大学密码工程学院</v>
          </cell>
          <cell r="E783" t="str">
            <v>网络层移动目标防御通过动态变化节点地址、服务端口、路由选择等网络层要素达到迷惑攻击者、阻断攻击的目的。已有的网络层移动目标防御技术存在3点尚待改进之处:资源占用大、防御策略相对固定、未能兼顾多方面约束。本文针对网络层移动目标防御中的地址随机化和路由随机化,提出一种具体可行的智能驱动方案。基于人工智能技术驱动网络层移动目标防御,使用一个智能引擎感知实时网络状态,并实施防御策略,有助于进一步扭转网络对弈中的攻守不平衡现状。</v>
          </cell>
          <cell r="F783" t="str">
            <v>移动目标防御;网络层安全;人工智能</v>
          </cell>
          <cell r="G783" t="str">
            <v>2020-06-20</v>
          </cell>
          <cell r="H783" t="str">
            <v>信息科技</v>
          </cell>
          <cell r="I783" t="str">
            <v>互联网技术;自动化技术</v>
          </cell>
          <cell r="J783" t="str">
            <v>TP393.08;TP18</v>
          </cell>
          <cell r="K783" t="str">
            <v>141</v>
          </cell>
          <cell r="L783" t="str">
            <v>页数：7</v>
          </cell>
          <cell r="M783" t="str">
            <v>2</v>
          </cell>
        </row>
        <row r="784">
          <cell r="B784" t="str">
            <v>安全移动办公解决方案设计与实践</v>
          </cell>
          <cell r="C784" t="str">
            <v>赵通；刘斌；许立</v>
          </cell>
          <cell r="D784" t="str">
            <v>数据通信科学技术研究所</v>
          </cell>
          <cell r="E784" t="str">
            <v>移动办公平台作为关键数据信息和业务的承载平台,其安全风险也成为用户和业界关注的焦点。本文从移动办公业务场景和安全威胁入手,综合运用安全保密技术,构建安全保密托底、支撑"常态化"防控的安全移动办公平台。</v>
          </cell>
          <cell r="F784" t="str">
            <v>安全防护;移动办公;视频会议</v>
          </cell>
          <cell r="G784" t="str">
            <v>2020-06-20</v>
          </cell>
          <cell r="H784" t="str">
            <v>信息科技</v>
          </cell>
          <cell r="I784" t="str">
            <v>互联网技术</v>
          </cell>
          <cell r="J784" t="str">
            <v>TP393.08</v>
          </cell>
          <cell r="K784" t="str">
            <v>149</v>
          </cell>
          <cell r="L784" t="str">
            <v>页数：6</v>
          </cell>
          <cell r="M784" t="str">
            <v>4</v>
          </cell>
        </row>
        <row r="785">
          <cell r="B785" t="str">
            <v>要闻</v>
          </cell>
          <cell r="C785" t="str">
            <v>无</v>
          </cell>
          <cell r="D785" t="str">
            <v>无</v>
          </cell>
          <cell r="E785" t="str">
            <v>&lt;正&gt;《2020年中国网络安全产业统计报告》发布近日,中国网络空间安全协会发布了《2020年中国网络安全产业统计报告》。该报告从"行业总收入""业务总收入""技术、产品与服务总收入""技术、产品与服务纯收入"4个维度分别进行统计,为客观清晰地反映我国网络安全产业的真实状</v>
          </cell>
          <cell r="F785" t="str">
            <v>无</v>
          </cell>
          <cell r="G785" t="str">
            <v>2020-06-20</v>
          </cell>
          <cell r="H785" t="str">
            <v>信息科技;经济与管理科学</v>
          </cell>
          <cell r="I785" t="str">
            <v>互联网技术;信息经济与邮政经济</v>
          </cell>
          <cell r="J785" t="str">
            <v>F49;TP393.08</v>
          </cell>
          <cell r="K785" t="str">
            <v>16</v>
          </cell>
          <cell r="L785" t="str">
            <v>页数：1</v>
          </cell>
          <cell r="M785" t="str">
            <v>0</v>
          </cell>
        </row>
        <row r="786">
          <cell r="B786" t="str">
            <v>数字</v>
          </cell>
          <cell r="C786" t="str">
            <v>无</v>
          </cell>
          <cell r="D786" t="str">
            <v>无</v>
          </cell>
          <cell r="E786" t="str">
            <v>&lt;正&gt;53%互联网安全企业火眼发布报告称,相关团队在一年内对韩国123个网络安全技术进行了测试攻击,显示53%测试攻击未被检测到,成功渗透企业内部。美国国家安全局正在进行安全域名系统的试点项目,为期六周,显示使用安全域名系统后,在特定网络上部署的恶意软件,攻击能力降低了92%。92%</v>
          </cell>
          <cell r="F786" t="str">
            <v>无</v>
          </cell>
          <cell r="G786" t="str">
            <v>2020-06-20</v>
          </cell>
          <cell r="H786" t="str">
            <v>信息科技;经济与管理科学</v>
          </cell>
          <cell r="I786" t="str">
            <v>互联网技术;信息经济与邮政经济</v>
          </cell>
          <cell r="J786" t="str">
            <v>F49;TP393.08</v>
          </cell>
          <cell r="K786" t="str">
            <v>16</v>
          </cell>
          <cell r="L786" t="str">
            <v>页数：3</v>
          </cell>
          <cell r="M786" t="str">
            <v>0</v>
          </cell>
        </row>
        <row r="787">
          <cell r="B787" t="str">
            <v>映像文件加载防御技术研究</v>
          </cell>
          <cell r="C787" t="str">
            <v>张云海</v>
          </cell>
          <cell r="D787" t="str">
            <v>绿盟科技</v>
          </cell>
          <cell r="E787" t="str">
            <v>通过映像文件加载实现任意代码执行,是高级漏洞经常使用的利用技术。为防御此类威胁,微软在Windows10操作系统中引入了一系列针对性的缓解措施。本文重点分析了这些缓解措施是如何防止映像文件加载被滥用的。</v>
          </cell>
          <cell r="F787" t="str">
            <v>Windows10;缓解措施;映像文件加载</v>
          </cell>
          <cell r="G787" t="str">
            <v>2020-06-20</v>
          </cell>
          <cell r="H787" t="str">
            <v>信息科技</v>
          </cell>
          <cell r="I787" t="str">
            <v>互联网技术</v>
          </cell>
          <cell r="J787" t="str">
            <v>TP393.08</v>
          </cell>
          <cell r="K787" t="str">
            <v>25</v>
          </cell>
          <cell r="L787" t="str">
            <v>页数：5</v>
          </cell>
          <cell r="M787" t="str">
            <v>0</v>
          </cell>
        </row>
        <row r="788">
          <cell r="B788" t="str">
            <v>威胁</v>
          </cell>
          <cell r="C788" t="str">
            <v>无</v>
          </cell>
          <cell r="D788" t="str">
            <v>无</v>
          </cell>
          <cell r="E788" t="str">
            <v>&lt;正&gt;新USB间谍工具从物理隔离计算机窃取数据卡巴斯基最新研究报告显示,Cycldek犯罪集团(也称APT27,Goblin Panda或Conimes)使用恶意软件USBCulprit帮助攻击者渗透物理隔离计算机,在受害者网络中使用工具集进行横向移动,窃取敏感数据。专家称该条恶意软件旨在窃取公司网络中的数据,并为攻击者提供渗透</v>
          </cell>
          <cell r="F788" t="str">
            <v>无</v>
          </cell>
          <cell r="G788" t="str">
            <v>2020-06-20</v>
          </cell>
          <cell r="H788" t="str">
            <v>信息科技</v>
          </cell>
          <cell r="I788" t="str">
            <v>互联网技术</v>
          </cell>
          <cell r="J788" t="str">
            <v>TP393.08</v>
          </cell>
          <cell r="K788" t="str">
            <v>20</v>
          </cell>
          <cell r="L788" t="str">
            <v>页数：1</v>
          </cell>
          <cell r="M788" t="str">
            <v>0</v>
          </cell>
        </row>
        <row r="789">
          <cell r="B789" t="str">
            <v>基于威胁的网络安全动态防御研究</v>
          </cell>
          <cell r="C789" t="str">
            <v>张卓；陈毓端；唐伽佳；陈新宇</v>
          </cell>
          <cell r="D789" t="str">
            <v>奇安信科技集团股份有限公司</v>
          </cell>
          <cell r="E789" t="str">
            <v>以动态化、实时化、主动化为特点的网络安全防御是解决网络系统中未知威胁与入侵攻击的一种新途径。在动态网络的技术进化中,出现了积极防御、情报预警的演变模式,该模式可以根据网络系统安全全局状态、安全运营实战化等,选择最佳网络安全感知所需的元素组合来应对潜在、未知威胁攻击,实战化应急协同处置。网络安全防御技术的演变和动态重构需根据系统的安全态势和可能遭受的各类威胁来考虑,如何有效对系统安全态势和未知威胁提前洞悉研判、响应处置、动态调整防御策略,是当前数字化转型时期网络安全防御技术创新研究的重要任务。</v>
          </cell>
          <cell r="F789" t="str">
            <v>威胁情报;APT;攻击;动态防御</v>
          </cell>
          <cell r="G789" t="str">
            <v>2020-06-20</v>
          </cell>
          <cell r="H789" t="str">
            <v>信息科技</v>
          </cell>
          <cell r="I789" t="str">
            <v>互联网技术</v>
          </cell>
          <cell r="J789" t="str">
            <v>TP393.08</v>
          </cell>
          <cell r="K789" t="str">
            <v>286</v>
          </cell>
          <cell r="L789" t="str">
            <v>页数：10</v>
          </cell>
          <cell r="M789" t="str">
            <v>3</v>
          </cell>
        </row>
        <row r="790">
          <cell r="B790" t="str">
            <v>北京控制与电子技术研究所 天控打印刻录监控管理系统</v>
          </cell>
          <cell r="C790" t="str">
            <v>无</v>
          </cell>
          <cell r="D790" t="str">
            <v>无</v>
          </cell>
          <cell r="E790" t="str">
            <v>&lt;正&gt;单位简介北京控制与电子技术研究所隶属于中国航天科工集团有限公司,成立于1968年,主要从事航天高级技术研发,计算机应用软件研发及系统集成,军工涉密业务咨询服务等。自主研发建设了以天控打印刻录监控管理系统为代表的平台化系列产品,致力于为党、政、军机关、各科研院所、金融机构等领域用户提供专业、全面、有效的保密信息化建设整体解决方案。</v>
          </cell>
          <cell r="F790" t="str">
            <v>无</v>
          </cell>
          <cell r="G790" t="str">
            <v>2020-06-20</v>
          </cell>
          <cell r="H790" t="str">
            <v>信息科技;经济与管理科学</v>
          </cell>
          <cell r="I790" t="str">
            <v>信息经济与邮政经济</v>
          </cell>
          <cell r="J790" t="str">
            <v>F49</v>
          </cell>
          <cell r="K790" t="str">
            <v>18</v>
          </cell>
          <cell r="L790" t="str">
            <v>页数：1</v>
          </cell>
          <cell r="M790" t="str">
            <v>0</v>
          </cell>
        </row>
        <row r="791">
          <cell r="B791" t="str">
            <v>技术</v>
          </cell>
          <cell r="C791" t="str">
            <v>无</v>
          </cell>
          <cell r="D791" t="str">
            <v>无</v>
          </cell>
          <cell r="E791" t="str">
            <v>&lt;正&gt;物联网设备制造商的安全性:NIST发布了NISTIR 8259和8259A美国国家标准技术研究院(NIST)的物联网(Io T)网络安全计划提供了两项针对物联网设备制造商的网络安全最佳实践和指南:NISTIR 8259,面向物联网设备制造商的基础网络安全活动,提供了特定的推荐</v>
          </cell>
          <cell r="F791" t="str">
            <v>无</v>
          </cell>
          <cell r="G791" t="str">
            <v>2020-06-20</v>
          </cell>
          <cell r="H791" t="str">
            <v>信息科技;经济与管理科学</v>
          </cell>
          <cell r="I791" t="str">
            <v>工业经济;信息经济与邮政经济</v>
          </cell>
          <cell r="J791" t="str">
            <v>F416.6;F49</v>
          </cell>
          <cell r="K791" t="str">
            <v>26</v>
          </cell>
          <cell r="L791" t="str">
            <v>页数：1</v>
          </cell>
          <cell r="M791" t="str">
            <v>0</v>
          </cell>
        </row>
        <row r="792">
          <cell r="B792" t="str">
            <v>安全基建成两会代表关注焦点</v>
          </cell>
          <cell r="C792" t="str">
            <v>无</v>
          </cell>
          <cell r="D792" t="str">
            <v>无</v>
          </cell>
          <cell r="E792" t="str">
            <v>&lt;正&gt;《2020年政府工作报告》提出要"加强新型基础设施建设,发展新一代信息网络,拓展5G应用,建设充电桩,推广新能源汽车,激发新消费需求、助力产业升级。"与新型基础设施建设(以下简称新基建)有关的网络安全问题也成为2020年两会代表关注焦点之一,现将3位政协代表有关新基建安全的建言梳理如下,供读者参考。</v>
          </cell>
          <cell r="F792" t="str">
            <v>无</v>
          </cell>
          <cell r="G792" t="str">
            <v>2020-05-20</v>
          </cell>
          <cell r="H792" t="str">
            <v>信息科技;社会科学Ⅰ辑</v>
          </cell>
          <cell r="I792" t="str">
            <v>中国政治与国际政治;互联网技术</v>
          </cell>
          <cell r="J792" t="str">
            <v>D622;D627;TP393.08</v>
          </cell>
          <cell r="K792" t="str">
            <v>35</v>
          </cell>
          <cell r="L792" t="str">
            <v>页数：2</v>
          </cell>
          <cell r="M792" t="str">
            <v>0</v>
          </cell>
        </row>
        <row r="793">
          <cell r="B793" t="str">
            <v>保密知识漫谈之——涉密设备莫乱处理</v>
          </cell>
          <cell r="C793" t="str">
            <v>无</v>
          </cell>
          <cell r="D793" t="str">
            <v>无</v>
          </cell>
          <cell r="E793" t="str">
            <v>&lt;正&gt;~~</v>
          </cell>
          <cell r="F793" t="str">
            <v>无</v>
          </cell>
          <cell r="G793" t="str">
            <v>2020-05-20</v>
          </cell>
          <cell r="H793" t="str">
            <v>信息科技;社会科学Ⅰ辑</v>
          </cell>
          <cell r="I793" t="str">
            <v>公安</v>
          </cell>
          <cell r="J793" t="str">
            <v>D631.31</v>
          </cell>
          <cell r="K793" t="str">
            <v>69</v>
          </cell>
          <cell r="L793" t="str">
            <v>页数：1</v>
          </cell>
          <cell r="M793" t="str">
            <v>0</v>
          </cell>
        </row>
        <row r="794">
          <cell r="B794" t="str">
            <v>在探索特点和规律中推进国家实验室保密工作</v>
          </cell>
          <cell r="C794" t="str">
            <v>王栽毅</v>
          </cell>
          <cell r="D794" t="str">
            <v>青岛海洋科学与技术试点国家实验室保密委员会</v>
          </cell>
          <cell r="E794" t="str">
            <v>科学技术的创新和发展,决定着国家的综合国力和竞争力。面对世界各国在科技领域日趋激烈的竞争态势和科技情报窃密的严峻形势,我国的国家实验室作为科研领域的排头兵,承担着大量国家战略任务,肩负着保护科技领域国家秘密安全的重任。如何根据国家实验室的实际,探索出具有自身特点和规律的保密工作路径,形成针对性、实用性、可操作性强的保密工作管理和运行机制,是一个需要高度重视和认真研究的课题。青岛海洋科学与技术试点国家实验室(简称海洋试点国家实验室)在这方面进行了有益探索。</v>
          </cell>
          <cell r="F794" t="str">
            <v>无</v>
          </cell>
          <cell r="G794" t="str">
            <v>2020-05-20</v>
          </cell>
          <cell r="H794" t="str">
            <v>信息科技;社会科学Ⅰ辑</v>
          </cell>
          <cell r="I794" t="str">
            <v>公安</v>
          </cell>
          <cell r="J794" t="str">
            <v>D631.31</v>
          </cell>
          <cell r="K794" t="str">
            <v>190</v>
          </cell>
          <cell r="L794" t="str">
            <v>页数：6</v>
          </cell>
          <cell r="M794" t="str">
            <v>0</v>
          </cell>
        </row>
        <row r="795">
          <cell r="B795" t="str">
            <v>保密管理风险评估的量化实践</v>
          </cell>
          <cell r="C795" t="str">
            <v>龙建强</v>
          </cell>
          <cell r="D795" t="str">
            <v>中国舰船研究设计中心</v>
          </cell>
          <cell r="E795" t="str">
            <v>军工单位年度保密管理风险评估工作的量化实践,既是一种尝试,也是一种管理创新的实践。通过对两年来的量化评估工作过程进行详细的回顾和总结,分别从收集和整理问题、赋值和计算评估、编制和形成报告、审议和发布报告4个阶段,进一步介绍了量化评估工作的具体内容。同时,总结出了量化评估工作应注意的4个方面,有助于理解所提出的量化保密管理风险评估方法。</v>
          </cell>
          <cell r="F795" t="str">
            <v>保密管理;风险评估;量化实践</v>
          </cell>
          <cell r="G795" t="str">
            <v>2020-05-20</v>
          </cell>
          <cell r="H795" t="str">
            <v>信息科技;社会科学Ⅰ辑</v>
          </cell>
          <cell r="I795" t="str">
            <v>公安</v>
          </cell>
          <cell r="J795" t="str">
            <v>D631.31</v>
          </cell>
          <cell r="K795" t="str">
            <v>231</v>
          </cell>
          <cell r="L795" t="str">
            <v>页数：3</v>
          </cell>
          <cell r="M795" t="str">
            <v>0</v>
          </cell>
        </row>
        <row r="796">
          <cell r="B796" t="str">
            <v>关于提升科研院所保密工作质量的思考</v>
          </cell>
          <cell r="C796" t="str">
            <v>刘楠；熊勇；王成程</v>
          </cell>
          <cell r="D796" t="str">
            <v>中国工程物理研究院</v>
          </cell>
          <cell r="E796" t="str">
            <v>对照国家保密工作的目标要求,本文从科研院所承担任务的内容和特点出发,分析了科研院所保密工作可能存在的问题,借鉴质量管理的思维方法,以问题为导向,从制度、意识、人员、工具方法等方面对科研院所人、物、活动和区域可能存在的薄弱环节,提出了提升保密工作质量的建议。</v>
          </cell>
          <cell r="F796" t="str">
            <v>保密工作;质量</v>
          </cell>
          <cell r="G796" t="str">
            <v>2020-05-20</v>
          </cell>
          <cell r="H796" t="str">
            <v>信息科技;社会科学Ⅰ辑</v>
          </cell>
          <cell r="I796" t="str">
            <v>公安</v>
          </cell>
          <cell r="J796" t="str">
            <v>D631.31</v>
          </cell>
          <cell r="K796" t="str">
            <v>261</v>
          </cell>
          <cell r="L796" t="str">
            <v>页数：3</v>
          </cell>
          <cell r="M796" t="str">
            <v>3</v>
          </cell>
        </row>
        <row r="797">
          <cell r="B797" t="str">
            <v>国家保密局关于再次公布互联网泄密举报电话的公告</v>
          </cell>
          <cell r="C797" t="str">
            <v>无</v>
          </cell>
          <cell r="D797" t="str">
            <v>无</v>
          </cell>
          <cell r="E79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797" t="str">
            <v>无</v>
          </cell>
          <cell r="G797" t="str">
            <v>2020-05-20</v>
          </cell>
          <cell r="H797" t="str">
            <v>信息科技;社会科学Ⅰ辑</v>
          </cell>
          <cell r="I797" t="str">
            <v>公安</v>
          </cell>
          <cell r="J797" t="str">
            <v>D631.31</v>
          </cell>
          <cell r="K797" t="str">
            <v>21</v>
          </cell>
          <cell r="L797" t="str">
            <v>页数：1</v>
          </cell>
          <cell r="M797" t="str">
            <v>0</v>
          </cell>
        </row>
        <row r="798">
          <cell r="B798" t="str">
            <v>美国加强联邦机构信息安全的强制性指令探析</v>
          </cell>
          <cell r="C798" t="str">
            <v>刘崇瑞</v>
          </cell>
          <cell r="D798" t="str">
            <v>北京电子科技学院</v>
          </cell>
          <cell r="E798" t="str">
            <v>在日益严峻的信息安全形势下,各国政府已将信息安全提升到国家战略高度。美国政府在加强各联邦机构的信息安全方面也着力推出一系列重大举措,自《2014年联邦信息安全现代化法案》授权国土安全部负责保障各联邦机构的信息安全以来,国土安全部已发布8项强制性指令。本文在梳理美国强制性指令的相关职能机构及发布流程的基础上,简要介绍了8项强制性指令的内容。</v>
          </cell>
          <cell r="F798" t="str">
            <v>美国;信息安全;强制性指令</v>
          </cell>
          <cell r="G798" t="str">
            <v>2020-05-20</v>
          </cell>
          <cell r="H798" t="str">
            <v>信息科技;社会科学Ⅰ辑</v>
          </cell>
          <cell r="I798" t="str">
            <v>法理、法史;行政法及地方法制;互联网技术</v>
          </cell>
          <cell r="J798" t="str">
            <v>D971.2;DD912.1;TP393.08</v>
          </cell>
          <cell r="K798" t="str">
            <v>90</v>
          </cell>
          <cell r="L798" t="str">
            <v>页数：4</v>
          </cell>
          <cell r="M798" t="str">
            <v>0</v>
          </cell>
        </row>
        <row r="799">
          <cell r="B799" t="str">
            <v>《保密知识概论》课程的设计和实践</v>
          </cell>
          <cell r="C799" t="str">
            <v>张汉姝；韩臻</v>
          </cell>
          <cell r="D799" t="str">
            <v>北京交通大学国家保密学院</v>
          </cell>
          <cell r="E799" t="str">
            <v>在大学开设《保密知识概论》课程是落实国家保密局和教育部关于国家安全和保密教育进校园要求的一项重要工作。本文介绍了《保密知识概论》课程设置的必要性和迫切性,从课程目标、内容、学时安排、授课形式等几方面介绍了课程教学的情况,并讨论了授课效果和改进措施。</v>
          </cell>
          <cell r="F799" t="str">
            <v>国家安全;网络安全;保密;课程教学</v>
          </cell>
          <cell r="G799" t="str">
            <v>2020-05-20</v>
          </cell>
          <cell r="H799" t="str">
            <v>信息科技;社会科学Ⅰ辑;社会科学Ⅱ辑</v>
          </cell>
          <cell r="I799" t="str">
            <v>行政法及地方法制;高等教育</v>
          </cell>
          <cell r="J799" t="str">
            <v>G642;D912.1-4</v>
          </cell>
          <cell r="K799" t="str">
            <v>104</v>
          </cell>
          <cell r="L799" t="str">
            <v>页数：3</v>
          </cell>
          <cell r="M799" t="str">
            <v>2</v>
          </cell>
        </row>
        <row r="800">
          <cell r="B800" t="str">
            <v>Wi-Fi 6技术及防护技术研究</v>
          </cell>
          <cell r="C800" t="str">
            <v>弥宝鑫；吴荻；范伟；朱大立</v>
          </cell>
          <cell r="D800" t="str">
            <v>中国科学院信息工程研究所</v>
          </cell>
          <cell r="E800" t="str">
            <v>文章介绍了Wi-Fi 6的发展现状,分析了当前新一代无线局域网技术标准Wi-Fi 6的技术特点,并从管控和干扰等方面分析Wi-Fi 6给信息安全保密工作带来的风险。</v>
          </cell>
          <cell r="F800" t="str">
            <v>无线局域网;Wi-Fi 6;OFDMA;802.11w;PMF;安全风险</v>
          </cell>
          <cell r="G800" t="str">
            <v>2020-05-20</v>
          </cell>
          <cell r="H800" t="str">
            <v>信息科技</v>
          </cell>
          <cell r="I800" t="str">
            <v>电信技术</v>
          </cell>
          <cell r="J800" t="str">
            <v>TN92</v>
          </cell>
          <cell r="K800" t="str">
            <v>202</v>
          </cell>
          <cell r="L800" t="str">
            <v>页数：6</v>
          </cell>
          <cell r="M800" t="str">
            <v>0</v>
          </cell>
        </row>
        <row r="801">
          <cell r="B801" t="str">
            <v>要闻</v>
          </cell>
          <cell r="C801" t="str">
            <v>无</v>
          </cell>
          <cell r="D801" t="str">
            <v>无</v>
          </cell>
          <cell r="E801" t="str">
            <v>&lt;正&gt;个人信息保护再加码金融类APP迎强监管5月19日,中国互联网金融协会公布首批拟备案的金融类APP名单,涉及工商银行、支付宝、微信等33家机构73款移动金融客户端应用软件。业内人士指出,金融APP进行备案管理,将推动信息采集、使用更加规范,有利于加强对个人金融信息的源头追踪和保护。截至目前,已有上千家机构提交了申请,备案机构还将持续扩围。此前召开的央行金融科技委员会会议提出,今年将推动金融APP备案全覆盖。</v>
          </cell>
          <cell r="F801" t="str">
            <v>无</v>
          </cell>
          <cell r="G801" t="str">
            <v>2020-05-20</v>
          </cell>
          <cell r="H801" t="str">
            <v>信息科技</v>
          </cell>
          <cell r="I801" t="str">
            <v>计算机软件及计算机应用</v>
          </cell>
          <cell r="J801" t="str">
            <v>TP311.56;TP309</v>
          </cell>
          <cell r="K801" t="str">
            <v>20</v>
          </cell>
          <cell r="L801" t="str">
            <v>页数：1</v>
          </cell>
          <cell r="M801" t="str">
            <v>0</v>
          </cell>
        </row>
        <row r="802">
          <cell r="B802" t="str">
            <v>数字</v>
          </cell>
          <cell r="C802" t="str">
            <v>无</v>
          </cell>
          <cell r="D802" t="str">
            <v>无</v>
          </cell>
          <cell r="E802" t="str">
            <v>&lt;正&gt;36%据绿骨安全公司报告显示,在接受调查的370家发达国家关键基础设施供应商中,只有36%的公司具有很高的网络安全弹性。70%近期,自动化技术公司SaltSatck发布一系列企业网络运维状况调查,有70%的人表示公司为了更快的创新会牺牲数据安全。74%据高德纳公司最近调查显示,新冠肺炎病毒大流行之后,有74%的组织会将至少5%的现场工作岗位永久转变为远程办公职位。</v>
          </cell>
          <cell r="F802" t="str">
            <v>无</v>
          </cell>
          <cell r="G802" t="str">
            <v>2020-05-20</v>
          </cell>
          <cell r="H802" t="str">
            <v>信息科技</v>
          </cell>
          <cell r="I802" t="str">
            <v>互联网技术</v>
          </cell>
          <cell r="J802" t="str">
            <v>TP393.08</v>
          </cell>
          <cell r="K802" t="str">
            <v>14</v>
          </cell>
          <cell r="L802" t="str">
            <v>页数：3</v>
          </cell>
          <cell r="M802" t="str">
            <v>0</v>
          </cell>
        </row>
        <row r="803">
          <cell r="B803" t="str">
            <v>技术</v>
          </cell>
          <cell r="C803" t="str">
            <v>无</v>
          </cell>
          <cell r="D803" t="str">
            <v>无</v>
          </cell>
          <cell r="E803" t="str">
            <v>&lt;正&gt;日本利用LGWAN-ASP推动行政云端化5月11日,BoxJapan公司利用LGWAN-ASP技术,推出面向企业的云端存储服务"Box"。LGWAN-ASP通过安全性能高的综合行政网络提供各种行政事务服务,政府也可使用。目前日本正在利用云端技术实现信息系统的集约化,以削减经费、提高服务质量。2018年日本政府为了推动信息系统的云端化,提出了"cloud-by-default"原则,2019年提出</v>
          </cell>
          <cell r="F803" t="str">
            <v>无</v>
          </cell>
          <cell r="G803" t="str">
            <v>2020-05-20</v>
          </cell>
          <cell r="H803" t="str">
            <v>信息科技</v>
          </cell>
          <cell r="I803" t="str">
            <v>互联网技术</v>
          </cell>
          <cell r="J803" t="str">
            <v>TP393.08</v>
          </cell>
          <cell r="K803" t="str">
            <v>16</v>
          </cell>
          <cell r="L803" t="str">
            <v>页数：1</v>
          </cell>
          <cell r="M803" t="str">
            <v>0</v>
          </cell>
        </row>
        <row r="804">
          <cell r="B804" t="str">
            <v>威胁</v>
          </cell>
          <cell r="C804" t="str">
            <v>无</v>
          </cell>
          <cell r="D804" t="str">
            <v>无</v>
          </cell>
          <cell r="E804" t="str">
            <v>&lt;正&gt;经典蓝牙协议曝身份伪造攻击:影响几乎所有蓝牙设备专家披露了蓝牙无线协议中的新漏洞,该漏洞被广泛用于互联网设备,例如智能手机、平板电脑、笔记本电脑和智能Io T等。该漏洞代号为BIAS,可通过苹果、英特尔、三星等各大公司的蓝牙设备和固件进行网络攻击。BIAS安全缺陷在于设备连接长期密钥的过程中,对于长期密钥,当两个蓝牙设备首次配对成功时,它将生成一串密钥,而不必在每次蓝牙设备连接时都经历冗长的配对过程。该漏洞可能使</v>
          </cell>
          <cell r="F804" t="str">
            <v>无</v>
          </cell>
          <cell r="G804" t="str">
            <v>2020-05-20</v>
          </cell>
          <cell r="H804" t="str">
            <v>信息科技</v>
          </cell>
          <cell r="I804" t="str">
            <v>互联网技术</v>
          </cell>
          <cell r="J804" t="str">
            <v>TP393.08</v>
          </cell>
          <cell r="K804" t="str">
            <v>21</v>
          </cell>
          <cell r="L804" t="str">
            <v>页数：1</v>
          </cell>
          <cell r="M804" t="str">
            <v>0</v>
          </cell>
        </row>
        <row r="805">
          <cell r="B805" t="str">
            <v>新基建·工业互联网安全</v>
          </cell>
          <cell r="C805" t="str">
            <v>无</v>
          </cell>
          <cell r="D805" t="str">
            <v>无</v>
          </cell>
          <cell r="E805" t="str">
            <v>&lt;正&gt;2020年4月20日,国家发改委召开新闻发布会,首次明确提出"新基建"包括信息基础设施、融合基础设施、创新基础设施3个方面。其中,工业互联网作为融合云计算、物联网、大数据、5G通信、边缘计算等的新一代信息通信技术,是新基建信息基础设施重要组成部分。但是,多元技术融合,也带来网络安全隐患,工业互联网从平台到具体应用都亟待加强安全保障体系建设。本期特别策划栏目,以"新基建·工业互联网安全"为题,分析我国当前工业互联</v>
          </cell>
          <cell r="F805" t="str">
            <v>无</v>
          </cell>
          <cell r="G805" t="str">
            <v>2020-05-20</v>
          </cell>
          <cell r="H805" t="str">
            <v>信息科技;经济与管理科学</v>
          </cell>
          <cell r="I805" t="str">
            <v>互联网技术;工业经济;信息经济与邮政经济</v>
          </cell>
          <cell r="J805" t="str">
            <v>F424;F49;TP393.08</v>
          </cell>
          <cell r="K805" t="str">
            <v>118</v>
          </cell>
          <cell r="L805" t="str">
            <v>页数：1</v>
          </cell>
          <cell r="M805" t="str">
            <v>0</v>
          </cell>
        </row>
        <row r="806">
          <cell r="B806" t="str">
            <v>我国工业互联网安全的发展现状和着力点</v>
          </cell>
          <cell r="C806" t="str">
            <v>李端</v>
          </cell>
          <cell r="D806" t="str">
            <v>国家工业信息安全发展研究中心</v>
          </cell>
          <cell r="E806" t="str">
            <v>当前,我国工业互联网安全保障体系建设工作已逐步开展,本文首先介绍我国工业互联网安全保障体系,分析推进工业互联网安全工作的着力点,进而提出应通过增强工业企业安全责任意识、完善安全防护技术手段、加快安全人才队伍建设等举措,扎实做好新形势下工业互联网安全工作。</v>
          </cell>
          <cell r="F806" t="str">
            <v>工业互联网;工业互联网安全;工业企业安全</v>
          </cell>
          <cell r="G806" t="str">
            <v>2020-05-20</v>
          </cell>
          <cell r="H806" t="str">
            <v>信息科技;经济与管理科学</v>
          </cell>
          <cell r="I806" t="str">
            <v>互联网技术;工业经济;信息经济与邮政经济</v>
          </cell>
          <cell r="J806" t="str">
            <v>F424;F49;TP393.08</v>
          </cell>
          <cell r="K806" t="str">
            <v>279</v>
          </cell>
          <cell r="L806" t="str">
            <v>页数：4</v>
          </cell>
          <cell r="M806" t="str">
            <v>2</v>
          </cell>
        </row>
        <row r="807">
          <cell r="B807" t="str">
            <v>工业互联网安全技术研究及我国工业互联网安全产业发展情况分析</v>
          </cell>
          <cell r="C807" t="str">
            <v>康双勇；胡万里</v>
          </cell>
          <cell r="D807" t="str">
            <v>1.国家保密科技测评中心</v>
          </cell>
          <cell r="E807" t="str">
            <v>本文通过对全球工业互联网安全态势进行梳理,从内部威胁和外部威胁两个角度介绍了国内外工业互联网领域相关安全技术,从当前工业互联网安全中的设备安全问题、安全防护问题出发,分析了我国工业互联网安全产业发展过程中所面临的困难,研究提出促进我国工业互联网安全产业发展的相关安全技术对策,并对其发展前景进行展望。</v>
          </cell>
          <cell r="F807" t="str">
            <v>工业互联网;网络安全技术;安全防护</v>
          </cell>
          <cell r="G807" t="str">
            <v>2020-05-20</v>
          </cell>
          <cell r="H807" t="str">
            <v>信息科技;经济与管理科学</v>
          </cell>
          <cell r="I807" t="str">
            <v>互联网技术;工业经济;信息经济与邮政经济</v>
          </cell>
          <cell r="J807" t="str">
            <v>F424;F49;TP393.08</v>
          </cell>
          <cell r="K807" t="str">
            <v>492</v>
          </cell>
          <cell r="L807" t="str">
            <v>页数：5</v>
          </cell>
          <cell r="M807" t="str">
            <v>13</v>
          </cell>
        </row>
        <row r="808">
          <cell r="B808" t="str">
            <v>基于机器学习的工业互联网安全及动态防御方法研究</v>
          </cell>
          <cell r="C808" t="str">
            <v>单垚；姚羽</v>
          </cell>
          <cell r="D808" t="str">
            <v>东北大学计算机科学与工程学院</v>
          </cell>
          <cell r="E808" t="str">
            <v>本文首先对工业互联网存在的诸多安全挑战和动态防御方法进行了简要介绍,随后以工业互联网感知层和网络层为研究对象给出了工业互联网安全动态防御方法的研究思路。</v>
          </cell>
          <cell r="F808" t="str">
            <v>工业互联网;动态防御;机器学习</v>
          </cell>
          <cell r="G808" t="str">
            <v>2020-05-20</v>
          </cell>
          <cell r="H808" t="str">
            <v>信息科技;经济与管理科学</v>
          </cell>
          <cell r="I808" t="str">
            <v>互联网技术;自动化技术;工业经济;信息经济与邮政经济</v>
          </cell>
          <cell r="J808" t="str">
            <v>F403;F49;TP393.08;TP181</v>
          </cell>
          <cell r="K808" t="str">
            <v>335</v>
          </cell>
          <cell r="L808" t="str">
            <v>页数：6</v>
          </cell>
          <cell r="M808" t="str">
            <v>0</v>
          </cell>
        </row>
        <row r="809">
          <cell r="B809" t="str">
            <v>零信任安全体系设计与研究</v>
          </cell>
          <cell r="C809" t="str">
            <v>尚可龙；古强</v>
          </cell>
          <cell r="D809" t="str">
            <v>中核四川环保工程有限责任公司</v>
          </cell>
          <cell r="E809" t="str">
            <v>云计算和大数据时代,网络安全边界逐渐瓦解,内外部威胁愈演愈烈,传统的边界安全架构难以应对,零信任安全架构应运而生。零信任安全架构基于"以密码为基石,以身份为中心,以权限为边界"理念,构筑动态虚拟边界的新型网络安全防护方案,实现全面身份化、授权动态化、风险度量化、管理自动化的新一代网络安全架构。</v>
          </cell>
          <cell r="F809" t="str">
            <v>信息安全;网络信任体系;零信任模型</v>
          </cell>
          <cell r="G809" t="str">
            <v>2020-05-20</v>
          </cell>
          <cell r="H809" t="str">
            <v>信息科技</v>
          </cell>
          <cell r="I809" t="str">
            <v>互联网技术</v>
          </cell>
          <cell r="J809" t="str">
            <v>TP393.08</v>
          </cell>
          <cell r="K809" t="str">
            <v>433</v>
          </cell>
          <cell r="L809" t="str">
            <v>页数：6</v>
          </cell>
          <cell r="M809" t="str">
            <v>5</v>
          </cell>
        </row>
        <row r="810">
          <cell r="B810" t="str">
            <v>工业互联网安全形势及监管政策浅析</v>
          </cell>
          <cell r="C810" t="str">
            <v>于成丽</v>
          </cell>
          <cell r="D810" t="str">
            <v>中国工业互联网研究院</v>
          </cell>
          <cell r="E810" t="str">
            <v>当前,以数字化、网络化、智能化为本质特征的第四次工业革命蓬勃兴起,工业互联网已成为继消费互联网后全球新一轮重大历史机遇。世界主要发达国家围绕工业互联网核心标准、技术、平台等加快布局,抢占新一轮工业革命制高点。安全是发展的前提和保障,本文对当前工业互联网安全形势、监管政策进行了研究,并提出了工业互联网安全发展的意见建议。</v>
          </cell>
          <cell r="F810" t="str">
            <v>工业互联网;安全保障;监管政策;密码应用</v>
          </cell>
          <cell r="G810" t="str">
            <v>2020-05-20</v>
          </cell>
          <cell r="H810" t="str">
            <v>信息科技;经济与管理科学</v>
          </cell>
          <cell r="I810" t="str">
            <v>互联网技术;工业经济;信息经济与邮政经济</v>
          </cell>
          <cell r="J810" t="str">
            <v>F424;F49;TP393.08</v>
          </cell>
          <cell r="K810" t="str">
            <v>229</v>
          </cell>
          <cell r="L810" t="str">
            <v>页数：4</v>
          </cell>
          <cell r="M810" t="str">
            <v>4</v>
          </cell>
        </row>
        <row r="811">
          <cell r="B811" t="str">
            <v>国外工业互联网安全发展概况</v>
          </cell>
          <cell r="C811" t="str">
            <v>刘晓曼；全湘溶；李姗</v>
          </cell>
          <cell r="D811" t="str">
            <v>中国信息通信研究院</v>
          </cell>
          <cell r="E811" t="str">
            <v>本文分析了国外工业互联网安全相关事件及其呈现的特点,从政策文件、标准规范、技术创新、产业发展等角度介绍了国外工业互联网安全发展情况,对我国工业互联网安全发展提出了有针对性的建议。</v>
          </cell>
          <cell r="F811" t="str">
            <v>工业互联网安全;标准;政策</v>
          </cell>
          <cell r="G811" t="str">
            <v>2020-05-20</v>
          </cell>
          <cell r="H811" t="str">
            <v>信息科技;经济与管理科学</v>
          </cell>
          <cell r="I811" t="str">
            <v>互联网技术;工业经济;信息经济与邮政经济</v>
          </cell>
          <cell r="J811" t="str">
            <v>F414;F49;TP393.08</v>
          </cell>
          <cell r="K811" t="str">
            <v>503</v>
          </cell>
          <cell r="L811" t="str">
            <v>页数：7</v>
          </cell>
          <cell r="M811" t="str">
            <v>12</v>
          </cell>
        </row>
        <row r="812">
          <cell r="B812" t="str">
            <v>面向业务流程的工业控制系统入侵检测技术研究</v>
          </cell>
          <cell r="C812" t="str">
            <v>王进法</v>
          </cell>
          <cell r="D812" t="str">
            <v>中国科学院信息工程研究所</v>
          </cell>
          <cell r="E812" t="str">
            <v>工业控制系统是电力、交通、水利等国家关键基础设施的神经中枢,直接涉及国家关键基础设施的安全运行,正面临越来越多的网络攻击。本文针对工控系统业务流程的入侵检测技术,分别从工控系统概述、入侵检测技术分析、基于业务流程的工控入侵检测研究及其发展趋势展开论证,并着重论述了传感器流程攻击检测、控制器流程检测、控制架构流程攻击检测等方面的入侵检测技术。</v>
          </cell>
          <cell r="F812" t="str">
            <v>工业控制系统;网络安全;业务流程;入侵检测</v>
          </cell>
          <cell r="G812" t="str">
            <v>2020-05-20</v>
          </cell>
          <cell r="H812" t="str">
            <v>信息科技</v>
          </cell>
          <cell r="I812" t="str">
            <v>互联网技术</v>
          </cell>
          <cell r="J812" t="str">
            <v>TP393.08</v>
          </cell>
          <cell r="K812" t="str">
            <v>160</v>
          </cell>
          <cell r="L812" t="str">
            <v>页数：6</v>
          </cell>
          <cell r="M812" t="str">
            <v>2</v>
          </cell>
        </row>
        <row r="813">
          <cell r="B813" t="str">
            <v>ICT供应链安全风险管理研究与实践</v>
          </cell>
          <cell r="C813" t="str">
            <v>李璐；汪坤</v>
          </cell>
          <cell r="D813" t="str">
            <v>1.军工保密资格审查认证中心</v>
          </cell>
          <cell r="E813" t="str">
            <v>本文主要从完整性、保密性、可用性、可控性等角度分析了ICT供应链存在的安全风险,设计了ICT供应链安全风险评估实践模型,并从主管监管和企业执行两个层面提出加强ICT供应链安全监管体系建设的建议。</v>
          </cell>
          <cell r="F813" t="str">
            <v>ICT;供应链;安全风险</v>
          </cell>
          <cell r="G813" t="str">
            <v>2020-05-20</v>
          </cell>
          <cell r="H813" t="str">
            <v>信息科技;经济与管理科学</v>
          </cell>
          <cell r="I813" t="str">
            <v>企业经济</v>
          </cell>
          <cell r="J813" t="str">
            <v>F274</v>
          </cell>
          <cell r="K813" t="str">
            <v>246</v>
          </cell>
          <cell r="L813" t="str">
            <v>页数：4</v>
          </cell>
          <cell r="M813" t="str">
            <v>4</v>
          </cell>
        </row>
        <row r="814">
          <cell r="B814" t="str">
            <v>技术</v>
          </cell>
          <cell r="C814" t="str">
            <v>无</v>
          </cell>
          <cell r="D814" t="str">
            <v>无</v>
          </cell>
          <cell r="E814" t="str">
            <v>&lt;正&gt;迈向不可破解的量子互联网量子互联网可以用来发送不可破解的消息,提高GPS的准确性,并支持基于云的量子计算。20多年来,创建这样一个量子网络的梦想在很大程度上一直遥不可及,这是因为很难在远距离无损失地发送量子信号。据报道,哈佛大学和麻省理工学</v>
          </cell>
          <cell r="F814" t="str">
            <v>无</v>
          </cell>
          <cell r="G814" t="str">
            <v>2020-04-20</v>
          </cell>
          <cell r="H814" t="str">
            <v>信息科技;基础科学</v>
          </cell>
          <cell r="I814" t="str">
            <v>物理学;互联网技术;自动化技术</v>
          </cell>
          <cell r="J814" t="str">
            <v>TP18;O413;TP393.08</v>
          </cell>
          <cell r="K814" t="str">
            <v>24</v>
          </cell>
          <cell r="L814" t="str">
            <v>页数：1</v>
          </cell>
          <cell r="M814" t="str">
            <v>0</v>
          </cell>
        </row>
        <row r="815">
          <cell r="B815" t="str">
            <v>应急状态下的新技术应用实践与信息安全保障</v>
          </cell>
          <cell r="C815" t="str">
            <v>张学阳；郭飞；郑威</v>
          </cell>
          <cell r="D815" t="str">
            <v>中国信息通信研究院</v>
          </cell>
          <cell r="E815" t="str">
            <v>安全是应急状态下新技术应用的基本保障,本文介绍了人工智能、大数据、5G、云计算、区块链等新技术在抗击新冠肺炎疫情中的应用,分析了需要注意的信息安全问题,并提出构建数字医疗新技术应用安全保障体系的建议。</v>
          </cell>
          <cell r="F815" t="str">
            <v>新技术;数字医疗;信息安全</v>
          </cell>
          <cell r="G815" t="str">
            <v>2020-04-20</v>
          </cell>
          <cell r="H815" t="str">
            <v>信息科技;医药卫生科技</v>
          </cell>
          <cell r="I815" t="str">
            <v>医学教育与医学边缘学科;计算机软件及计算机应用</v>
          </cell>
          <cell r="J815" t="str">
            <v>R-05;TP309</v>
          </cell>
          <cell r="K815" t="str">
            <v>179</v>
          </cell>
          <cell r="L815" t="str">
            <v>页数：5</v>
          </cell>
          <cell r="M815" t="str">
            <v>1</v>
          </cell>
        </row>
        <row r="816">
          <cell r="B816" t="str">
            <v>美国推出“分层网络威慑”战略</v>
          </cell>
          <cell r="C816" t="str">
            <v>刘聪</v>
          </cell>
          <cell r="D816" t="str">
            <v>国家保密科技测评中心</v>
          </cell>
          <cell r="E816" t="str">
            <v>美国网络空间日光浴委员会发布一项网络空间战略报告,针对当前美国面临的网络安全挑战,提出了"分层网络威慑"战略,通过三层威慑,规范网络空间行为,拒止对手从网络行动中获益,向网络对手施加攻击成本,保障网络空间安全。</v>
          </cell>
          <cell r="F816" t="str">
            <v>网络空间安全;分层网络威慑;向前防御;拒止收益</v>
          </cell>
          <cell r="G816" t="str">
            <v>2020-04-20</v>
          </cell>
          <cell r="H816" t="str">
            <v>信息科技;社会科学Ⅰ辑</v>
          </cell>
          <cell r="I816" t="str">
            <v>中国政治与国际政治;互联网技术</v>
          </cell>
          <cell r="J816" t="str">
            <v>D771.2;TP393.08</v>
          </cell>
          <cell r="K816" t="str">
            <v>197</v>
          </cell>
          <cell r="L816" t="str">
            <v>页数：2</v>
          </cell>
          <cell r="M816" t="str">
            <v>1</v>
          </cell>
        </row>
        <row r="817">
          <cell r="B817" t="str">
            <v>简析政务信息共享数据安全体系要点</v>
          </cell>
          <cell r="C817" t="str">
            <v>罗海宁</v>
          </cell>
          <cell r="D817" t="str">
            <v>国家信息中心</v>
          </cell>
          <cell r="E817" t="str">
            <v>本文从政务信息共享交换总体架构以及设施平台出发,围绕数据安全各类风险,有针对性地提出"数据堡垒"概念,设计数据安全体系,并基于此梳理技术要点进行简要解析。</v>
          </cell>
          <cell r="F817" t="str">
            <v>政务信息;信息共享;数据安全;数据堡垒</v>
          </cell>
          <cell r="G817" t="str">
            <v>2020-04-20</v>
          </cell>
          <cell r="H817" t="str">
            <v>信息科技;社会科学Ⅰ辑</v>
          </cell>
          <cell r="I817" t="str">
            <v>行政学及国家行政管理;计算机软件及计算机应用</v>
          </cell>
          <cell r="J817" t="str">
            <v>D63;TP309.2</v>
          </cell>
          <cell r="K817" t="str">
            <v>338</v>
          </cell>
          <cell r="L817" t="str">
            <v>页数：9</v>
          </cell>
          <cell r="M817" t="str">
            <v>8</v>
          </cell>
        </row>
        <row r="818">
          <cell r="B818" t="str">
            <v>深入贯彻落实总体国家安全观 切实筑牢保密工作的人民防线</v>
          </cell>
          <cell r="C818" t="str">
            <v>无</v>
          </cell>
          <cell r="D818" t="str">
            <v>无</v>
          </cell>
          <cell r="E818" t="str">
            <v>&lt;正&gt;今年4月15日是第五个全民国家安全教育日,主题是"坚持总体国家安全观,统筹传统安全和非传统安全,为决胜全面建成小康社会提供坚强保障"。国家安全是头等大事。以习近平同志为核心的党中央,准确把握国家安全形势变化新特点新趋势,创造性地提出了总体国家安全观。党的十九届四中全会提出,要以人民安全为宗旨,以政治安全为根本,以经济安全为基础,以军事、科技、文化、社会安全为保障,健全国家安全体系,增强国家安全能力。保密</v>
          </cell>
          <cell r="F818" t="str">
            <v>无</v>
          </cell>
          <cell r="G818" t="str">
            <v>2020-04-20</v>
          </cell>
          <cell r="H818" t="str">
            <v>信息科技;社会科学Ⅰ辑</v>
          </cell>
          <cell r="I818" t="str">
            <v>公安</v>
          </cell>
          <cell r="J818" t="str">
            <v>D631</v>
          </cell>
          <cell r="K818" t="str">
            <v>587</v>
          </cell>
          <cell r="L818" t="str">
            <v>页数：2</v>
          </cell>
          <cell r="M818" t="str">
            <v>0</v>
          </cell>
        </row>
        <row r="819">
          <cell r="B819" t="str">
            <v>网络安全影响政治安全的微观分析——以“剑桥分析”事件为例</v>
          </cell>
          <cell r="C819" t="str">
            <v>孙宝云；李艳；齐巍</v>
          </cell>
          <cell r="D819" t="str">
            <v>北京电子科技学院</v>
          </cell>
          <cell r="E819" t="str">
            <v>当前,网络安全给政治、经济、文化安全带来新挑战,尤其是对政治安全的影响十分突出。本文从微观视角切入,系统分析剑桥分析公司获取海量数据,影响选民投票偏好以及脸书公司不能有效防范风险的微观过程,进而探讨该事件对我国的启示。</v>
          </cell>
          <cell r="F819" t="str">
            <v>网络安全;政治安全;剑桥分析</v>
          </cell>
          <cell r="G819" t="str">
            <v>2020-04-20</v>
          </cell>
          <cell r="H819" t="str">
            <v>信息科技;社会科学Ⅰ辑</v>
          </cell>
          <cell r="I819" t="str">
            <v>公安;互联网技术</v>
          </cell>
          <cell r="J819" t="str">
            <v>D631;TP393.08</v>
          </cell>
          <cell r="K819" t="str">
            <v>1118</v>
          </cell>
          <cell r="L819" t="str">
            <v>页数：8</v>
          </cell>
          <cell r="M819" t="str">
            <v>21</v>
          </cell>
        </row>
        <row r="820">
          <cell r="B820" t="str">
            <v>大数据时代的执法情报搜集研究</v>
          </cell>
          <cell r="C820" t="str">
            <v>漆世钱</v>
          </cell>
          <cell r="D820" t="str">
            <v>武警海警学院</v>
          </cell>
          <cell r="E820" t="str">
            <v>本文研究大数据时代执法情报搜集的现状和面临的巨大挑战,根据存在的问题和不足,探讨大数据时代执法部门情报搜集工作发展的对策,以期为情报搜集实战工作提供一些新的思路。</v>
          </cell>
          <cell r="F820" t="str">
            <v>大数据;情报;情报搜集;对策</v>
          </cell>
          <cell r="G820" t="str">
            <v>2020-04-20</v>
          </cell>
          <cell r="H820" t="str">
            <v>信息科技;社会科学Ⅰ辑</v>
          </cell>
          <cell r="I820" t="str">
            <v>公安;行政法及地方法制</v>
          </cell>
          <cell r="J820" t="str">
            <v>D922.1;D631.31</v>
          </cell>
          <cell r="K820" t="str">
            <v>629</v>
          </cell>
          <cell r="L820" t="str">
            <v>页数：4</v>
          </cell>
          <cell r="M820" t="str">
            <v>1</v>
          </cell>
        </row>
        <row r="821">
          <cell r="B821" t="str">
            <v>总体国家安全观的哲学蕴含、理论创新和世界价值</v>
          </cell>
          <cell r="C821" t="str">
            <v>王姝</v>
          </cell>
          <cell r="D821" t="str">
            <v>国家保密局</v>
          </cell>
          <cell r="E821" t="str">
            <v>总体国家安全观是习近平新时代中国特色社会主义思想的重要组成部分,是新时代我国国家安全工作的指导思想,其遵循了世界统一于物质、物质决定意识的原理,体现了事物普遍联系和发展、矛盾运动的基本原理和群众史观,蕴含着丰富的马克思主义哲学思想,并体现了对西方现实主义、自由主义、建构主义等国家安全理论的借鉴、批判和发展,为构建新型国际关系、全球安全治理以及发展中国家解决安全和发展问题提供了新思路新理念,彰显出中国特色国家安全理论的世界价值。</v>
          </cell>
          <cell r="F821" t="str">
            <v>总体国家安全观;哲学蕴含;理论创新;世界价值</v>
          </cell>
          <cell r="G821" t="str">
            <v>2020-04-20</v>
          </cell>
          <cell r="H821" t="str">
            <v>信息科技;社会科学Ⅰ辑</v>
          </cell>
          <cell r="I821" t="str">
            <v>公安</v>
          </cell>
          <cell r="J821" t="str">
            <v>D631</v>
          </cell>
          <cell r="K821" t="str">
            <v>915</v>
          </cell>
          <cell r="L821" t="str">
            <v>页数：10</v>
          </cell>
          <cell r="M821" t="str">
            <v>10</v>
          </cell>
        </row>
        <row r="822">
          <cell r="B822" t="str">
            <v>加强高校涉密科研项目入口保密管理的思考</v>
          </cell>
          <cell r="C822" t="str">
            <v>刘丽丽；张文礼</v>
          </cell>
          <cell r="D822" t="str">
            <v>天津大学</v>
          </cell>
          <cell r="E822" t="str">
            <v>高校涉密科研项目管理一般从校内立项开始,本文分析了在这种管理方式下,高校涉密科研项目入口环节的保密风险,结合工作实践提出解决建议,希望对各相关单位落实涉密科研项目全过程保密管理提供参考。</v>
          </cell>
          <cell r="F822" t="str">
            <v>涉密科研项目;保密管理</v>
          </cell>
          <cell r="G822" t="str">
            <v>2020-04-20</v>
          </cell>
          <cell r="H822" t="str">
            <v>信息科技;社会科学Ⅰ辑;社会科学Ⅱ辑</v>
          </cell>
          <cell r="I822" t="str">
            <v>公安;高等教育</v>
          </cell>
          <cell r="J822" t="str">
            <v>G647;D631.31</v>
          </cell>
          <cell r="K822" t="str">
            <v>374</v>
          </cell>
          <cell r="L822" t="str">
            <v>页数：2</v>
          </cell>
          <cell r="M822" t="str">
            <v>1</v>
          </cell>
        </row>
        <row r="823">
          <cell r="B823" t="str">
            <v>数字</v>
          </cell>
          <cell r="C823" t="str">
            <v>无</v>
          </cell>
          <cell r="D823" t="str">
            <v>无</v>
          </cell>
          <cell r="E823" t="str">
            <v>&lt;正&gt;40%据2019年Verizon《数据泄露调查报告》显示,超过40%的网络攻击针对中小型企业。59%2020Q1网络钓鱼报告显示,苹果用户依然是网络钓鱼诈骗的最大目标,网络钓鱼在2020年第一季度的钓鱼攻击类型中占比达到59%。</v>
          </cell>
          <cell r="F823" t="str">
            <v>无</v>
          </cell>
          <cell r="G823" t="str">
            <v>2020-04-20</v>
          </cell>
          <cell r="H823" t="str">
            <v>信息科技;社会科学Ⅰ辑</v>
          </cell>
          <cell r="I823" t="str">
            <v>公安;互联网技术</v>
          </cell>
          <cell r="J823" t="str">
            <v>TP393.08;D631</v>
          </cell>
          <cell r="K823" t="str">
            <v>21</v>
          </cell>
          <cell r="L823" t="str">
            <v>页数：3</v>
          </cell>
          <cell r="M823" t="str">
            <v>0</v>
          </cell>
        </row>
        <row r="824">
          <cell r="B824" t="str">
            <v>隐私合规视角下数据安全建设的思考与实践</v>
          </cell>
          <cell r="C824" t="str">
            <v>陈磊</v>
          </cell>
          <cell r="D824" t="str">
            <v>绿盟科技</v>
          </cell>
          <cell r="E824" t="str">
            <v>本文在隐私合规视角下,对数据安全从3个维度进行剖析与观察:从国外合规视角,观察国外的数据安全合规技术与产品;从时间发展宏观视角,观察数据安全合规性从无到有的跃迁;最后聚焦数据安全的重点合规场景数据共享,并基于前沿技术与算法,提出数据安全共享与计算框架。</v>
          </cell>
          <cell r="F824" t="str">
            <v>隐私合规;数据安全;个人信息</v>
          </cell>
          <cell r="G824" t="str">
            <v>2020-04-20</v>
          </cell>
          <cell r="H824" t="str">
            <v>信息科技;社会科学Ⅰ辑</v>
          </cell>
          <cell r="I824" t="str">
            <v>行政法及地方法制;民商法;计算机软件及计算机应用</v>
          </cell>
          <cell r="J824" t="str">
            <v>D913;TP309.2;D912.1</v>
          </cell>
          <cell r="K824" t="str">
            <v>384</v>
          </cell>
          <cell r="L824" t="str">
            <v>页数：8</v>
          </cell>
          <cell r="M824" t="str">
            <v>6</v>
          </cell>
        </row>
        <row r="825">
          <cell r="B825" t="str">
            <v>从国际标准ISO/IEC 27701视角评析2020版《个人信息安全规范》</v>
          </cell>
          <cell r="C825" t="str">
            <v>陈舒；何延哲</v>
          </cell>
          <cell r="D825" t="str">
            <v>中国电子技术标准化研究院</v>
          </cell>
          <cell r="E825" t="str">
            <v>本文对比国际标准化组织(ISO)和国际电工委员会(IEC)发布的ISO/IEC 27701《安全技术-针对ISO/IEC 27001和ISO/IEC 27002在隐私信息管理的扩展-要求和指南》与GB/T35273-2020《信息安全技术个人信息安全规范》的重要条款,对两者在全方位保护个人信息主体的权利、行业规制、总体要求一致性上进行分析。</v>
          </cell>
          <cell r="F825" t="str">
            <v>个人信息;国家标准;国际标准</v>
          </cell>
          <cell r="G825" t="str">
            <v>2020-04-20</v>
          </cell>
          <cell r="H825" t="str">
            <v>信息科技;社会科学Ⅰ辑</v>
          </cell>
          <cell r="I825" t="str">
            <v>行政法及地方法制;计算机软件及计算机应用</v>
          </cell>
          <cell r="J825" t="str">
            <v>D922.16;TP309</v>
          </cell>
          <cell r="K825" t="str">
            <v>316</v>
          </cell>
          <cell r="L825" t="str">
            <v>页数：4</v>
          </cell>
          <cell r="M825" t="str">
            <v>4</v>
          </cell>
        </row>
        <row r="826">
          <cell r="B826" t="str">
            <v>要闻</v>
          </cell>
          <cell r="C826" t="str">
            <v>无</v>
          </cell>
          <cell r="D826" t="str">
            <v>无</v>
          </cell>
          <cell r="E826" t="str">
            <v>&lt;正&gt;12部门联合发布《网络安全审查办法》4月27日,国家互联网信息办公室、发展改革委、工信部等12部门联合发布《网络安全审查办法》。根据《网络安全审查办法》,网络安全审查重点评估采购网络产品和服务可能带来的国家安全风险,包括产品和服务使用后带来的关键信息基础设施被非法控制、遭受干扰或破坏,以及重要数据被窃取、泄露、毁损的风险;产品和服务的安全性、</v>
          </cell>
          <cell r="F826" t="str">
            <v>无</v>
          </cell>
          <cell r="G826" t="str">
            <v>2020-04-20</v>
          </cell>
          <cell r="H826" t="str">
            <v>信息科技;社会科学Ⅰ辑</v>
          </cell>
          <cell r="I826" t="str">
            <v>行政法及地方法制;互联网技术</v>
          </cell>
          <cell r="J826" t="str">
            <v>D922.16;TP393.08</v>
          </cell>
          <cell r="K826" t="str">
            <v>26</v>
          </cell>
          <cell r="L826" t="str">
            <v>页数：1</v>
          </cell>
          <cell r="M826" t="str">
            <v>0</v>
          </cell>
        </row>
        <row r="827">
          <cell r="B827" t="str">
            <v>数据安全治理的国家标准路径——以《个人信息安全规范》的修订为视角</v>
          </cell>
          <cell r="C827" t="str">
            <v>严少敏</v>
          </cell>
          <cell r="D827" t="str">
            <v>京东法律研究院</v>
          </cell>
          <cell r="E827" t="str">
            <v>数据安全标准是数据安全治理的重要依据,本文从增强数据安全治理规则的弹性、强化数据安全治理的技术方案、细化数据安全风险治理的场景、提升社会各界对数据安全治理的参与度4个方面,对《个人信息安全规范》(修订版)的修订内容进行了分析。</v>
          </cell>
          <cell r="F827" t="str">
            <v>数据安全;国家标准;个人信息安全</v>
          </cell>
          <cell r="G827" t="str">
            <v>2020-04-20</v>
          </cell>
          <cell r="H827" t="str">
            <v>信息科技;社会科学Ⅰ辑</v>
          </cell>
          <cell r="I827" t="str">
            <v>行政法及地方法制;计算机软件及计算机应用</v>
          </cell>
          <cell r="J827" t="str">
            <v>D922.16;TP309</v>
          </cell>
          <cell r="K827" t="str">
            <v>380</v>
          </cell>
          <cell r="L827" t="str">
            <v>页数：4</v>
          </cell>
          <cell r="M827" t="str">
            <v>9</v>
          </cell>
        </row>
        <row r="828">
          <cell r="B828" t="str">
            <v>国际数据跨境流动管理制度及对我国的启示</v>
          </cell>
          <cell r="C828" t="str">
            <v>魏薇；李晓伟；张媛媛；姜宇泽</v>
          </cell>
          <cell r="D828" t="str">
            <v>中国信息通信研究院</v>
          </cell>
          <cell r="E828" t="str">
            <v>本文介绍了国际数据跨境流动管理的主要做法,分析了我国数据跨境流动管理的主要情况,进而提出了我国建立健全数据跨境流动管理制度体系、全面提高我国数据跨境安全管理能力的建议。</v>
          </cell>
          <cell r="F828" t="str">
            <v>数字经济;数据跨境;安全管理</v>
          </cell>
          <cell r="G828" t="str">
            <v>2020-04-20</v>
          </cell>
          <cell r="H828" t="str">
            <v>信息科技;社会科学Ⅰ辑</v>
          </cell>
          <cell r="I828" t="str">
            <v>行政法及地方法制</v>
          </cell>
          <cell r="J828" t="str">
            <v>D912.1</v>
          </cell>
          <cell r="K828" t="str">
            <v>543</v>
          </cell>
          <cell r="L828" t="str">
            <v>页数：4</v>
          </cell>
          <cell r="M828" t="str">
            <v>12</v>
          </cell>
        </row>
        <row r="829">
          <cell r="B829" t="str">
            <v>国家保密局关于再次公布互联网泄密举报电话的公告</v>
          </cell>
          <cell r="C829" t="str">
            <v>无</v>
          </cell>
          <cell r="D829" t="str">
            <v>无</v>
          </cell>
          <cell r="E82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829" t="str">
            <v>无</v>
          </cell>
          <cell r="G829" t="str">
            <v>2020-04-20</v>
          </cell>
          <cell r="H829" t="str">
            <v>信息科技</v>
          </cell>
          <cell r="I829" t="str">
            <v>计算机软件及计算机应用</v>
          </cell>
          <cell r="J829" t="str">
            <v>+</v>
          </cell>
          <cell r="K829" t="str">
            <v>21</v>
          </cell>
          <cell r="L829" t="str">
            <v>页数：1</v>
          </cell>
          <cell r="M829" t="str">
            <v>0</v>
          </cell>
        </row>
        <row r="830">
          <cell r="B830" t="str">
            <v>威胁</v>
          </cell>
          <cell r="C830" t="str">
            <v>无</v>
          </cell>
          <cell r="D830" t="str">
            <v>无</v>
          </cell>
          <cell r="E830" t="str">
            <v>&lt;正&gt;福昕软件曝出大量高危漏洞近日,福昕软件(Foxit Reader)旗下的Foxit Reader和Phantom PDF等流行PDF工具先后被曝出存在高危远程代码执行漏洞。福昕软件已经发布了补丁,修补了Windows版Foxit Reader和Foxit Phantom PDF(版本9.7.1.29511及更早版本)中与20个CVE相关的严重漏洞,其中一些漏洞使远程攻击者可以</v>
          </cell>
          <cell r="F830" t="str">
            <v>无</v>
          </cell>
          <cell r="G830" t="str">
            <v>2020-04-20</v>
          </cell>
          <cell r="H830" t="str">
            <v>信息科技</v>
          </cell>
          <cell r="I830" t="str">
            <v>计算机软件及计算机应用</v>
          </cell>
          <cell r="J830" t="str">
            <v>TP309</v>
          </cell>
          <cell r="K830" t="str">
            <v>24</v>
          </cell>
          <cell r="L830" t="str">
            <v>页数：1</v>
          </cell>
          <cell r="M830" t="str">
            <v>0</v>
          </cell>
        </row>
        <row r="831">
          <cell r="B831" t="str">
            <v>数据安全</v>
          </cell>
          <cell r="C831" t="str">
            <v>无</v>
          </cell>
          <cell r="D831" t="str">
            <v>无</v>
          </cell>
          <cell r="E831" t="str">
            <v>&lt;正&gt;随着大数据时代的到来,数据的重要性及潜在价值日益显现。与此同时,在大数据应用过程中,由于风险意识和安全意识薄弱、网络通信设施安全可靠性差、数据法律缺失等原因,发生数据风险的频率大增,特别是涉及国家利益、公共安全、商业秘密、个人隐私的数据信息,屡被曝出遭受攻击、泄露、窃取、非法使用等,迫切需要加快完善数据安全法规、标准和管理体系,提升数据安全防护水平。本期特别</v>
          </cell>
          <cell r="F831" t="str">
            <v>无</v>
          </cell>
          <cell r="G831" t="str">
            <v>2020-04-20</v>
          </cell>
          <cell r="H831" t="str">
            <v>信息科技</v>
          </cell>
          <cell r="I831" t="str">
            <v>计算机软件及计算机应用</v>
          </cell>
          <cell r="J831" t="str">
            <v>TP309.2</v>
          </cell>
          <cell r="K831" t="str">
            <v>102</v>
          </cell>
          <cell r="L831" t="str">
            <v>页数：1</v>
          </cell>
          <cell r="M831" t="str">
            <v>0</v>
          </cell>
        </row>
        <row r="832">
          <cell r="B832" t="str">
            <v>美国涉密人员教育培训情况研究</v>
          </cell>
          <cell r="C832" t="str">
            <v>刘阳</v>
          </cell>
          <cell r="D832" t="str">
            <v>国家保密科技测评中心</v>
          </cell>
          <cell r="E832" t="str">
            <v>对涉密人员进行安全保密教育培训是美国联邦政府加强涉密人员管理的一项重要内容。本文梳理了美国涉密人员总体情况、涉密人员培训相关规定及特点、涉密人员接受教育培训情况、涉密人员教育培训经费保障情况,分析了美国涉密人员教育培训职责清晰,教育培训对象分类明确,教育培训类型多样、要求具体,教育培训方式丰富,教育培训经费呈现上升趋势等特点。对美国涉密人员教育培训的相关情况的深入研究,可为完善我国的涉密人员安全保密教育培训制度提供一定的借鉴。</v>
          </cell>
          <cell r="F832" t="str">
            <v>涉密人员管理;教育培训</v>
          </cell>
          <cell r="G832" t="str">
            <v>2020-03-20</v>
          </cell>
          <cell r="H832" t="str">
            <v>信息科技;社会科学Ⅰ辑</v>
          </cell>
          <cell r="I832" t="str">
            <v>中国政治与国际政治</v>
          </cell>
          <cell r="J832" t="str">
            <v>D771.2</v>
          </cell>
          <cell r="K832" t="str">
            <v>311</v>
          </cell>
          <cell r="L832" t="str">
            <v>页数：4</v>
          </cell>
          <cell r="M832" t="str">
            <v>2</v>
          </cell>
        </row>
        <row r="833">
          <cell r="B833" t="str">
            <v>政务行业移动办公安全防护框架研究</v>
          </cell>
          <cell r="C833" t="str">
            <v>彭晓靖；段然</v>
          </cell>
          <cell r="D833" t="str">
            <v>中国电信集团系统集成有限责任公司</v>
          </cell>
          <cell r="E833" t="str">
            <v>在国家"互联网+政务"政策的推进下,各级政府机关、单位加快数字政府和电子政务网的建设,极大程度地提高了政务办公效率。本文在分析政务行业移动办公可能遇到的安全问题的基础上,提出构建多层次、全方位的移动办公安全防护框架,确保移动办公的安全性和高效性。</v>
          </cell>
          <cell r="F833" t="str">
            <v>移动办公;安全防护架构;沙箱;移动终端管理</v>
          </cell>
          <cell r="G833" t="str">
            <v>2020-03-20</v>
          </cell>
          <cell r="H833" t="str">
            <v>信息科技;社会科学Ⅰ辑</v>
          </cell>
          <cell r="I833" t="str">
            <v>行政学及国家行政管理;计算机软件及计算机应用</v>
          </cell>
          <cell r="J833" t="str">
            <v>D63;TP309</v>
          </cell>
          <cell r="K833" t="str">
            <v>79</v>
          </cell>
          <cell r="L833" t="str">
            <v>页数：5</v>
          </cell>
          <cell r="M833" t="str">
            <v>3</v>
          </cell>
        </row>
        <row r="834">
          <cell r="B834" t="str">
            <v>移动政务App用户个人信息安全防范探讨</v>
          </cell>
          <cell r="C834" t="str">
            <v>李媛；刘海峰；李晨旸</v>
          </cell>
          <cell r="D834" t="str">
            <v>北京信息安全测评中心</v>
          </cell>
          <cell r="E834" t="str">
            <v>本文从移动政务App的用户个人信息安全隐患问题分析入手,认为移动政务App在隐私政策、信息收集、共享转移、App自身安全等方面风险点突出,并从法律法规、行政监管、安全意识和技术防范等4个方面分析引起用户隐私数据泄露等信息安全问题的主要原因,提出了加强对移动政务应用进行监督管理的相关建议,以期为政府部门更加安全、有效地开展移动政务服务保驾护航,为监管机构缓解和治理当前严峻的个人信息安全态势提供参考。</v>
          </cell>
          <cell r="F834" t="str">
            <v>移动政务;个人信息;App;信息安全;监督管理</v>
          </cell>
          <cell r="G834" t="str">
            <v>2020-03-20</v>
          </cell>
          <cell r="H834" t="str">
            <v>信息科技;社会科学Ⅰ辑</v>
          </cell>
          <cell r="I834" t="str">
            <v>行政学及国家行政管理;计算机软件及计算机应用</v>
          </cell>
          <cell r="J834" t="str">
            <v>D63;TP311.56;TP309</v>
          </cell>
          <cell r="K834" t="str">
            <v>473</v>
          </cell>
          <cell r="L834" t="str">
            <v>页数：5</v>
          </cell>
          <cell r="M834" t="str">
            <v>9</v>
          </cell>
        </row>
        <row r="835">
          <cell r="B835" t="str">
            <v>面向政务领域移动办公的安全移动终端防护技术分析与研究</v>
          </cell>
          <cell r="C835" t="str">
            <v>徐震；张妍</v>
          </cell>
          <cell r="D835" t="str">
            <v>中国科学院信息工程研究所</v>
          </cell>
          <cell r="E835" t="str">
            <v>安全移动终端作为政务等敏感业务移动化的基础支撑,对于提升我国政务领域等高安全需求行业的工作效率、保障移动互联网信息安全具有重要意义。本文分析了移动终端处理办公数据所面临的各类安全风险,阐述了面向政务领域移动办公的安全移动终端多维防护思路,提出安全移动终端整体安全体系架构设计建议。</v>
          </cell>
          <cell r="F835" t="str">
            <v>移动办公;安全移动终端;数据安全;安全体系架构</v>
          </cell>
          <cell r="G835" t="str">
            <v>2020-03-20</v>
          </cell>
          <cell r="H835" t="str">
            <v>信息科技;社会科学Ⅰ辑</v>
          </cell>
          <cell r="I835" t="str">
            <v>行政学及国家行政管理;计算机软件及计算机应用</v>
          </cell>
          <cell r="J835" t="str">
            <v>D63;TP309</v>
          </cell>
          <cell r="K835" t="str">
            <v>102</v>
          </cell>
          <cell r="L835" t="str">
            <v>页数：5</v>
          </cell>
          <cell r="M835" t="str">
            <v>2</v>
          </cell>
        </row>
        <row r="836">
          <cell r="B836" t="str">
            <v>军工单位新闻宣传保密管理探索</v>
          </cell>
          <cell r="C836" t="str">
            <v>颜丙新</v>
          </cell>
          <cell r="D836" t="str">
            <v>中国航天空气动力技术研究院</v>
          </cell>
          <cell r="E836" t="str">
            <v>本文梳理了当前军工单位新闻宣传保密管理的特点,分析了泄密的主要原因,并提出如何有效规范军工单位新闻宣传保密管理的相关措施。</v>
          </cell>
          <cell r="F836" t="str">
            <v>军工单位;新闻宣传;保密管理</v>
          </cell>
          <cell r="G836" t="str">
            <v>2020-03-20</v>
          </cell>
          <cell r="H836" t="str">
            <v>信息科技;社会科学Ⅰ辑</v>
          </cell>
          <cell r="I836" t="str">
            <v>军事</v>
          </cell>
          <cell r="J836" t="str">
            <v>E222;E227</v>
          </cell>
          <cell r="K836" t="str">
            <v>255</v>
          </cell>
          <cell r="L836" t="str">
            <v>页数：3</v>
          </cell>
          <cell r="M836" t="str">
            <v>0</v>
          </cell>
        </row>
        <row r="837">
          <cell r="B837" t="str">
            <v>国家保密局关于再次公布互联网泄密举报电话的公告</v>
          </cell>
          <cell r="C837" t="str">
            <v>无</v>
          </cell>
          <cell r="D837" t="str">
            <v>无</v>
          </cell>
          <cell r="E83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837" t="str">
            <v>无</v>
          </cell>
          <cell r="G837" t="str">
            <v>2020-03-20</v>
          </cell>
          <cell r="H837" t="str">
            <v>信息科技;社会科学Ⅰ辑</v>
          </cell>
          <cell r="I837" t="str">
            <v>公安</v>
          </cell>
          <cell r="J837" t="str">
            <v>D631.31</v>
          </cell>
          <cell r="K837" t="str">
            <v>17</v>
          </cell>
          <cell r="L837" t="str">
            <v>页数：1</v>
          </cell>
          <cell r="M837" t="str">
            <v>0</v>
          </cell>
        </row>
        <row r="838">
          <cell r="B838" t="str">
            <v>重要场所视频监控系统的安全隐患及防范措施</v>
          </cell>
          <cell r="C838" t="str">
            <v>王建新；刘杰</v>
          </cell>
          <cell r="D838" t="str">
            <v>无</v>
          </cell>
          <cell r="E838" t="str">
            <v>视频监控系统作为安防系统建设的重要内容已被广泛应用在公共安全、智慧城市等领域。重要场所由于其特殊性,均采用独立组网、有线传输的方式建设视频监控系统。本文分析了重要场所视频监控系统存在的安全隐患,并提出防范措施,以进一步提升重要场所的安全防护水平。</v>
          </cell>
          <cell r="F838" t="str">
            <v>视频监控;安全隐患;防范措施</v>
          </cell>
          <cell r="G838" t="str">
            <v>2020-03-20</v>
          </cell>
          <cell r="H838" t="str">
            <v>信息科技</v>
          </cell>
          <cell r="I838" t="str">
            <v>电信技术;计算机软件及计算机应用</v>
          </cell>
          <cell r="J838" t="str">
            <v>TN948.6;TP309</v>
          </cell>
          <cell r="K838" t="str">
            <v>146</v>
          </cell>
          <cell r="L838" t="str">
            <v>页数：3</v>
          </cell>
          <cell r="M838" t="str">
            <v>1</v>
          </cell>
        </row>
        <row r="839">
          <cell r="B839" t="str">
            <v>Android系统与iOS系统安全现状与趋势研究</v>
          </cell>
          <cell r="C839" t="str">
            <v>伍惠宇；李宇翔；郭铁涛；张博；黄超</v>
          </cell>
          <cell r="D839" t="str">
            <v>1.腾讯安全平台部Blade团队</v>
          </cell>
          <cell r="E839" t="str">
            <v>近年来,随着移动终端和网络的快速发展,移动办公的需求激增,随之而来的移动办公安全问题不可忽视。谷歌公司的Android系统以及苹果公司的iOS系统是目前市场占有率最高的两大移动终端操作系统。本文主要论述了Android与iOS这两大移动终端操作系统的安全架构演变、历史重大安全漏洞,以及最新安全特性等内容。</v>
          </cell>
          <cell r="F839" t="str">
            <v>移动安全;Android;iOS</v>
          </cell>
          <cell r="G839" t="str">
            <v>2020-03-20</v>
          </cell>
          <cell r="H839" t="str">
            <v>信息科技</v>
          </cell>
          <cell r="I839" t="str">
            <v>计算机软件及计算机应用</v>
          </cell>
          <cell r="J839" t="str">
            <v>TP316;TP309</v>
          </cell>
          <cell r="K839" t="str">
            <v>971</v>
          </cell>
          <cell r="L839" t="str">
            <v>页数：7</v>
          </cell>
          <cell r="M839" t="str">
            <v>6</v>
          </cell>
        </row>
        <row r="840">
          <cell r="B840" t="str">
            <v>移动办公安全与管理</v>
          </cell>
          <cell r="C840" t="str">
            <v>无</v>
          </cell>
          <cell r="D840" t="str">
            <v>无</v>
          </cell>
          <cell r="E840" t="str">
            <v>&lt;正&gt;随着技术的快速迭代,移动办公已成为信息化办公的大势所趋,全球用户需求激增。与此同时,由于移动办公设备类型复杂、对应的数据环境较难掌控,致使涉及敏感信息的系统数据在终端接入、传输、通信、应用等过程中的安全风险剧增,移动办公面临的安全隐患愈加严峻,因此,安全成为移动办公的关键问题。本期特别策划以"移动办公安全与管理"为题,在分析移动办公所面临的安全威胁的基础上,重点从移动终端防护、个人信息安全防范、零信任框架应用、移动办公标准体系研究、应用系统安全趋势等方面探讨如何应对移动办公带来的安全风险。</v>
          </cell>
          <cell r="F840" t="str">
            <v>无</v>
          </cell>
          <cell r="G840" t="str">
            <v>2020-03-20</v>
          </cell>
          <cell r="H840" t="str">
            <v>信息科技</v>
          </cell>
          <cell r="I840" t="str">
            <v>计算机软件及计算机应用</v>
          </cell>
          <cell r="J840" t="str">
            <v>TP309</v>
          </cell>
          <cell r="K840" t="str">
            <v>98</v>
          </cell>
          <cell r="L840" t="str">
            <v>页数：1</v>
          </cell>
          <cell r="M840" t="str">
            <v>1</v>
          </cell>
        </row>
        <row r="841">
          <cell r="B841" t="str">
            <v>Android系统中密码管理器安全问题研究</v>
          </cell>
          <cell r="C841" t="str">
            <v>张志华；张淯舒；胡万里</v>
          </cell>
          <cell r="D841" t="str">
            <v>1.中国电子科技集团公司信息科学研究院</v>
          </cell>
          <cell r="E841" t="str">
            <v>本文对Android系统采用密码管理器实现的网络钓鱼技术进行详细分析,并对4种典型的移动密码管理器原理和安全性进行分析和评估,从而使开发者和用户有效避免因网络钓鱼带来的风险。</v>
          </cell>
          <cell r="F841" t="str">
            <v>钓鱼技术;Android;密码管理器</v>
          </cell>
          <cell r="G841" t="str">
            <v>2020-03-20</v>
          </cell>
          <cell r="H841" t="str">
            <v>信息科技</v>
          </cell>
          <cell r="I841" t="str">
            <v>计算机软件及计算机应用</v>
          </cell>
          <cell r="J841" t="str">
            <v>TP316;TP309</v>
          </cell>
          <cell r="K841" t="str">
            <v>156</v>
          </cell>
          <cell r="L841" t="str">
            <v>页数：7</v>
          </cell>
          <cell r="M841" t="str">
            <v>1</v>
          </cell>
        </row>
        <row r="842">
          <cell r="B842" t="str">
            <v>移动办公安全相关国家标准研究</v>
          </cell>
          <cell r="C842" t="str">
            <v>王惠莅；杨晨</v>
          </cell>
          <cell r="D842" t="str">
            <v>1.中国电子技术标准化研究院</v>
          </cell>
          <cell r="E842" t="str">
            <v>近年来,全球范围内基于移动终端的移动互联应用快速普及,移动办公应用需求激增,本文提出了我国移动办公安全标准体系框架,梳理分析了我国移动办公安全相关国家标准制定情况,并给出我国移动办公安全国家标准化工作建议。</v>
          </cell>
          <cell r="F842" t="str">
            <v>移动办公;终端安全;移动智能终端</v>
          </cell>
          <cell r="G842" t="str">
            <v>2020-03-20</v>
          </cell>
          <cell r="H842" t="str">
            <v>信息科技</v>
          </cell>
          <cell r="I842" t="str">
            <v>计算机软件及计算机应用</v>
          </cell>
          <cell r="J842" t="str">
            <v>TP309-65</v>
          </cell>
          <cell r="K842" t="str">
            <v>126</v>
          </cell>
          <cell r="L842" t="str">
            <v>页数：6</v>
          </cell>
          <cell r="M842" t="str">
            <v>2</v>
          </cell>
        </row>
        <row r="843">
          <cell r="B843" t="str">
            <v>移动办公终端的安全技术探讨</v>
          </cell>
          <cell r="C843" t="str">
            <v>陈昌前</v>
          </cell>
          <cell r="D843" t="str">
            <v>公安部第一研究所</v>
          </cell>
          <cell r="E843" t="str">
            <v>移动办公为用户办公带来便利的同时,也增加了政府或企业等机构受到攻击的风险。本文论述了移动办公终端应采用的安全保护技术,以弥补移动化办公中存在的安全漏洞,保障政府或企业等机构的数据和业务安全。</v>
          </cell>
          <cell r="F843" t="str">
            <v>移动办公;移动办公终端安全;语音通信;数据安全</v>
          </cell>
          <cell r="G843" t="str">
            <v>2020-03-20</v>
          </cell>
          <cell r="H843" t="str">
            <v>信息科技</v>
          </cell>
          <cell r="I843" t="str">
            <v>计算机软件及计算机应用</v>
          </cell>
          <cell r="J843" t="str">
            <v>TP309</v>
          </cell>
          <cell r="K843" t="str">
            <v>88</v>
          </cell>
          <cell r="L843" t="str">
            <v>页数：7</v>
          </cell>
          <cell r="M843" t="str">
            <v>1</v>
          </cell>
        </row>
        <row r="844">
          <cell r="B844" t="str">
            <v>基于零信任架构的远程移动办公安全体系及应用研究</v>
          </cell>
          <cell r="C844" t="str">
            <v>左英男；张泽洲</v>
          </cell>
          <cell r="D844" t="str">
            <v>奇安信集团</v>
          </cell>
          <cell r="E844" t="str">
            <v>远程移动办公已经逐步成为一种常态化的工作模式,也是移动办公概念延展后的必然结果。本文在远程移动办公常态化背景下,探讨通过"以身份为基石、业务安全访问、持续信任评估、动态访问控制"四大关键能力,构建基于零信任架构的移动办公安全体系。</v>
          </cell>
          <cell r="F844" t="str">
            <v>移动办公;零信任;动态访问控制;信任评估</v>
          </cell>
          <cell r="G844" t="str">
            <v>2020-03-20</v>
          </cell>
          <cell r="H844" t="str">
            <v>信息科技</v>
          </cell>
          <cell r="I844" t="str">
            <v>计算机软件及计算机应用</v>
          </cell>
          <cell r="J844" t="str">
            <v>TP309</v>
          </cell>
          <cell r="K844" t="str">
            <v>351</v>
          </cell>
          <cell r="L844" t="str">
            <v>页数：5</v>
          </cell>
          <cell r="M844" t="str">
            <v>10</v>
          </cell>
        </row>
        <row r="845">
          <cell r="B845" t="str">
            <v>移动办公终端安全能力研究</v>
          </cell>
          <cell r="C845" t="str">
            <v>宁华；刘陶</v>
          </cell>
          <cell r="D845" t="str">
            <v>中国信息通信研究院</v>
          </cell>
          <cell r="E845" t="str">
            <v>开放的网络环境对移动办公终端的安全能力提出了较高的要求,本文在分析移动办公终端面临的威胁的基础上,提出移动办公终端的安全目标,总结移动办公终端的安全需求,构建了移动办公终端的安全架构模型,以及所应具备的安全能力。</v>
          </cell>
          <cell r="F845" t="str">
            <v>移动办公;终端;安全能力</v>
          </cell>
          <cell r="G845" t="str">
            <v>2020-03-20</v>
          </cell>
          <cell r="H845" t="str">
            <v>信息科技</v>
          </cell>
          <cell r="I845" t="str">
            <v>计算机软件及计算机应用</v>
          </cell>
          <cell r="J845" t="str">
            <v>TP309</v>
          </cell>
          <cell r="K845" t="str">
            <v>80</v>
          </cell>
          <cell r="L845" t="str">
            <v>页数：7</v>
          </cell>
          <cell r="M845" t="str">
            <v>3</v>
          </cell>
        </row>
        <row r="846">
          <cell r="B846" t="str">
            <v>用主动免疫可信计算筑牢“新基建”网络安全防线</v>
          </cell>
          <cell r="C846" t="str">
            <v>沈昌祥</v>
          </cell>
          <cell r="D846" t="str">
            <v>中国工程院</v>
          </cell>
          <cell r="E846" t="str">
            <v>&lt;正&gt;1引言当前,网络空间已经成为继陆、海、空、天之后的第五大主权领域空间。"没有网络安全,就没有国家安全",按照国家网络安全法律、战略和等级保护制度要求,推广安全可信产品和服务,筑牢网络安全底线是维护网络安全的基本要求。当前,我国正在大力推进新型基础设施建设,新型基础设施以数据和网络为核心,其发展前提是用主动免疫的可信计算筑牢安全防线。</v>
          </cell>
          <cell r="F846" t="str">
            <v>无</v>
          </cell>
          <cell r="G846" t="str">
            <v>2020-03-20</v>
          </cell>
          <cell r="H846" t="str">
            <v>信息科技</v>
          </cell>
          <cell r="I846" t="str">
            <v>互联网技术</v>
          </cell>
          <cell r="J846" t="str">
            <v>TP393.08</v>
          </cell>
          <cell r="K846" t="str">
            <v>228</v>
          </cell>
          <cell r="L846" t="str">
            <v>页数：3</v>
          </cell>
          <cell r="M846" t="str">
            <v>4</v>
          </cell>
        </row>
        <row r="847">
          <cell r="B847" t="str">
            <v>时讯浏览</v>
          </cell>
          <cell r="C847" t="str">
            <v>无</v>
          </cell>
          <cell r="D847" t="str">
            <v>无</v>
          </cell>
          <cell r="E847" t="str">
            <v>&lt;正&gt;要闻《关于推动工业互联网加快发展的通知》高度关注工业互联网发展日前,工业和信息化部印发的《关于推动工业互联网加快发展的通知》(以下简称《通知》),提出加快新型基础设施建设、加快工业互联网试点示范推广普及等6方面20项措施,并将"加快新型基础设施建设"作为首要任务。工信部对《通知》政策解读时提到,工业互联网网络化改造市场潜力巨大,工业互联网平台也将催生巨大市场。基于工业互联网平台,解决方案提供商对工业设备进行状态监测、运行优化和安全防护,使设备能够更好运转,提高生产效率和生产精度,创造服务效益。</v>
          </cell>
          <cell r="F847" t="str">
            <v>无</v>
          </cell>
          <cell r="G847" t="str">
            <v>2020-03-20</v>
          </cell>
          <cell r="H847" t="str">
            <v>信息科技;经济与管理科学</v>
          </cell>
          <cell r="I847" t="str">
            <v>工业经济;信息经济与邮政经济</v>
          </cell>
          <cell r="J847" t="str">
            <v>F424;F49</v>
          </cell>
          <cell r="K847" t="str">
            <v>12</v>
          </cell>
          <cell r="L847" t="str">
            <v>页数：3</v>
          </cell>
          <cell r="M847" t="str">
            <v>0</v>
          </cell>
        </row>
        <row r="848">
          <cell r="B848" t="str">
            <v>技术</v>
          </cell>
          <cell r="C848" t="str">
            <v>无</v>
          </cell>
          <cell r="D848" t="str">
            <v>无</v>
          </cell>
          <cell r="E848" t="str">
            <v>&lt;正&gt;中国团队在量子中继与网络技术上实现新突破近日,中国科学技术大学研究团队在英国《自然》杂志发表新论文介绍,他们成功在2个由50公里长光纤连接的量子存储器间实现量子纠缠,为构建基于量子中继的量子网络奠定了基础。拓展量子通信距离的一个方法是将点对</v>
          </cell>
          <cell r="F848" t="str">
            <v>无</v>
          </cell>
          <cell r="G848" t="str">
            <v>2020-02-20</v>
          </cell>
          <cell r="H848" t="str">
            <v>信息科技;基础科学</v>
          </cell>
          <cell r="I848" t="str">
            <v>物理学;电信技术</v>
          </cell>
          <cell r="J848" t="str">
            <v>TN918;O413</v>
          </cell>
          <cell r="K848" t="str">
            <v>20</v>
          </cell>
          <cell r="L848" t="str">
            <v>页数：1</v>
          </cell>
          <cell r="M848" t="str">
            <v>0</v>
          </cell>
        </row>
        <row r="849">
          <cell r="B849" t="str">
            <v>俄罗斯信息化建设的安全守护者——特种通信和信息化局</v>
          </cell>
          <cell r="C849" t="str">
            <v>由鲜举；冮欣欣</v>
          </cell>
          <cell r="D849" t="str">
            <v>国家工业信息安全发展研究中心</v>
          </cell>
          <cell r="E849" t="str">
            <v>特种通信和信息化局是俄联邦警卫总局的一个下设机构,但作为统筹负责全俄罗斯信息化建设的安全监管机构,其在俄罗斯信息安全建设领域地位举足轻重。但由于其承担着守护国家安全的特殊职责,有关该局的资料少且较为零散,很难聚像。本文从历史沿革、组织机构、职责任务3个方面对该局进行了较为系统的介绍,以期让读者对该局有一个相对完整的认知。</v>
          </cell>
          <cell r="F849" t="str">
            <v>俄罗斯;信息化建设;安全管理;管理机构</v>
          </cell>
          <cell r="G849" t="str">
            <v>2020-02-20</v>
          </cell>
          <cell r="H849" t="str">
            <v>信息科技;社会科学Ⅰ辑</v>
          </cell>
          <cell r="I849" t="str">
            <v>中国政治与国际政治</v>
          </cell>
          <cell r="J849" t="str">
            <v>D751.2</v>
          </cell>
          <cell r="K849" t="str">
            <v>80</v>
          </cell>
          <cell r="L849" t="str">
            <v>页数：4</v>
          </cell>
          <cell r="M849" t="str">
            <v>0</v>
          </cell>
        </row>
        <row r="850">
          <cell r="B850" t="str">
            <v>从国家漏洞数据库建设看美国网络安全漏洞管理体系</v>
          </cell>
          <cell r="C850" t="str">
            <v>黄海波；杨帅锋；杨杰；杨安</v>
          </cell>
          <cell r="D850" t="str">
            <v>1.北京邮电大学</v>
          </cell>
          <cell r="E850" t="str">
            <v>美国建立了全球最为完善的网络安全漏洞运营管理体系,为各国建设自身漏洞库提供了重要的参考。本文以美国国家漏洞数据库为切入点,重点介绍了美国对于公开漏洞的运营管理机制及其特点,并结合我国的实际情况提出了完善政策制度、营造良好环境、鼓励广泛参与、加快建设各类漏洞库等对策建议,为全面保障国家网络安全提供借鉴。</v>
          </cell>
          <cell r="F850" t="str">
            <v>网络安全漏洞;运营管理;美国国家漏洞数据库</v>
          </cell>
          <cell r="G850" t="str">
            <v>2020-02-20</v>
          </cell>
          <cell r="H850" t="str">
            <v>信息科技;社会科学Ⅰ辑</v>
          </cell>
          <cell r="I850" t="str">
            <v>中国政治与国际政治;计算机软件及计算机应用;互联网技术</v>
          </cell>
          <cell r="J850" t="str">
            <v>TP393.08;TP311.13;D771.2</v>
          </cell>
          <cell r="K850" t="str">
            <v>385</v>
          </cell>
          <cell r="L850" t="str">
            <v>页数：5</v>
          </cell>
          <cell r="M850" t="str">
            <v>7</v>
          </cell>
        </row>
        <row r="851">
          <cell r="B851" t="str">
            <v>国家保密局关于再次公布互联网泄密举报电话的公告</v>
          </cell>
          <cell r="C851" t="str">
            <v>无</v>
          </cell>
          <cell r="D851" t="str">
            <v>无</v>
          </cell>
          <cell r="E851"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851" t="str">
            <v>无</v>
          </cell>
          <cell r="G851" t="str">
            <v>2020-02-20</v>
          </cell>
          <cell r="H851" t="str">
            <v>信息科技;社会科学Ⅰ辑</v>
          </cell>
          <cell r="I851" t="str">
            <v>公安</v>
          </cell>
          <cell r="J851" t="str">
            <v>D631.31</v>
          </cell>
          <cell r="K851" t="str">
            <v>11</v>
          </cell>
          <cell r="L851" t="str">
            <v>页数：1</v>
          </cell>
          <cell r="M851" t="str">
            <v>0</v>
          </cell>
        </row>
        <row r="852">
          <cell r="B852" t="str">
            <v>要闻</v>
          </cell>
          <cell r="C852" t="str">
            <v>无</v>
          </cell>
          <cell r="D852" t="str">
            <v>无</v>
          </cell>
          <cell r="E852" t="str">
            <v>&lt;正&gt;《信息安全技术个人信息安全规范》新版完成修订近日,国家市场监督管理总局、国家标准化管理委员会发布中华人民共和国国家标准公告(2020年第1号),全国信息安全标准化技术委员会归口的国家标准GB/T 35273-2020《信息安全技术个人信息安全规范》完成修订,实施日期为2020年10月1日。该标准代替GB/T 35273-2017</v>
          </cell>
          <cell r="F852" t="str">
            <v>无</v>
          </cell>
          <cell r="G852" t="str">
            <v>2020-02-20</v>
          </cell>
          <cell r="H852" t="str">
            <v>信息科技;社会科学Ⅰ辑</v>
          </cell>
          <cell r="I852" t="str">
            <v>公安;计算机软件及计算机应用</v>
          </cell>
          <cell r="J852" t="str">
            <v>D631.31;TP309</v>
          </cell>
          <cell r="K852" t="str">
            <v>10</v>
          </cell>
          <cell r="L852" t="str">
            <v>页数：1</v>
          </cell>
          <cell r="M852" t="str">
            <v>0</v>
          </cell>
        </row>
        <row r="853">
          <cell r="B853" t="str">
            <v>印度《个人数据保护法案》浅析</v>
          </cell>
          <cell r="C853" t="str">
            <v>嵇绍国；王宏</v>
          </cell>
          <cell r="D853" t="str">
            <v>国家信息技术安全研究中心</v>
          </cell>
          <cell r="E853" t="str">
            <v>当前,数字经济发展规模越来越大,涉及领域不断扩展,数据保护问题日益突出,特别是个人数据泄露事件层出不穷,危害极大。对此,各国政府高度重视个人数据保护,积极制定相关法律。2018年7月27日,印度电子和信息技术部发布《个人数据保护法案》。2019年12月4日,该法案获印度总理纳伦德拉·莫迪领导的联邦内阁批准通过。本文介绍了该法案出台的背景和主要内容,分析了法案的特点,并就我国个人数据保护立法进行了思考。</v>
          </cell>
          <cell r="F853" t="str">
            <v>印度;个人数据保护;法案</v>
          </cell>
          <cell r="G853" t="str">
            <v>2020-02-20</v>
          </cell>
          <cell r="H853" t="str">
            <v>信息科技;社会科学Ⅰ辑</v>
          </cell>
          <cell r="I853" t="str">
            <v>法理、法史;民商法</v>
          </cell>
          <cell r="J853" t="str">
            <v>D935.1;DD913</v>
          </cell>
          <cell r="K853" t="str">
            <v>333</v>
          </cell>
          <cell r="L853" t="str">
            <v>页数：5</v>
          </cell>
          <cell r="M853" t="str">
            <v>8</v>
          </cell>
        </row>
        <row r="854">
          <cell r="B854" t="str">
            <v>我国地方保密立法初探</v>
          </cell>
          <cell r="C854" t="str">
            <v>陈珊珊；杨薇</v>
          </cell>
          <cell r="D854" t="str">
            <v>1.金城出版社有限公司</v>
          </cell>
          <cell r="E854" t="str">
            <v>作为地方贯彻落实国家法的重要举措,地方保密立法注重维护国家立法权威,也更加贴合当地实际情况,在指导、规范地方保密工作的同时,可在某些层面为国家立法提供参考。本文主要以地方性保密法规、政府规章和规范性文件为中心,对其制定修订具体情况进行系统梳理,进而分析地方保密立法的主要特点和主要成绩,以期助益建构管用、完善的保密工作制度保障,进一步推进保密法治建设。</v>
          </cell>
          <cell r="F854" t="str">
            <v>地方性保密法规;地方政府规章;地方规范性文件;地方保密立法;保密法治建设</v>
          </cell>
          <cell r="G854" t="str">
            <v>2020-02-20</v>
          </cell>
          <cell r="H854" t="str">
            <v>信息科技;社会科学Ⅰ辑</v>
          </cell>
          <cell r="I854" t="str">
            <v>行政法及地方法制</v>
          </cell>
          <cell r="J854" t="str">
            <v>D922.14</v>
          </cell>
          <cell r="K854" t="str">
            <v>116</v>
          </cell>
          <cell r="L854" t="str">
            <v>页数：4</v>
          </cell>
          <cell r="M854" t="str">
            <v>0</v>
          </cell>
        </row>
        <row r="855">
          <cell r="B855" t="str">
            <v>国外漏洞管理政策与标准研究综述</v>
          </cell>
          <cell r="C855" t="str">
            <v>王宏</v>
          </cell>
          <cell r="D855" t="str">
            <v>国家信息技术安全研究中心</v>
          </cell>
          <cell r="E855" t="str">
            <v>本文概述了国外有关漏洞管理的政策与标准制定情况,并分析了其主要做法,进而对我国的漏洞管理工作给出相关建议。</v>
          </cell>
          <cell r="F855" t="str">
            <v>漏洞管理;政策标准;启示借鉴</v>
          </cell>
          <cell r="G855" t="str">
            <v>2020-02-20</v>
          </cell>
          <cell r="H855" t="str">
            <v>信息科技;社会科学Ⅰ辑</v>
          </cell>
          <cell r="I855" t="str">
            <v>民商法;互联网技术</v>
          </cell>
          <cell r="J855" t="str">
            <v>D913;TP393.08</v>
          </cell>
          <cell r="K855" t="str">
            <v>258</v>
          </cell>
          <cell r="L855" t="str">
            <v>页数：5</v>
          </cell>
          <cell r="M855" t="str">
            <v>2</v>
          </cell>
        </row>
        <row r="856">
          <cell r="B856" t="str">
            <v>备份与恢复类产品安全评估方法</v>
          </cell>
          <cell r="C856" t="str">
            <v>郭佳；张绍博；苗萌萌</v>
          </cell>
          <cell r="D856" t="str">
            <v>无</v>
          </cell>
          <cell r="E856" t="str">
            <v>本文从数据备份与恢复产品检测角度,介绍了备份与恢复类产品的组成及功能,分析归纳了该类产品的技术原理,描述了对其功能检测的过程,分别提出了针对普通备份和CDP备份的一致性检测方法。通过研究备份与恢复系统的主要性能指标,设计了去重率检测的数据样本,并将检测用例应用于检测实践,得出了判断去重率优劣的检测结果。</v>
          </cell>
          <cell r="F856" t="str">
            <v>备份与恢复;CDP;安全评估</v>
          </cell>
          <cell r="G856" t="str">
            <v>2020-02-20</v>
          </cell>
          <cell r="H856" t="str">
            <v>信息科技</v>
          </cell>
          <cell r="I856" t="str">
            <v>计算机软件及计算机应用</v>
          </cell>
          <cell r="J856" t="str">
            <v>TP309.3</v>
          </cell>
          <cell r="K856" t="str">
            <v>38</v>
          </cell>
          <cell r="L856" t="str">
            <v>页数：6</v>
          </cell>
          <cell r="M856" t="str">
            <v>3</v>
          </cell>
        </row>
        <row r="857">
          <cell r="B857" t="str">
            <v>浅析PowerShell攻击的检测与防御</v>
          </cell>
          <cell r="C857" t="str">
            <v>邢彬；吴越</v>
          </cell>
          <cell r="D857" t="str">
            <v>无</v>
          </cell>
          <cell r="E857" t="str">
            <v>PowerShell命令行提供了强大的Windows系统管理功能,在为用户带来便捷的同时,也成为常用的网络攻击手段。本文简要介绍了PowerShell的内置安全机制及其常见的绕过方法,提出针对PowerShell攻击行为的检测和防御方法,有助于提高Windows系统的安全性,并为此类网络攻击事件的取证工作提供指导与借鉴。</v>
          </cell>
          <cell r="F857" t="str">
            <v>恶意脚本;网络攻击;检测方法;防御方法</v>
          </cell>
          <cell r="G857" t="str">
            <v>2020-02-20</v>
          </cell>
          <cell r="H857" t="str">
            <v>信息科技</v>
          </cell>
          <cell r="I857" t="str">
            <v>计算机软件及计算机应用</v>
          </cell>
          <cell r="J857" t="str">
            <v>TP309</v>
          </cell>
          <cell r="K857" t="str">
            <v>123</v>
          </cell>
          <cell r="L857" t="str">
            <v>页数：6</v>
          </cell>
          <cell r="M857" t="str">
            <v>2</v>
          </cell>
        </row>
        <row r="858">
          <cell r="B858" t="str">
            <v>安卓平台软件漏洞挖掘与分析技术浅析</v>
          </cell>
          <cell r="C858" t="str">
            <v>刘存；李晋</v>
          </cell>
          <cell r="D858" t="str">
            <v>无</v>
          </cell>
          <cell r="E858" t="str">
            <v>漏洞挖掘技术在安卓平台的安全性研究中处于核心的地位,有效挖掘安卓平台的安全漏洞,找到成因和利用方法是增强安卓系统可靠性、增强应用安全性、保护用户安全和隐私的重要手段。本文阐述了安卓平台漏洞挖掘的重要意义,针对漏洞挖掘的分析方法进行了简述,重点介绍了污点分析、可达路径、Fuzzing测试和虚拟堆栈分析这些漏洞挖掘技术手段,并对安卓平台的漏洞挖掘技术发展方向进行了展望。</v>
          </cell>
          <cell r="F858" t="str">
            <v>安卓;安全;漏洞挖掘;静态分析;动态分析</v>
          </cell>
          <cell r="G858" t="str">
            <v>2020-02-20</v>
          </cell>
          <cell r="H858" t="str">
            <v>信息科技</v>
          </cell>
          <cell r="I858" t="str">
            <v>计算机软件及计算机应用</v>
          </cell>
          <cell r="J858" t="str">
            <v>TP309</v>
          </cell>
          <cell r="K858" t="str">
            <v>238</v>
          </cell>
          <cell r="L858" t="str">
            <v>页数：6</v>
          </cell>
          <cell r="M858" t="str">
            <v>3</v>
          </cell>
        </row>
        <row r="859">
          <cell r="B859" t="str">
            <v>开源软件漏洞安全风险分析</v>
          </cell>
          <cell r="C859" t="str">
            <v>冯兆文；刘振慧</v>
          </cell>
          <cell r="D859" t="str">
            <v>1.西北工业大学</v>
          </cell>
          <cell r="E859" t="str">
            <v>本文从近期爆出的Apache Tomcat开源软件文件包含漏洞出发,总结了对开源软件存在的部分认知误区,分析了开源软件在当前软件设计、开发、使用等阶段的现状,重点阐述了造成开源软件漏洞安全的主要因素,并结合实践经验提出风险控制措施。</v>
          </cell>
          <cell r="F859" t="str">
            <v>开源软件;安全漏洞;风险评估;审查机制</v>
          </cell>
          <cell r="G859" t="str">
            <v>2020-02-20</v>
          </cell>
          <cell r="H859" t="str">
            <v>信息科技</v>
          </cell>
          <cell r="I859" t="str">
            <v>计算机软件及计算机应用</v>
          </cell>
          <cell r="J859" t="str">
            <v>TP311.5;TP309</v>
          </cell>
          <cell r="K859" t="str">
            <v>560</v>
          </cell>
          <cell r="L859" t="str">
            <v>页数：6</v>
          </cell>
          <cell r="M859" t="str">
            <v>8</v>
          </cell>
        </row>
        <row r="860">
          <cell r="B860" t="str">
            <v>你不可不知的原图信息泄露</v>
          </cell>
          <cell r="C860" t="str">
            <v>郝耀鸿</v>
          </cell>
          <cell r="D860" t="str">
            <v>广州市国资委</v>
          </cell>
          <cell r="E860" t="str">
            <v>本文在概述原图定义的基础上,分析了原图信息泄露的方式,并提出防范原图信息泄露的具体方法。</v>
          </cell>
          <cell r="F860" t="str">
            <v>原图;泄露;防范方法</v>
          </cell>
          <cell r="G860" t="str">
            <v>2020-02-20</v>
          </cell>
          <cell r="H860" t="str">
            <v>信息科技</v>
          </cell>
          <cell r="I860" t="str">
            <v>计算机软件及计算机应用</v>
          </cell>
          <cell r="J860" t="str">
            <v>TP309</v>
          </cell>
          <cell r="K860" t="str">
            <v>66</v>
          </cell>
          <cell r="L860" t="str">
            <v>页数：2</v>
          </cell>
          <cell r="M860" t="str">
            <v>0</v>
          </cell>
        </row>
        <row r="861">
          <cell r="B861" t="str">
            <v>网络安全漏洞的治理之路</v>
          </cell>
          <cell r="C861" t="str">
            <v>穆琳；杨诗雨</v>
          </cell>
          <cell r="D861" t="str">
            <v>中国信息安全测评中心</v>
          </cell>
          <cell r="E861" t="str">
            <v>网络安全漏洞与国家安全关系紧密。当前,全球安全漏洞总体形势趋于严峻,引发网络攻防对抗性不断升级,本文在概述安全漏洞起源与发展的基础上,重点论述了美国等西方国家对安全漏洞的治理手段与实践,并提出相关意见建议。</v>
          </cell>
          <cell r="F861" t="str">
            <v>网络安全漏洞;治理</v>
          </cell>
          <cell r="G861" t="str">
            <v>2020-02-20</v>
          </cell>
          <cell r="H861" t="str">
            <v>信息科技</v>
          </cell>
          <cell r="I861" t="str">
            <v>互联网技术</v>
          </cell>
          <cell r="J861" t="str">
            <v>TP393.08</v>
          </cell>
          <cell r="K861" t="str">
            <v>178</v>
          </cell>
          <cell r="L861" t="str">
            <v>页数：5</v>
          </cell>
          <cell r="M861" t="str">
            <v>3</v>
          </cell>
        </row>
        <row r="862">
          <cell r="B862" t="str">
            <v>威胁</v>
          </cell>
          <cell r="C862" t="str">
            <v>无</v>
          </cell>
          <cell r="D862" t="str">
            <v>无</v>
          </cell>
          <cell r="E862" t="str">
            <v>&lt;正&gt;麦哲伦2.0来袭,再曝5个SQLite漏洞近日,继麦哲伦1.0(Magellan1.0)曝光3个SQLite(一种轻量级数据库)漏洞后,某安全公司公布了Google Chrome浏览器的5个新漏洞,攻击者可以利用这些漏洞来远程执行代码,波及大量嵌入式物联网设备、桌面软件(Chrome浏览器)和Android/i OS应用。这新一批5个漏洞被命</v>
          </cell>
          <cell r="F862" t="str">
            <v>无</v>
          </cell>
          <cell r="G862" t="str">
            <v>2020-02-20</v>
          </cell>
          <cell r="H862" t="str">
            <v>信息科技</v>
          </cell>
          <cell r="I862" t="str">
            <v>互联网技术</v>
          </cell>
          <cell r="J862" t="str">
            <v>TP393.08</v>
          </cell>
          <cell r="K862" t="str">
            <v>17</v>
          </cell>
          <cell r="L862" t="str">
            <v>页数：1</v>
          </cell>
          <cell r="M862" t="str">
            <v>0</v>
          </cell>
        </row>
        <row r="863">
          <cell r="B863" t="str">
            <v>安全漏洞与防护</v>
          </cell>
          <cell r="C863" t="str">
            <v>无</v>
          </cell>
          <cell r="D863" t="str">
            <v>无</v>
          </cell>
          <cell r="E863" t="str">
            <v>&lt;正&gt;安全漏洞作为信息技术、信息产品和信息系统在需求、设计、实现、配置、运行等过程中产生的缺陷,被恶意利用会对网络与信息安全造成严重危害。近年来,全球安全漏洞数量整体呈上升趋势,其中高威胁漏洞数量和占比均有所增加,漏洞影响面逐步扩大,全球出现的重大网络与信息安全事件大多与安全漏洞被恶意利用有关,基于</v>
          </cell>
          <cell r="F863" t="str">
            <v>无</v>
          </cell>
          <cell r="G863" t="str">
            <v>2020-02-20</v>
          </cell>
          <cell r="H863" t="str">
            <v>信息科技</v>
          </cell>
          <cell r="I863" t="str">
            <v>互联网技术</v>
          </cell>
          <cell r="J863" t="str">
            <v>TP393.08</v>
          </cell>
          <cell r="K863" t="str">
            <v>46</v>
          </cell>
          <cell r="L863" t="str">
            <v>页数：1</v>
          </cell>
          <cell r="M863" t="str">
            <v>0</v>
          </cell>
        </row>
        <row r="864">
          <cell r="B864" t="str">
            <v>网络安全漏洞标准研究</v>
          </cell>
          <cell r="C864" t="str">
            <v>任泽君；上官晓丽；孙彦</v>
          </cell>
          <cell r="D864" t="str">
            <v>无</v>
          </cell>
          <cell r="E864" t="str">
            <v>本文简要介绍了国际上网络安全漏洞处理流程和网络安全漏洞披露标准内容、美国漏洞管理相关标准以及我国在网络安全漏洞方面已发布的标准与修订现状,对完善我国网络安全漏洞管理提出相关建议。</v>
          </cell>
          <cell r="F864" t="str">
            <v>网络安全漏洞;漏洞管理;漏洞标识与描述;漏洞分类分级</v>
          </cell>
          <cell r="G864" t="str">
            <v>2020-02-20</v>
          </cell>
          <cell r="H864" t="str">
            <v>信息科技</v>
          </cell>
          <cell r="I864" t="str">
            <v>互联网技术</v>
          </cell>
          <cell r="J864" t="str">
            <v>TP393.08-65</v>
          </cell>
          <cell r="K864" t="str">
            <v>190</v>
          </cell>
          <cell r="L864" t="str">
            <v>页数：8</v>
          </cell>
          <cell r="M864" t="str">
            <v>3</v>
          </cell>
        </row>
        <row r="865">
          <cell r="B865" t="str">
            <v>面向中小企业的工业互联网安全公共服务方案研究</v>
          </cell>
          <cell r="C865" t="str">
            <v>陈坤华；周新富</v>
          </cell>
          <cell r="D865" t="str">
            <v>国家计算机网络与信息安全管理中心福建分中心</v>
          </cell>
          <cell r="E865" t="str">
            <v>本文依据工业互联网安全公共服务体系和工业互联网规范标准,结合大数据分析、威胁建模、机器学习算法等先进技术,构建工业互联网安全公共服务平台,与多方用户(包括中小企业、安全厂商、监管机构、设备制造商、政府部门)形成服务能力交互,有效整合安全厂商的安全产品和服务能力,为中小企业、监管机构、设备制造商等用户提供服务,实现对工业互联网的安全保障。</v>
          </cell>
          <cell r="F865" t="str">
            <v>工业互联网;安全防护;大数据;机器学习</v>
          </cell>
          <cell r="G865" t="str">
            <v>2020-02-20</v>
          </cell>
          <cell r="H865" t="str">
            <v>信息科技;经济与管理科学</v>
          </cell>
          <cell r="I865" t="str">
            <v>互联网技术;工业经济;企业经济;信息经济与邮政经济</v>
          </cell>
          <cell r="J865" t="str">
            <v>F49;F424;F276.3;TP393.08</v>
          </cell>
          <cell r="K865" t="str">
            <v>180</v>
          </cell>
          <cell r="L865" t="str">
            <v>页数：6</v>
          </cell>
          <cell r="M865" t="str">
            <v>2</v>
          </cell>
        </row>
        <row r="866">
          <cell r="B866" t="str">
            <v>数字</v>
          </cell>
          <cell r="C866" t="str">
            <v>无</v>
          </cell>
          <cell r="D866" t="str">
            <v>无</v>
          </cell>
          <cell r="E866" t="str">
            <v>&lt;正&gt;20%Risk IQ近日发布的《2019年移动威胁态势报告》显示,在开放网络上扩散恶意移动应用程序的数量较去年已减少20%,对恶意应用的防御能力已大幅提高。62%近日,调研报告《全球快照:2020年的首席信息安全官》指出,共有62%的首席信息安全官认为未来5年全球网络安全人才短缺状况将进一步严重。</v>
          </cell>
          <cell r="F866" t="str">
            <v>无</v>
          </cell>
          <cell r="G866" t="str">
            <v>2020-02-20</v>
          </cell>
          <cell r="H866" t="str">
            <v>信息科技</v>
          </cell>
          <cell r="I866" t="str">
            <v>互联网技术</v>
          </cell>
          <cell r="J866" t="str">
            <v>TP393.08</v>
          </cell>
          <cell r="K866" t="str">
            <v>11</v>
          </cell>
          <cell r="L866" t="str">
            <v>页数：3</v>
          </cell>
          <cell r="M866" t="str">
            <v>0</v>
          </cell>
        </row>
        <row r="867">
          <cell r="B867" t="str">
            <v>从制造企业类型看工控安全问题</v>
          </cell>
          <cell r="C867" t="str">
            <v>金忠峰；王赟昌；李楠</v>
          </cell>
          <cell r="D867" t="str">
            <v>1.中国科学院大学网络空间安全学院</v>
          </cell>
          <cell r="E867" t="str">
            <v>随着对工控安全技术的深入研究,对不同行业控制系统的进一步了解,发现企业的排产计划方式、业务管理模式、生产运行类型的不同导致了企业网络安全需求各异。本文根据制造企业类型不同,对比分析了流程生产行业和离散制造行业的特点,分别从两个行业的特点出发探讨了对应的网络安全需求,最后基于不同的安全需求,总结了两种工业控制系统的安全防护侧重点,并提出了相应的安全技术。</v>
          </cell>
          <cell r="F867" t="str">
            <v>流程生产行业;离散制造行业;工控安全</v>
          </cell>
          <cell r="G867" t="str">
            <v>2020-01-20</v>
          </cell>
          <cell r="H867" t="str">
            <v>信息科技;工程科技Ⅰ辑</v>
          </cell>
          <cell r="I867" t="str">
            <v>安全科学与灾害防治;互联网技术;自动化技术</v>
          </cell>
          <cell r="J867" t="str">
            <v>TP273;TP393.08;X931</v>
          </cell>
          <cell r="K867" t="str">
            <v>70</v>
          </cell>
          <cell r="L867" t="str">
            <v>页数：5</v>
          </cell>
          <cell r="M867" t="str">
            <v>2</v>
          </cell>
        </row>
        <row r="868">
          <cell r="B868" t="str">
            <v>政务邮件系统安全第三方评价方法研究</v>
          </cell>
          <cell r="C868" t="str">
            <v>赵睿斌；禄凯；闫桂勋；陈月华</v>
          </cell>
          <cell r="D868" t="str">
            <v>国家信息中心</v>
          </cell>
          <cell r="E868" t="str">
            <v>作为政府部门之间传递信息的重要基础设施,政务邮件系统的安全性已经变得愈发重要。因此,有必要及时了解和掌握我国政务邮件系统的安全防护现状及存在的主要问题,研究新技术、新形势下我国政务邮件系统面临的安全威胁类型和攻击方法、政务邮件系统的安全评估方法和评估模型及政务邮件系统的安全保障评价指标体系,有助于指导政务邮件系统的安全评估检查工作、提升政务邮件系统的安全防护水平。</v>
          </cell>
          <cell r="F868" t="str">
            <v>政务邮件;评价方法;系统安全</v>
          </cell>
          <cell r="G868" t="str">
            <v>2020-01-20</v>
          </cell>
          <cell r="H868" t="str">
            <v>信息科技;社会科学Ⅰ辑</v>
          </cell>
          <cell r="I868" t="str">
            <v>行政学及国家行政管理;互联网技术</v>
          </cell>
          <cell r="J868" t="str">
            <v>D63;TP393.08</v>
          </cell>
          <cell r="K868" t="str">
            <v>60</v>
          </cell>
          <cell r="L868" t="str">
            <v>页数：5</v>
          </cell>
          <cell r="M868" t="str">
            <v>0</v>
          </cell>
        </row>
        <row r="869">
          <cell r="B869" t="str">
            <v>国家保密局关于再次公布互联网泄密举报电话的公告</v>
          </cell>
          <cell r="C869" t="str">
            <v>无</v>
          </cell>
          <cell r="D869" t="str">
            <v>无</v>
          </cell>
          <cell r="E86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869" t="str">
            <v>无</v>
          </cell>
          <cell r="G869" t="str">
            <v>2020-01-20</v>
          </cell>
          <cell r="H869" t="str">
            <v>信息科技;社会科学Ⅰ辑</v>
          </cell>
          <cell r="I869" t="str">
            <v>公安</v>
          </cell>
          <cell r="J869" t="str">
            <v>D631.31</v>
          </cell>
          <cell r="K869" t="str">
            <v>21</v>
          </cell>
          <cell r="L869" t="str">
            <v>页数：1</v>
          </cell>
          <cell r="M869" t="str">
            <v>0</v>
          </cell>
        </row>
        <row r="870">
          <cell r="B870" t="str">
            <v>涉密出版物出版流程保密管理探析</v>
          </cell>
          <cell r="C870" t="str">
            <v>丁鹏</v>
          </cell>
          <cell r="D870" t="str">
            <v>金城出版社</v>
          </cell>
          <cell r="E870" t="str">
            <v>涉密出版物保密管理是基于出版流程的全程化管理,应当在出版立项、编辑、审稿等各环节规范执行保密要求,确保国家秘密闭环管理。</v>
          </cell>
          <cell r="F870" t="str">
            <v>涉密出版物;出版流程;保密管理</v>
          </cell>
          <cell r="G870" t="str">
            <v>2020-01-20</v>
          </cell>
          <cell r="H870" t="str">
            <v>信息科技;社会科学Ⅰ辑</v>
          </cell>
          <cell r="I870" t="str">
            <v>公安;出版</v>
          </cell>
          <cell r="J870" t="str">
            <v>D631.31;G231</v>
          </cell>
          <cell r="K870" t="str">
            <v>74</v>
          </cell>
          <cell r="L870" t="str">
            <v>页数：3</v>
          </cell>
          <cell r="M870" t="str">
            <v>0</v>
          </cell>
        </row>
        <row r="871">
          <cell r="B871" t="str">
            <v>浅谈基于PDCA的基层部门保密检查</v>
          </cell>
          <cell r="C871" t="str">
            <v>张弈芝</v>
          </cell>
          <cell r="D871" t="str">
            <v>中国科学院软件研究所可信计算与信息保障实验室</v>
          </cell>
          <cell r="E871" t="str">
            <v>保密工作是关系到国家和人民利益的一项重要工作,保密检查是推动保密工作常态有效开展的重要手段,本文通过引入管理学中PDCA循环方法,指导保密检查中计划、实施、确认、处理等各个环节的制定,提出一种具体可行的保密检查方法,推动保密管理工作持续改进。</v>
          </cell>
          <cell r="F871" t="str">
            <v>保密检查;PDCA循环;过程方法</v>
          </cell>
          <cell r="G871" t="str">
            <v>2020-01-20</v>
          </cell>
          <cell r="H871" t="str">
            <v>信息科技;社会科学Ⅰ辑</v>
          </cell>
          <cell r="I871" t="str">
            <v>公安</v>
          </cell>
          <cell r="J871" t="str">
            <v>D631.31</v>
          </cell>
          <cell r="K871" t="str">
            <v>106</v>
          </cell>
          <cell r="L871" t="str">
            <v>页数：4</v>
          </cell>
          <cell r="M871" t="str">
            <v>2</v>
          </cell>
        </row>
        <row r="872">
          <cell r="B872" t="str">
            <v>中国保密协会召开理论文化分会成立大会</v>
          </cell>
          <cell r="C872" t="str">
            <v>无</v>
          </cell>
          <cell r="D872" t="str">
            <v>无</v>
          </cell>
          <cell r="E872" t="str">
            <v>&lt;正&gt;2019年12月26日,中国保密协会理论文化分会成立大会在北京召开。中国保密协会会长景凤启、副会长兼秘书长纪清阳、副会长王吉胜及理论文化分会拟任委员、特邀代表等共70余人参加会议。会上,纪清阳同志宣读了中国保密协会关于设立理论文化分会和青岛市保密协会会长吴同斌任分会首届主任委员的决定。王吉胜同志就理论</v>
          </cell>
          <cell r="F872" t="str">
            <v>无</v>
          </cell>
          <cell r="G872" t="str">
            <v>2020-01-20</v>
          </cell>
          <cell r="H872" t="str">
            <v>信息科技;社会科学Ⅰ辑</v>
          </cell>
          <cell r="I872" t="str">
            <v>公安</v>
          </cell>
          <cell r="J872" t="str">
            <v>D631.31</v>
          </cell>
          <cell r="K872" t="str">
            <v>14</v>
          </cell>
          <cell r="L872" t="str">
            <v>页数：1</v>
          </cell>
          <cell r="M872" t="str">
            <v>0</v>
          </cell>
        </row>
        <row r="873">
          <cell r="B873" t="str">
            <v>中国保密协会第二届第三次理事会会议在京召开</v>
          </cell>
          <cell r="C873" t="str">
            <v>无</v>
          </cell>
          <cell r="D873" t="str">
            <v>无</v>
          </cell>
          <cell r="E873" t="str">
            <v>&lt;正&gt;2020年1月7日,中国保密协会第二届第三次理事会会议在北京召开。国家保密局总工程师王京涛出席会议并讲话,协会领导班子成员景凤启、纪清阳、王吉胜、常金芸、张知恒和来自有关保密行政管理部门、中央和国家机关、解放军、高等院校、企事业等机关、单位的124位理事、常务理事出席会议。监事长黄春明列席会议。会议由中国保密协会会长景凤启主持。王京涛同志传达了中央保密委员会全体会议、全国保密工作会议精神,对协会一年来取得的成绩给予充分肯定,并对做好2020年的工作提</v>
          </cell>
          <cell r="F873" t="str">
            <v>无</v>
          </cell>
          <cell r="G873" t="str">
            <v>2020-01-20</v>
          </cell>
          <cell r="H873" t="str">
            <v>信息科技;社会科学Ⅰ辑</v>
          </cell>
          <cell r="I873" t="str">
            <v>公安</v>
          </cell>
          <cell r="J873" t="str">
            <v>D631.31</v>
          </cell>
          <cell r="K873" t="str">
            <v>11</v>
          </cell>
          <cell r="L873" t="str">
            <v>页数：1</v>
          </cell>
          <cell r="M873" t="str">
            <v>0</v>
          </cell>
        </row>
        <row r="874">
          <cell r="B874" t="str">
            <v>保密管理硕士课程体系探索</v>
          </cell>
          <cell r="C874" t="str">
            <v>李磊；肖琳娣；王润琪</v>
          </cell>
          <cell r="D874" t="str">
            <v>无</v>
          </cell>
          <cell r="E874" t="str">
            <v>保密管理硕士研究生培养是向保密行业输送"高精尖"人才的重要保障,而课程体系建设是研究生培养工作的基础和前提。本文从保密管理专业特点和课程体系构建原则出发,结合保密岗位实际需求,为保密管理硕士课程体系探索提供建议。</v>
          </cell>
          <cell r="F874" t="str">
            <v>保密管理;硕士课程;需求分析</v>
          </cell>
          <cell r="G874" t="str">
            <v>2020-01-20</v>
          </cell>
          <cell r="H874" t="str">
            <v>信息科技;社会科学Ⅰ辑;社会科学Ⅱ辑</v>
          </cell>
          <cell r="I874" t="str">
            <v>公安;高等教育</v>
          </cell>
          <cell r="J874" t="str">
            <v>D035.33-4;G643</v>
          </cell>
          <cell r="K874" t="str">
            <v>195</v>
          </cell>
          <cell r="L874" t="str">
            <v>页数：3</v>
          </cell>
          <cell r="M874" t="str">
            <v>0</v>
          </cell>
        </row>
        <row r="875">
          <cell r="B875" t="str">
            <v>区块链与信息安全保密</v>
          </cell>
          <cell r="C875" t="str">
            <v>无</v>
          </cell>
          <cell r="D875" t="str">
            <v>无</v>
          </cell>
          <cell r="E875" t="str">
            <v>&lt;正&gt;习近平总书记指出,区块链技术的集成应用在新的技术革新和产业变革中起着重要作用,要把区块链作为核心技术自主创新的重要突破口,明确主攻方向,加大投入力度,着力攻克一批关键核心技术,加快推动区块链技术和产业的创新发展。在加快区块链技术创新和产业布局的同时,也要高度重视区块链技术自身及产业发展带来的信息安全问题。本期特别策划栏目,以区块链与信息安全保密为题,探讨了区块链的技术原理、区</v>
          </cell>
          <cell r="F875" t="str">
            <v>无</v>
          </cell>
          <cell r="G875" t="str">
            <v>2020-01-20</v>
          </cell>
          <cell r="H875" t="str">
            <v>信息科技</v>
          </cell>
          <cell r="I875" t="str">
            <v>计算机软件及计算机应用</v>
          </cell>
          <cell r="J875" t="str">
            <v>TP309;TP311.13</v>
          </cell>
          <cell r="K875" t="str">
            <v>183</v>
          </cell>
          <cell r="L875" t="str">
            <v>页数：1</v>
          </cell>
          <cell r="M875" t="str">
            <v>0</v>
          </cell>
        </row>
        <row r="876">
          <cell r="B876" t="str">
            <v>区块链概述</v>
          </cell>
          <cell r="C876" t="str">
            <v>无</v>
          </cell>
          <cell r="D876" t="str">
            <v>无</v>
          </cell>
          <cell r="E876" t="str">
            <v>&lt;正&gt;1引言2019年10月24日,中共中央政治局就区块链技术发展现状和趋势进行了第十八次集体学习。中共中央总书记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v>
          </cell>
          <cell r="F876" t="str">
            <v>无</v>
          </cell>
          <cell r="G876" t="str">
            <v>2020-01-20</v>
          </cell>
          <cell r="H876" t="str">
            <v>信息科技</v>
          </cell>
          <cell r="I876" t="str">
            <v>计算机软件及计算机应用</v>
          </cell>
          <cell r="J876" t="str">
            <v>TP311.13</v>
          </cell>
          <cell r="K876" t="str">
            <v>106</v>
          </cell>
          <cell r="L876" t="str">
            <v>页数：5</v>
          </cell>
          <cell r="M876" t="str">
            <v>2</v>
          </cell>
        </row>
        <row r="877">
          <cell r="B877" t="str">
            <v>区块链技术初探</v>
          </cell>
          <cell r="C877" t="str">
            <v>郭磊</v>
          </cell>
          <cell r="D877" t="str">
            <v>国家保密科技测评中心</v>
          </cell>
          <cell r="E877" t="str">
            <v>本文介绍了区块链技术的基本概念,系统阐述了其技术原理,总结了区块链技术的优势及在实际应用中面临的挑战,可为区块链技术的进一步研究和应用提供参考与启发。</v>
          </cell>
          <cell r="F877" t="str">
            <v>区块链;去中心化;非对称加密;智能合约</v>
          </cell>
          <cell r="G877" t="str">
            <v>2020-01-20</v>
          </cell>
          <cell r="H877" t="str">
            <v>信息科技</v>
          </cell>
          <cell r="I877" t="str">
            <v>计算机软件及计算机应用</v>
          </cell>
          <cell r="J877" t="str">
            <v>TP311.13</v>
          </cell>
          <cell r="K877" t="str">
            <v>108</v>
          </cell>
          <cell r="L877" t="str">
            <v>页数：6</v>
          </cell>
          <cell r="M877" t="str">
            <v>0</v>
          </cell>
        </row>
        <row r="878">
          <cell r="B878" t="str">
            <v>区块链技术面临的风险与挑战</v>
          </cell>
          <cell r="C878" t="str">
            <v>宋绪言；崔宝江</v>
          </cell>
          <cell r="D878" t="str">
            <v>北京邮电大学</v>
          </cell>
          <cell r="E878" t="str">
            <v>本文从区块链自身结构导致的风险、区块链P2P网络存在的风险、区块链应用存在的风险3个方面,详细分析了区块链底层存在的安全问题及产生原因,对更安全和有效地应用区块链技术具有一定的借鉴意义。</v>
          </cell>
          <cell r="F878" t="str">
            <v>区块链;风险;安全</v>
          </cell>
          <cell r="G878" t="str">
            <v>2020-01-20</v>
          </cell>
          <cell r="H878" t="str">
            <v>信息科技</v>
          </cell>
          <cell r="I878" t="str">
            <v>计算机软件及计算机应用</v>
          </cell>
          <cell r="J878" t="str">
            <v>TP311.13</v>
          </cell>
          <cell r="K878" t="str">
            <v>247</v>
          </cell>
          <cell r="L878" t="str">
            <v>页数：5</v>
          </cell>
          <cell r="M878" t="str">
            <v>1</v>
          </cell>
        </row>
        <row r="879">
          <cell r="B879" t="str">
            <v>智能合约安全漏洞检测技术研究</v>
          </cell>
          <cell r="C879" t="str">
            <v>高健博；刘宏义；李青山；陈钟</v>
          </cell>
          <cell r="D879" t="str">
            <v>北京大学信息科学技术学院区块链研究中心</v>
          </cell>
          <cell r="E879" t="str">
            <v>智能合约安全漏洞检测已成为区块链技术应用中亟待解决的问题,本文概述了智能合约的概念,总结了智能合约中常见的安全漏洞,并归纳了智能合约安全漏洞检测的主要方法。</v>
          </cell>
          <cell r="F879" t="str">
            <v>区块链;智能合约;漏洞;检测技术</v>
          </cell>
          <cell r="G879" t="str">
            <v>2020-01-20</v>
          </cell>
          <cell r="H879" t="str">
            <v>信息科技</v>
          </cell>
          <cell r="I879" t="str">
            <v>计算机软件及计算机应用</v>
          </cell>
          <cell r="J879" t="str">
            <v>TP309</v>
          </cell>
          <cell r="K879" t="str">
            <v>737</v>
          </cell>
          <cell r="L879" t="str">
            <v>页数：4</v>
          </cell>
          <cell r="M879" t="str">
            <v>9</v>
          </cell>
        </row>
        <row r="880">
          <cell r="B880" t="str">
            <v>区块链隐私保护技术综述</v>
          </cell>
          <cell r="C880" t="str">
            <v>张家硕；高健博；王利朋；李青山；陈钟</v>
          </cell>
          <cell r="D880" t="str">
            <v>北京大学信息科学技术学院区块链研究中心</v>
          </cell>
          <cell r="E880" t="str">
            <v>区块链账本的公开性给区块链带来了严重的用户隐私问题,本文从技术原理和应用实践角度,结合区块链中的混币、零知识证明、多方安全计算、环签名、MimbleWimble协议、可信计算等方面,对区块链隐私保护技术进行了介绍。</v>
          </cell>
          <cell r="F880" t="str">
            <v>区块链;隐私保护</v>
          </cell>
          <cell r="G880" t="str">
            <v>2020-01-20</v>
          </cell>
          <cell r="H880" t="str">
            <v>信息科技</v>
          </cell>
          <cell r="I880" t="str">
            <v>计算机软件及计算机应用</v>
          </cell>
          <cell r="J880" t="str">
            <v>TP309;TP311.13</v>
          </cell>
          <cell r="K880" t="str">
            <v>1314</v>
          </cell>
          <cell r="L880" t="str">
            <v>页数：4</v>
          </cell>
          <cell r="M880" t="str">
            <v>8</v>
          </cell>
        </row>
        <row r="881">
          <cell r="B881" t="str">
            <v>区块链安全标准研究</v>
          </cell>
          <cell r="C881" t="str">
            <v>伍前红；朱焱；郑海彬</v>
          </cell>
          <cell r="D881" t="str">
            <v>无</v>
          </cell>
          <cell r="E881" t="str">
            <v>从最早应用区块链的比特币到引入智能合约的以太坊,再到应用广泛的联盟链Hyperledger Fabric,区块链技术不断发展,但区块链技术也面临着安全方面的严峻挑战。本文首先总结了国外区块链安全标准研究进展,接着介绍了国内区块链国家标准研究情况,最后对区块链安全标准研究工作提出建议。</v>
          </cell>
          <cell r="F881" t="str">
            <v>区块链;安全标准</v>
          </cell>
          <cell r="G881" t="str">
            <v>2020-01-20</v>
          </cell>
          <cell r="H881" t="str">
            <v>信息科技</v>
          </cell>
          <cell r="I881" t="str">
            <v>计算机软件及计算机应用</v>
          </cell>
          <cell r="J881" t="str">
            <v>TP311.13</v>
          </cell>
          <cell r="K881" t="str">
            <v>209</v>
          </cell>
          <cell r="L881" t="str">
            <v>页数：5</v>
          </cell>
          <cell r="M881" t="str">
            <v>1</v>
          </cell>
        </row>
        <row r="882">
          <cell r="B882" t="str">
            <v>Hadoop技术安全机制风险分析</v>
          </cell>
          <cell r="C882" t="str">
            <v>李扬</v>
          </cell>
          <cell r="D882" t="str">
            <v>无</v>
          </cell>
          <cell r="E882" t="str">
            <v>Hadoop作为当前较为成熟、开源的大数据技术实施方案,以良好的兼容性、强大的计算能力和低成本优势,不仅成为互联网企业使用的主流云计算平台,还广泛应用于金融、电信、医疗乃至政府等行业领域。随着Hadoop技术的广泛应用,数据安全成了用户关注的重点,其自身安全机制值得我们分析和研究。本文介绍了Hadoop技术及其应用场景,在对其核心模块Hadoop Distributed File System(HDFS)和MapReduce的运行机理进行分析的基础上,对Hadoop现有安全机制存在的安全风险进行了分析。</v>
          </cell>
          <cell r="F882" t="str">
            <v>Hadoop;数据安全;安全风险</v>
          </cell>
          <cell r="G882" t="str">
            <v>2020-01-20</v>
          </cell>
          <cell r="H882" t="str">
            <v>信息科技</v>
          </cell>
          <cell r="I882" t="str">
            <v>计算机软件及计算机应用</v>
          </cell>
          <cell r="J882" t="str">
            <v>TP311.13;TP309</v>
          </cell>
          <cell r="K882" t="str">
            <v>78</v>
          </cell>
          <cell r="L882" t="str">
            <v>页数：5</v>
          </cell>
          <cell r="M882" t="str">
            <v>2</v>
          </cell>
        </row>
        <row r="883">
          <cell r="B883" t="str">
            <v>莫让“与偶像同框”变“与风险相伴”</v>
          </cell>
          <cell r="C883" t="str">
            <v>郝耀鸿</v>
          </cell>
          <cell r="D883" t="str">
            <v>广州市国资委</v>
          </cell>
          <cell r="E883" t="str">
            <v>本文以"换脸"App日渐流行为背景,在论述换脸技术的基础上,指出"换脸"App存在的安全风险,并给出相关防范措施。</v>
          </cell>
          <cell r="F883" t="str">
            <v>“换脸”技术;安全风险;防范措施</v>
          </cell>
          <cell r="G883" t="str">
            <v>2020-01-20</v>
          </cell>
          <cell r="H883" t="str">
            <v>信息科技</v>
          </cell>
          <cell r="I883" t="str">
            <v>计算机软件及计算机应用</v>
          </cell>
          <cell r="J883" t="str">
            <v>TP311.56;TP309;TP391.41</v>
          </cell>
          <cell r="K883" t="str">
            <v>34</v>
          </cell>
          <cell r="L883" t="str">
            <v>页数：2</v>
          </cell>
          <cell r="M883" t="str">
            <v>0</v>
          </cell>
        </row>
        <row r="884">
          <cell r="B884" t="str">
            <v>欧盟未来网络安全战略价值链分析及对我国启示建议</v>
          </cell>
          <cell r="C884" t="str">
            <v>胡万里；于成丽</v>
          </cell>
          <cell r="D884" t="str">
            <v>1.中国电信陕西分公司</v>
          </cell>
          <cell r="E884" t="str">
            <v>2019年11月9日,欧盟委员会发布了《增强欧盟未来网络安全战略价值分析链》报告,提出了欧盟网络安全价值链战略,旨在统筹欧盟网络安全技术和产业发展,保障欧盟网络空间安全、利益和自主权。本文在分析此报告的基础上,论述了其对我国在网络安全相关政策、核心技术等多方面的启示与意见建议。</v>
          </cell>
          <cell r="F884" t="str">
            <v>战略价值分析链;网络安全技术;自主可控</v>
          </cell>
          <cell r="G884" t="str">
            <v>2020-01-20</v>
          </cell>
          <cell r="H884" t="str">
            <v>信息科技</v>
          </cell>
          <cell r="I884" t="str">
            <v>互联网技术</v>
          </cell>
          <cell r="J884" t="str">
            <v>TP393.08</v>
          </cell>
          <cell r="K884" t="str">
            <v>239</v>
          </cell>
          <cell r="L884" t="str">
            <v>页数：4</v>
          </cell>
          <cell r="M884" t="str">
            <v>1</v>
          </cell>
        </row>
        <row r="885">
          <cell r="B885" t="str">
            <v>英国“网络优先”拔尖青少年网络安全人才培育项目实践及启示</v>
          </cell>
          <cell r="C885" t="str">
            <v>李艳；孙宝云</v>
          </cell>
          <cell r="D885" t="str">
            <v>北京电子科技学院</v>
          </cell>
          <cell r="E885" t="str">
            <v>本文简要介绍了英国"网络优先"拔尖青少年网络安全人才培育项目的设置背景及建设概况,归纳梳理了项目运作的主要路径方式,并结合我国工作实际,从强化中小学阶段的网络安全素养教育、重视面向青少年拔尖人才的竞赛平台建设及建立健全网络安全职业教育体系的角度出发,对我国青少年网络安全人才培育体系的优化提出了相关建议。</v>
          </cell>
          <cell r="F885" t="str">
            <v>“网络优先”项目;网络安全人才培育;竞赛平台建设;职业教育体系</v>
          </cell>
          <cell r="G885" t="str">
            <v>2020-01-20</v>
          </cell>
          <cell r="H885" t="str">
            <v>信息科技</v>
          </cell>
          <cell r="I885" t="str">
            <v>互联网技术</v>
          </cell>
          <cell r="J885" t="str">
            <v>TP393.08</v>
          </cell>
          <cell r="K885" t="str">
            <v>165</v>
          </cell>
          <cell r="L885" t="str">
            <v>页数：5</v>
          </cell>
          <cell r="M885" t="str">
            <v>1</v>
          </cell>
        </row>
        <row r="886">
          <cell r="B886" t="str">
            <v>要闻</v>
          </cell>
          <cell r="C886" t="str">
            <v>无</v>
          </cell>
          <cell r="D886" t="str">
            <v>无</v>
          </cell>
          <cell r="E886" t="str">
            <v>&lt;正&gt;2020年防控新型网络安全风险将成为重中之重中央政法工作会议在京召开,会议表示2020年要把防控新型网络安全风险摆在突出位置来抓,提升网络社会综合治理能力,不断健全网络社会综合防控体系。一是构筑打击遏制网络犯罪的"新高地"。要抓住群众反映强烈的网络贩枪、电信网络诈骗、网络套路贷等新兴网络犯罪,深化打击整治行动,坚决打掉网络黑灰产业链,遏制网络犯罪高发势头。</v>
          </cell>
          <cell r="F886" t="str">
            <v>无</v>
          </cell>
          <cell r="G886" t="str">
            <v>2020-01-20</v>
          </cell>
          <cell r="H886" t="str">
            <v>信息科技</v>
          </cell>
          <cell r="I886" t="str">
            <v>互联网技术</v>
          </cell>
          <cell r="J886" t="str">
            <v>TP393.08</v>
          </cell>
          <cell r="K886" t="str">
            <v>15</v>
          </cell>
          <cell r="L886" t="str">
            <v>页数：1</v>
          </cell>
          <cell r="M886" t="str">
            <v>0</v>
          </cell>
        </row>
        <row r="887">
          <cell r="B887" t="str">
            <v>数字</v>
          </cell>
          <cell r="C887" t="str">
            <v>无</v>
          </cell>
          <cell r="D887" t="str">
            <v>无</v>
          </cell>
          <cell r="E887" t="str">
            <v>&lt;正&gt;超25%日前,网络安全公司Radware发布了2019—2020年全球应用及网络安全报告,指出超25%的受访者将针对其企业的攻击归咎于网络战或国家支持的活动。67%中国信通院日前发布《移动应用数据安全与个人信息保护白皮书(2019年)》显示,67%的App存在5个及以上个人信息安全问题,地图导航等类问题较突出。</v>
          </cell>
          <cell r="F887" t="str">
            <v>无</v>
          </cell>
          <cell r="G887" t="str">
            <v>2020-01-20</v>
          </cell>
          <cell r="H887" t="str">
            <v>信息科技</v>
          </cell>
          <cell r="I887" t="str">
            <v>互联网技术</v>
          </cell>
          <cell r="J887" t="str">
            <v>TP393.08</v>
          </cell>
          <cell r="K887" t="str">
            <v>11</v>
          </cell>
          <cell r="L887" t="str">
            <v>页数：3</v>
          </cell>
          <cell r="M887" t="str">
            <v>0</v>
          </cell>
        </row>
        <row r="888">
          <cell r="B888" t="str">
            <v>技术</v>
          </cell>
          <cell r="C888" t="str">
            <v>无</v>
          </cell>
          <cell r="D888" t="str">
            <v>无</v>
          </cell>
          <cell r="E888" t="str">
            <v>&lt;正&gt;FBI全新IDLE项目通过"虚假数据"帮助降低数据盗窃风险据报道,导致大量数据丢失的网络攻击已变得越来越普遍,黑客目标涵盖社交媒体平台各方面,使人们面临身份信息被窃、财务欺诈等多种风险。FBI的IDLE程序旨在使用诱饵数据迷惑黑客、保护企业。FBI正在采取更全面的方法应对日益严重的网络攻击问题,不仅向大型公司发出警报,还能在安全隐患发生后对其做出反应,还通过采取掩盖数据</v>
          </cell>
          <cell r="F888" t="str">
            <v>无</v>
          </cell>
          <cell r="G888" t="str">
            <v>2020-01-20</v>
          </cell>
          <cell r="H888" t="str">
            <v>信息科技</v>
          </cell>
          <cell r="I888" t="str">
            <v>互联网技术</v>
          </cell>
          <cell r="J888" t="str">
            <v>TP393.08</v>
          </cell>
          <cell r="K888" t="str">
            <v>17</v>
          </cell>
          <cell r="L888" t="str">
            <v>页数：1</v>
          </cell>
          <cell r="M888" t="str">
            <v>0</v>
          </cell>
        </row>
        <row r="889">
          <cell r="B889" t="str">
            <v>威胁</v>
          </cell>
          <cell r="C889" t="str">
            <v>无</v>
          </cell>
          <cell r="D889" t="str">
            <v>无</v>
          </cell>
          <cell r="E889" t="str">
            <v>&lt;正&gt;高危漏洞影响全球158个国家8万家企业近日,安全研究人员发现Citrix产品存在一个高危漏洞(CVE-2019-19781),黑客可利用该漏洞在不需要访问任何账户的情况下直接访问公司内网,影响Citrix产品的所有版本以及支持产品的所有平台,包括Citrix ADC和Citrix Gateway12.0、12.1、12.0、11.1和10.5。截至目</v>
          </cell>
          <cell r="F889" t="str">
            <v>无</v>
          </cell>
          <cell r="G889" t="str">
            <v>2020-01-20</v>
          </cell>
          <cell r="H889" t="str">
            <v>信息科技</v>
          </cell>
          <cell r="I889" t="str">
            <v>互联网技术</v>
          </cell>
          <cell r="J889" t="str">
            <v>TP393.08</v>
          </cell>
          <cell r="K889" t="str">
            <v>14</v>
          </cell>
          <cell r="L889" t="str">
            <v>页数：1</v>
          </cell>
          <cell r="M889" t="str">
            <v>0</v>
          </cell>
        </row>
        <row r="890">
          <cell r="B890" t="str">
            <v>加快保密科技创新步伐 助推保密工作转型升级</v>
          </cell>
          <cell r="C890" t="str">
            <v>无</v>
          </cell>
          <cell r="D890" t="str">
            <v>无</v>
          </cell>
          <cell r="E890" t="str">
            <v>科技是国家强盛之基,创新是民族进步之魂。党的十八大以来,以习近平同志为核心的党中央着眼全局、面向未来,作出"必须把创新作为引领发展的第一动力"的重大战略抉择,实施创新驱动发展战略,加快建设创新型国家,吹响建设世界科技强国的号角。党的十九届四中全会明确提出,要完善科技创新体制机制,构建市场经济条件下关键核心技术攻关新型举国体制,建立以企业为主体、市场为导向、产学研深度融合的技术创新体系,完善科技人才发现、培养、激励机制。习近平总书记关于科技创新的重要思想和党的十九届四中全会精神,为保密战线贯彻落实创新驱动原则,加快保密科技创新步伐,推动保密工作转型升级提供了基本遵循和明确指引。</v>
          </cell>
          <cell r="F890" t="str">
            <v>无</v>
          </cell>
          <cell r="G890" t="str">
            <v>2020-01-20</v>
          </cell>
          <cell r="H890" t="str">
            <v>信息科技;经济与管理科学</v>
          </cell>
          <cell r="I890" t="str">
            <v>科学研究管理</v>
          </cell>
          <cell r="J890" t="str">
            <v>G311</v>
          </cell>
          <cell r="K890" t="str">
            <v>109</v>
          </cell>
          <cell r="L890" t="str">
            <v>页数：2</v>
          </cell>
          <cell r="M890" t="str">
            <v>1</v>
          </cell>
        </row>
        <row r="891">
          <cell r="B891" t="str">
            <v>基于粗糙集的装备采购信息定密规则研究</v>
          </cell>
          <cell r="C891" t="str">
            <v>李晓松；姬婷；张永刚</v>
          </cell>
          <cell r="D891" t="str">
            <v>1.军事科学院军事科学信息研究中心</v>
          </cell>
          <cell r="E891" t="str">
            <v>武器装备采购信息定密是科学实施装备采购信息发布工作的基础和前提。本文界定了武器装备采购信息定密概念内涵,提出了装备采购信息定密总体思路,分析了定密影响因素,构建了基于粗糙集的定密规则和定密规则树,并进行了案例分析。研究结论能够为装备采购信息发布实践工作提供理论和方法支撑。</v>
          </cell>
          <cell r="F891" t="str">
            <v>武器装备采购信息;信息定密;影响因素;规则树;粗糙集</v>
          </cell>
          <cell r="G891" t="str">
            <v>2019-12-20</v>
          </cell>
          <cell r="H891" t="str">
            <v>信息科技;社会科学Ⅰ辑</v>
          </cell>
          <cell r="I891" t="str">
            <v>军事</v>
          </cell>
          <cell r="J891" t="str">
            <v>E257</v>
          </cell>
          <cell r="K891" t="str">
            <v>88</v>
          </cell>
          <cell r="L891" t="str">
            <v>页数：7</v>
          </cell>
          <cell r="M891" t="str">
            <v>2</v>
          </cell>
        </row>
        <row r="892">
          <cell r="B892" t="str">
            <v>国家保密局关于再次公布互联网泄密举报电话的公告</v>
          </cell>
          <cell r="C892" t="str">
            <v>无</v>
          </cell>
          <cell r="D892" t="str">
            <v>无</v>
          </cell>
          <cell r="E892"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892" t="str">
            <v>无</v>
          </cell>
          <cell r="G892" t="str">
            <v>2019-12-20</v>
          </cell>
          <cell r="H892" t="str">
            <v>信息科技;社会科学Ⅰ辑</v>
          </cell>
          <cell r="I892" t="str">
            <v>公安</v>
          </cell>
          <cell r="J892" t="str">
            <v>D631.31</v>
          </cell>
          <cell r="K892" t="str">
            <v>29</v>
          </cell>
          <cell r="L892" t="str">
            <v>页数：1</v>
          </cell>
          <cell r="M892" t="str">
            <v>0</v>
          </cell>
        </row>
        <row r="893">
          <cell r="B893" t="str">
            <v>国家保密局资质管理委员会召开2019年第11次会议</v>
          </cell>
          <cell r="C893" t="str">
            <v>无</v>
          </cell>
          <cell r="D893" t="str">
            <v>无</v>
          </cell>
          <cell r="E893" t="str">
            <v>&lt;正&gt;2019年11月27日上午,国家保密局资质管理委员会召开2019年第11次会议。会议审议了资质申请单位情况,研究了有关问题和下一步工作安排。中央保密办主任、国家保密局局长、国家保密局资质管理委员会主任田静同志出席会议并讲话,中央保密办副主任、国家保密局副局长、国家保密局资质管理委员会副主任王言彬同志主持会议。国家保密局资质管理委员会组成人员出席会议,国家保密局资质管理委员会办公室成员和办(局)机关纪委办公室有关人员列席会议。会议审议并批准了44家涉密信息系统集成资质和6家国家秘密载体印制资质申请单位共74个甲级资质申请。田静同志强调:一要落实资质管理委员会部署,将《中华人民共和国行政许可法》等法律法规的学习效果体现在保密资质认定的程序环节上,将依法行政的要求贯穿于资质管理办法的修订工作中。二要做好集成、印制资质管理办法补充通知生效前</v>
          </cell>
          <cell r="F893" t="str">
            <v>无</v>
          </cell>
          <cell r="G893" t="str">
            <v>2019-12-20</v>
          </cell>
          <cell r="H893" t="str">
            <v>信息科技;社会科学Ⅰ辑</v>
          </cell>
          <cell r="I893" t="str">
            <v>公安</v>
          </cell>
          <cell r="J893" t="str">
            <v>D631.31</v>
          </cell>
          <cell r="K893" t="str">
            <v>43</v>
          </cell>
          <cell r="L893" t="str">
            <v>页数：1</v>
          </cell>
          <cell r="M893" t="str">
            <v>0</v>
          </cell>
        </row>
        <row r="894">
          <cell r="B894" t="str">
            <v>《欧盟网络安全法案》解读与述评</v>
          </cell>
          <cell r="C894" t="str">
            <v>刘崇瑞；孙宝云；张臻；刘阳</v>
          </cell>
          <cell r="D894" t="str">
            <v>无</v>
          </cell>
          <cell r="E894" t="str">
            <v>为构建通用的欧洲网络安全认证系统,欧盟出台了《欧盟网络安全法案》。为实现网络安全治理的全球化,防范日益剧增的网络安全风险,网络安全治理也成为我国政府的一项重要事务。本文分析了《欧盟网络安全法案》的出台背景,并深入解读了该法案的主要内容,最后针对该法案的影响予以述评。</v>
          </cell>
          <cell r="F894" t="str">
            <v>网络安全认证;网络安全治理</v>
          </cell>
          <cell r="G894" t="str">
            <v>2019-12-20</v>
          </cell>
          <cell r="H894" t="str">
            <v>信息科技;社会科学Ⅰ辑</v>
          </cell>
          <cell r="I894" t="str">
            <v>法理、法史;行政法及地方法制</v>
          </cell>
          <cell r="J894" t="str">
            <v>D95;DD912.1</v>
          </cell>
          <cell r="K894" t="str">
            <v>357</v>
          </cell>
          <cell r="L894" t="str">
            <v>页数：6</v>
          </cell>
          <cell r="M894" t="str">
            <v>3</v>
          </cell>
        </row>
        <row r="895">
          <cell r="B895" t="str">
            <v>2019年主要国家网络信息安全保密法规和政策概览</v>
          </cell>
          <cell r="C895" t="str">
            <v>龙凤钊</v>
          </cell>
          <cell r="D895" t="str">
            <v>国家保密科技测评中心</v>
          </cell>
          <cell r="E895" t="str">
            <v>2019年,世界主要国家的网络信息安全保密战略规划、法律法规和管理政策,都随着新技术新应用新挑战表现为更加明确本国的定位和任务、风险和目标。美国试图进一步巩固领导地位,加强2020年选举安全风险的防范能力;欧盟注重整体推进发展;俄罗斯加强网络主权防御;其他国家也纷纷制定各自的法规政策。在各自为战,凸显针对性乃至对抗性的同时,网络信息安全保密管理也展现出了多层次多领域合作的趋势。</v>
          </cell>
          <cell r="F895" t="str">
            <v>信息安全;保密战略;法规政策</v>
          </cell>
          <cell r="G895" t="str">
            <v>2019-12-20</v>
          </cell>
          <cell r="H895" t="str">
            <v>信息科技;社会科学Ⅰ辑</v>
          </cell>
          <cell r="I895" t="str">
            <v>行政法及地方法制</v>
          </cell>
          <cell r="J895" t="str">
            <v>D912.1</v>
          </cell>
          <cell r="K895" t="str">
            <v>769</v>
          </cell>
          <cell r="L895" t="str">
            <v>页数：6</v>
          </cell>
          <cell r="M895" t="str">
            <v>5</v>
          </cell>
        </row>
        <row r="896">
          <cell r="B896" t="str">
            <v>政企大数据安全</v>
          </cell>
          <cell r="C896" t="str">
            <v>吴迎；邹彧；魏常辉；罗志辉</v>
          </cell>
          <cell r="D896" t="str">
            <v>1.数据通信科学技术研究所</v>
          </cell>
          <cell r="E896" t="str">
            <v>新一代移动通信技术的革新、发展和应用将有力推动大数据的爆发式发展,由此也带来了严峻的大数据安全挑战。大数据安全问题源于多方面的复杂因素,本文从信息系统安全防护、数据全生命周期安全和数据应用角色安全职责这3个维度分析构建了大数据安全保障体系;并基于零信任安全架构、密码技术、智能化安全等关键技术提出保障5G时代政企大数据安全的建议。</v>
          </cell>
          <cell r="F896" t="str">
            <v>大数据;安全保障体系;零信任;数据安全;智能化安全</v>
          </cell>
          <cell r="G896" t="str">
            <v>2019-12-20</v>
          </cell>
          <cell r="H896" t="str">
            <v>信息科技</v>
          </cell>
          <cell r="I896" t="str">
            <v>电信技术;计算机软件及计算机应用</v>
          </cell>
          <cell r="J896" t="str">
            <v>TP309;TN929.5</v>
          </cell>
          <cell r="K896" t="str">
            <v>251</v>
          </cell>
          <cell r="L896" t="str">
            <v>页数：4</v>
          </cell>
          <cell r="M896" t="str">
            <v>3</v>
          </cell>
        </row>
        <row r="897">
          <cell r="B897" t="str">
            <v>时讯浏览</v>
          </cell>
          <cell r="C897" t="str">
            <v>无</v>
          </cell>
          <cell r="D897" t="str">
            <v>无</v>
          </cell>
          <cell r="E897" t="str">
            <v>&lt;正&gt;要闻41款App侵权被通报,超五成私自收集信息近日,工信部公布《关于侵害用户权益行为的App(第一批)通报》指出,工信部已按计划、分阶段、稳步推进App侵害用户权益专项整治行动,目前尚有41款App存在违规收集、使用用户个人信息,不合理索取用户权限,为用户账号注销设置障碍等问题。经统计,此次被点名的41款App共有21款存在"私自</v>
          </cell>
          <cell r="F897" t="str">
            <v>无</v>
          </cell>
          <cell r="G897" t="str">
            <v>2019-12-20</v>
          </cell>
          <cell r="H897" t="str">
            <v>信息科技</v>
          </cell>
          <cell r="I897" t="str">
            <v>电信技术</v>
          </cell>
          <cell r="J897" t="str">
            <v>TN918.1</v>
          </cell>
          <cell r="K897" t="str">
            <v>23</v>
          </cell>
          <cell r="L897" t="str">
            <v>页数：3</v>
          </cell>
          <cell r="M897" t="str">
            <v>0</v>
          </cell>
        </row>
        <row r="898">
          <cell r="B898" t="str">
            <v>2019年国外信息安全态势综述</v>
          </cell>
          <cell r="C898" t="str">
            <v>刘阳</v>
          </cell>
          <cell r="D898" t="str">
            <v>国家保密科技测评中心</v>
          </cell>
          <cell r="E898" t="str">
            <v>本文梳理了2019年全球信息安全领域重大信息安全事件,总结了全球信息安全领域面临的不断演化升级的多种问题,并对各国加强网络安全部署、推进网络安全保护与能力建设的措施加以解读。</v>
          </cell>
          <cell r="F898" t="str">
            <v>网络安全态势;网络攻击;数据泄露;政治安全;对抗与合作</v>
          </cell>
          <cell r="G898" t="str">
            <v>2019-12-20</v>
          </cell>
          <cell r="H898" t="str">
            <v>信息科技</v>
          </cell>
          <cell r="I898" t="str">
            <v>计算机软件及计算机应用</v>
          </cell>
          <cell r="J898" t="str">
            <v>TP309</v>
          </cell>
          <cell r="K898" t="str">
            <v>778</v>
          </cell>
          <cell r="L898" t="str">
            <v>页数：6</v>
          </cell>
          <cell r="M898" t="str">
            <v>4</v>
          </cell>
        </row>
        <row r="899">
          <cell r="B899" t="str">
            <v>2019年数据安全国际动态综述</v>
          </cell>
          <cell r="C899" t="str">
            <v>张宇光；胡影</v>
          </cell>
          <cell r="D899" t="str">
            <v>中国电子技术标准化研究院</v>
          </cell>
          <cell r="E899" t="str">
            <v>本文聚焦2019年数据安全各领域工作进展和趋势,分析梳理了国内外数据安全政策法规、标准及相关重点工作,期望能对下一阶段数据安全工作提供有益参考。</v>
          </cell>
          <cell r="F899" t="str">
            <v>数据安全;标准;TC260</v>
          </cell>
          <cell r="G899" t="str">
            <v>2019-12-20</v>
          </cell>
          <cell r="H899" t="str">
            <v>信息科技</v>
          </cell>
          <cell r="I899" t="str">
            <v>计算机软件及计算机应用</v>
          </cell>
          <cell r="J899" t="str">
            <v>TP309.2</v>
          </cell>
          <cell r="K899" t="str">
            <v>516</v>
          </cell>
          <cell r="L899" t="str">
            <v>页数：4</v>
          </cell>
          <cell r="M899" t="str">
            <v>8</v>
          </cell>
        </row>
        <row r="900">
          <cell r="B900" t="str">
            <v>一种基于信道熵的重要信息应用系统风险分析方法</v>
          </cell>
          <cell r="C900" t="str">
            <v>侯碧翀</v>
          </cell>
          <cell r="D900" t="str">
            <v>1.北京交通大学经济管理学院</v>
          </cell>
          <cell r="E900" t="str">
            <v>本文针对重要信息应用系统传统风险分析方法中存在的忽视信息流转、应用需求与专家赋值分歧等问题,通过安全等级和知悉范围属性构建重要信息应用系统的流转信道空间,提出3种基于熵理论的重要信息应用系统定量风险分析方法,以期依据该方法为梳理重要信息应用系统防护设计和风险评估提供优先级参考。</v>
          </cell>
          <cell r="F900" t="str">
            <v>风险分析;流转信道空间;信道熵</v>
          </cell>
          <cell r="G900" t="str">
            <v>2019-12-20</v>
          </cell>
          <cell r="H900" t="str">
            <v>信息科技</v>
          </cell>
          <cell r="I900" t="str">
            <v>计算机软件及计算机应用</v>
          </cell>
          <cell r="J900" t="str">
            <v>TP309</v>
          </cell>
          <cell r="K900" t="str">
            <v>67</v>
          </cell>
          <cell r="L900" t="str">
            <v>页数：5</v>
          </cell>
          <cell r="M900" t="str">
            <v>0</v>
          </cell>
        </row>
        <row r="901">
          <cell r="B901" t="str">
            <v>PowerShell脚本语言安全问题研究</v>
          </cell>
          <cell r="C901" t="str">
            <v>王克克；王政；赵云鹏；于兆良；赵金玲</v>
          </cell>
          <cell r="D901" t="str">
            <v>无</v>
          </cell>
          <cell r="E901" t="str">
            <v>作为一种广泛应用于网络系统管理的脚本语言,PowerShell语言具有丰富的应用形式,同时也带来了新的安全风险。本文首先对Power Shell攻击特性进行了分析,在此基础上对Power Shell的安全特性进行了研究,揭示了企业内部网络普遍存在以PowerShell脚本为代表的脚本安全威胁。</v>
          </cell>
          <cell r="F901" t="str">
            <v>PowerShell;脚本语言;安全</v>
          </cell>
          <cell r="G901" t="str">
            <v>2019-12-20</v>
          </cell>
          <cell r="H901" t="str">
            <v>信息科技</v>
          </cell>
          <cell r="I901" t="str">
            <v>计算机软件及计算机应用</v>
          </cell>
          <cell r="J901" t="str">
            <v>TP309</v>
          </cell>
          <cell r="K901" t="str">
            <v>98</v>
          </cell>
          <cell r="L901" t="str">
            <v>页数：6</v>
          </cell>
          <cell r="M901" t="str">
            <v>1</v>
          </cell>
        </row>
        <row r="902">
          <cell r="B902" t="str">
            <v>着力打造“数字经济”的安全盾牌——俄罗斯的信息安全产业</v>
          </cell>
          <cell r="C902" t="str">
            <v>由鲜举；冮欣欣</v>
          </cell>
          <cell r="D902" t="str">
            <v>国家工业信息安全发展研究中心</v>
          </cell>
          <cell r="E902" t="str">
            <v>随着《信息化建设国家纲要》的实施,俄罗斯的信息化建设逐步深入并开始实施"数字经济"转型计划。面对信息化和数字化的双重挑战,在政府不断强化信息安全产业地位作用、明确信息安全科技发展方向、加大专业人才培养力度、积极推动国产化技术与产品的研发应用等措施的共同促进下,俄罗斯信息安全产业规模不断扩大,细分市场逐步形成,各项工作均取得一定成效。本文在分析未来产业发展的内外部环境基础上,对俄罗斯信息安全产业未来发展走势进行了预测,并对其发展经验进行了梳理,以供借鉴。</v>
          </cell>
          <cell r="F902" t="str">
            <v>俄罗斯;信息安全产业;政策措施;未来走势</v>
          </cell>
          <cell r="G902" t="str">
            <v>2019-12-20</v>
          </cell>
          <cell r="H902" t="str">
            <v>信息科技;经济与管理科学</v>
          </cell>
          <cell r="I902" t="str">
            <v>计算机软件及计算机应用;信息经济与邮政经济</v>
          </cell>
          <cell r="J902" t="str">
            <v>F49;TP309</v>
          </cell>
          <cell r="K902" t="str">
            <v>284</v>
          </cell>
          <cell r="L902" t="str">
            <v>页数：5</v>
          </cell>
          <cell r="M902" t="str">
            <v>1</v>
          </cell>
        </row>
        <row r="903">
          <cell r="B903" t="str">
            <v>Siri泄密事件告诉了我们什么</v>
          </cell>
          <cell r="C903" t="str">
            <v>郝耀鸿</v>
          </cell>
          <cell r="D903" t="str">
            <v>广州市国资委</v>
          </cell>
          <cell r="E903" t="str">
            <v>本文以Siri泄露用户隐私事件为背景,在分析Siri工作原理的基础上,指出使用Siri过程中存在的安全隐患,并提出如何养成良好的安全保密习惯来规避安全隐患的相关方法。</v>
          </cell>
          <cell r="F903" t="str">
            <v>Siri泄密事件;工作原理;安全隐患;防范方法</v>
          </cell>
          <cell r="G903" t="str">
            <v>2019-12-20</v>
          </cell>
          <cell r="H903" t="str">
            <v>信息科技</v>
          </cell>
          <cell r="I903" t="str">
            <v>计算机软件及计算机应用</v>
          </cell>
          <cell r="J903" t="str">
            <v>TP309</v>
          </cell>
          <cell r="K903" t="str">
            <v>125</v>
          </cell>
          <cell r="L903" t="str">
            <v>页数：2</v>
          </cell>
          <cell r="M903" t="str">
            <v>0</v>
          </cell>
        </row>
        <row r="904">
          <cell r="B904" t="str">
            <v>2019年网络安全年终盘点与展望</v>
          </cell>
          <cell r="C904" t="str">
            <v>无</v>
          </cell>
          <cell r="D904" t="str">
            <v>无</v>
          </cell>
          <cell r="E904" t="str">
            <v>&lt;正&gt;网络安全和信息化是事关国家安全和发展、事关广大人民群众工作生活的重大战略问题。伴随着5G、物联网、云计算、大数据、量子计算、区块链和人工智能的发展,国内和国际网络安全领域发生了翻天覆地的变化,由此带来的网络与信息安全问题也日益突出。本期特别策划从宏观和微观两个维度,盘点了2019年以来国内和国际发生的网络安全大事件,同时从信息安全、网络信息安全保密政策法规、网络安全漏洞、工业互联网安全、数据安全等角度,对2019年度国内和国际的网络安全发展态势,进行分析与解读。</v>
          </cell>
          <cell r="F904" t="str">
            <v>无</v>
          </cell>
          <cell r="G904" t="str">
            <v>2019-12-20</v>
          </cell>
          <cell r="H904" t="str">
            <v>信息科技</v>
          </cell>
          <cell r="I904" t="str">
            <v>互联网技术</v>
          </cell>
          <cell r="J904" t="str">
            <v>TP393.08</v>
          </cell>
          <cell r="K904" t="str">
            <v>201</v>
          </cell>
          <cell r="L904" t="str">
            <v>页数：1</v>
          </cell>
          <cell r="M904" t="str">
            <v>0</v>
          </cell>
        </row>
        <row r="905">
          <cell r="B905" t="str">
            <v>2019年网络安全事件盘点之国内篇</v>
          </cell>
          <cell r="C905" t="str">
            <v>无</v>
          </cell>
          <cell r="D905" t="str">
            <v>无</v>
          </cell>
          <cell r="E905" t="str">
            <v>&lt;正&gt;个人信息和重要数据泄露风险严峻2019年年初,在我国境内大量使用的MongoDB、Elasticsearch数据库相继曝出存在严重安全漏洞,导致可能存在的数据泄露风险,凸显了我国数据安全形势严峻。据国家互联网应急中心抽样监测发现,我国境内互联网上用于MongoDB数据库服务的IP地址约2.5万个,其中存在数据泄露风险的IP地址超过3000个,涉及我国一些重要行业。</v>
          </cell>
          <cell r="F905" t="str">
            <v>无</v>
          </cell>
          <cell r="G905" t="str">
            <v>2019-12-20</v>
          </cell>
          <cell r="H905" t="str">
            <v>信息科技</v>
          </cell>
          <cell r="I905" t="str">
            <v>互联网技术</v>
          </cell>
          <cell r="J905" t="str">
            <v>TP393.08</v>
          </cell>
          <cell r="K905" t="str">
            <v>360</v>
          </cell>
          <cell r="L905" t="str">
            <v>页数：2</v>
          </cell>
          <cell r="M905" t="str">
            <v>3</v>
          </cell>
        </row>
        <row r="906">
          <cell r="B906" t="str">
            <v>2019年网络安全事件盘点之国际篇</v>
          </cell>
          <cell r="C906" t="str">
            <v>无</v>
          </cell>
          <cell r="D906" t="str">
            <v>无</v>
          </cell>
          <cell r="E906" t="str">
            <v>&lt;正&gt;供应链攻击趋势愈发明显3月,ESET的研究人员发现一起针对游戏行业的新型供应链攻击,此次攻击行动涉及两款游戏和一个游戏平台应用程序。同月,卡巴斯基发布了一份关于"ShadowHammer恶意活动"的供应链攻击报告,指出攻击者通过ASUS Live Update Utility分发目标恶意软件,实现对华硕电脑的攻击从而影响大量用户。11月,门罗币官方表示其官网受到黑客入侵,使得其提供的门罗币客户端存在窃取用户关键信息的事实,这也是首次被发现的直接针对加密货币客户端的供应链攻击。</v>
          </cell>
          <cell r="F906" t="str">
            <v>无</v>
          </cell>
          <cell r="G906" t="str">
            <v>2019-12-20</v>
          </cell>
          <cell r="H906" t="str">
            <v>信息科技</v>
          </cell>
          <cell r="I906" t="str">
            <v>互联网技术</v>
          </cell>
          <cell r="J906" t="str">
            <v>TP393.08</v>
          </cell>
          <cell r="K906" t="str">
            <v>303</v>
          </cell>
          <cell r="L906" t="str">
            <v>页数：2</v>
          </cell>
          <cell r="M906" t="str">
            <v>2</v>
          </cell>
        </row>
        <row r="907">
          <cell r="B907" t="str">
            <v>2019年网络安全漏洞态势综述</v>
          </cell>
          <cell r="C907" t="str">
            <v>杨诗雨；桂畅旎；熊菲</v>
          </cell>
          <cell r="D907" t="str">
            <v>无</v>
          </cell>
          <cell r="E907" t="str">
            <v>近年来,漏洞的战略资源性越来越突出,成为黑客组织"作恶"的重要手段,同时也是各国在网络空间的基础博弈工具。本文基于国家信息安全漏洞库(CNNVD)[1]全球漏洞监测情况发现,2019年网络安全漏洞数量整体呈上升趋势,其中高威胁漏洞数量和占比均有所增加,漏洞影响面逐步扩大,物联网、区块链、工控领域的漏洞威胁日益严峻,严重影响到我国关键基础设施,基于漏洞引发的网络安全威胁应引起高度警惕。</v>
          </cell>
          <cell r="F907" t="str">
            <v>网络安全漏洞;漏洞态势;漏洞库</v>
          </cell>
          <cell r="G907" t="str">
            <v>2019-12-20</v>
          </cell>
          <cell r="H907" t="str">
            <v>信息科技</v>
          </cell>
          <cell r="I907" t="str">
            <v>互联网技术</v>
          </cell>
          <cell r="J907" t="str">
            <v>TP393.08</v>
          </cell>
          <cell r="K907" t="str">
            <v>529</v>
          </cell>
          <cell r="L907" t="str">
            <v>页数：7</v>
          </cell>
          <cell r="M907" t="str">
            <v>11</v>
          </cell>
        </row>
        <row r="908">
          <cell r="B908" t="str">
            <v>2019年工业互联网安全态势简析</v>
          </cell>
          <cell r="C908" t="str">
            <v>刘晓曼；杜霖；杨冬梅</v>
          </cell>
          <cell r="D908" t="str">
            <v>中国信息通信研究院</v>
          </cell>
          <cell r="E908" t="str">
            <v>工业互联网连接打通了工业系统与互联网,构成了从广度到深度前所未有的国家关键信息基础设施,网络安全与工业安全风险交织,挑战空前复杂。国外以美国、德国为代表,超前布局工业互联网安全。2019年7月26日,工信部联合国资委、能源局等十部门印发了《加强工业互联网安全工作的指导意见》,标志着我国工业互联网安全顶层设计正式出台,对于我国工业互联网安全发展具有重要意义。本文分析了2019年国内外的工业互联网安全现状,并对我国工业互联网安全发展提出可借鉴的意见和建议。</v>
          </cell>
          <cell r="F908" t="str">
            <v>工业互联网安全;安全威胁;安全态势分析</v>
          </cell>
          <cell r="G908" t="str">
            <v>2019-12-20</v>
          </cell>
          <cell r="H908" t="str">
            <v>信息科技</v>
          </cell>
          <cell r="I908" t="str">
            <v>互联网技术</v>
          </cell>
          <cell r="J908" t="str">
            <v>TP393.08</v>
          </cell>
          <cell r="K908" t="str">
            <v>439</v>
          </cell>
          <cell r="L908" t="str">
            <v>页数：5</v>
          </cell>
          <cell r="M908" t="str">
            <v>8</v>
          </cell>
        </row>
        <row r="909">
          <cell r="B909" t="str">
            <v>中美在能源行业网络安全部署情况的对比与思考</v>
          </cell>
          <cell r="C909" t="str">
            <v>刘晓曼；董悦；熊婉辰</v>
          </cell>
          <cell r="D909" t="str">
            <v>中国信息通信研究院</v>
          </cell>
          <cell r="E909" t="str">
            <v>美国高度重视能源行业网络安全体系建设,从国家层面出台了一系列相关网络安全法案,发布了有利于网络安全保障的政策文件,研制了一系列行之有效的网络安全标准指南,全面指导相关企业部署安全实施,通过设立能源行业网络安全相关实验室,不断推动安全研究的深入开展。本文详细介绍了美国在能源行业关键信息基础设施保护的情况,论述了我国在能源行业部署的网络安全相关工作并指出尚存在的问题,提出相关借鉴方法。</v>
          </cell>
          <cell r="F909" t="str">
            <v>能源行业;网络安全;关键信息基础设施</v>
          </cell>
          <cell r="G909" t="str">
            <v>2019-11-20</v>
          </cell>
          <cell r="H909" t="str">
            <v>信息科技;工程科技Ⅱ辑;经济与管理科学</v>
          </cell>
          <cell r="I909" t="str">
            <v>动力工程;互联网技术;工业经济</v>
          </cell>
          <cell r="J909" t="str">
            <v>F416.2;TP393.08</v>
          </cell>
          <cell r="K909" t="str">
            <v>180</v>
          </cell>
          <cell r="L909" t="str">
            <v>页数：5</v>
          </cell>
          <cell r="M909" t="str">
            <v>2</v>
          </cell>
        </row>
        <row r="910">
          <cell r="B910" t="str">
            <v>浅析英国关键信息基础设施保护实践</v>
          </cell>
          <cell r="C910" t="str">
            <v>于洁</v>
          </cell>
          <cell r="D910" t="str">
            <v>1.北京电子科技学院管理系</v>
          </cell>
          <cell r="E910" t="str">
            <v>英国关键信息基础设施保护工作起步较早,关键信息基础设施作为关系国家安全的重要领域受到网络安全战略制定部门的高度重视。本文阐述了英国对关键信息基础设施的概念界定,梳理了国家网络安全战略中对关键国家基础设施保护的内容,介绍了英国关键国家基础设施管理机构、国家安全战略研究报告和其他相关研究,以期为我国关键信息基础设施安全保护工作提供有益的启示。</v>
          </cell>
          <cell r="F910" t="str">
            <v>关键信息基础设施保护;网络安全战略;国家基础设施</v>
          </cell>
          <cell r="G910" t="str">
            <v>2019-11-20</v>
          </cell>
          <cell r="H910" t="str">
            <v>信息科技;社会科学Ⅰ辑</v>
          </cell>
          <cell r="I910" t="str">
            <v>中国政治与国际政治;互联网技术</v>
          </cell>
          <cell r="J910" t="str">
            <v>D756.1;TP393.08</v>
          </cell>
          <cell r="K910" t="str">
            <v>333</v>
          </cell>
          <cell r="L910" t="str">
            <v>页数：6</v>
          </cell>
          <cell r="M910" t="str">
            <v>1</v>
          </cell>
        </row>
        <row r="911">
          <cell r="B911" t="str">
            <v>零信任架构在关键信息基础设施安全保护中的应用研究</v>
          </cell>
          <cell r="C911" t="str">
            <v>左英男</v>
          </cell>
          <cell r="D911" t="str">
            <v>奇安信集团</v>
          </cell>
          <cell r="E911" t="str">
            <v>关键信息基础设施作为经济社会运行的神经中枢,是网络安全保护的重中之重。数字化转型浪潮下,关键信息基础设施面临前所未有的安全挑战,安全架构急需革新,零信任架构应运而生。本文论述了基于零信任架构的安全解决方案,指出零信任架构的"以身份为基石、业务安全访问、持续信任评估、动态访问控制"四大关键能力,为关键信息基础设施保驾护航。</v>
          </cell>
          <cell r="F911" t="str">
            <v>网络安全;动态访问控制;信任评估;关键信息基础设施安全</v>
          </cell>
          <cell r="G911" t="str">
            <v>2019-11-20</v>
          </cell>
          <cell r="H911" t="str">
            <v>信息科技;社会科学Ⅰ辑</v>
          </cell>
          <cell r="I911" t="str">
            <v>中国政治与国际政治;行政法及地方法制;计算机软件及计算机应用</v>
          </cell>
          <cell r="J911" t="str">
            <v>D669;D922.16;TP309</v>
          </cell>
          <cell r="K911" t="str">
            <v>667</v>
          </cell>
          <cell r="L911" t="str">
            <v>页数：6</v>
          </cell>
          <cell r="M911" t="str">
            <v>15</v>
          </cell>
        </row>
        <row r="912">
          <cell r="B912" t="str">
            <v>美国SP 800-37风险管理框架标准的变化及特点</v>
          </cell>
          <cell r="C912" t="str">
            <v>苗春卫</v>
          </cell>
          <cell r="D912" t="str">
            <v>北京交通大学国家保密科技测评中心</v>
          </cell>
          <cell r="E912" t="str">
            <v>美国SP800-37风险管理框架标准作为SP800系列标准的重要组成部分,多年来一直根据形势和技术发展变化不断进行更新演变。本文在深入研究SP800-37标准的基础上,梳理标准内容的历史演进和变化,解读风险管理框架标准最新版本的主要内容,并对标准的特点进行了总结和分析。</v>
          </cell>
          <cell r="F912" t="str">
            <v>风险管理;信息系统;信息安全;隐私</v>
          </cell>
          <cell r="G912" t="str">
            <v>2019-11-20</v>
          </cell>
          <cell r="H912" t="str">
            <v>信息科技;社会科学Ⅰ辑</v>
          </cell>
          <cell r="I912" t="str">
            <v>中国政治与国际政治;计算机软件及计算机应用</v>
          </cell>
          <cell r="J912" t="str">
            <v>D771.2;TP309</v>
          </cell>
          <cell r="K912" t="str">
            <v>157</v>
          </cell>
          <cell r="L912" t="str">
            <v>页数：9</v>
          </cell>
          <cell r="M912" t="str">
            <v>1</v>
          </cell>
        </row>
        <row r="913">
          <cell r="B913" t="str">
            <v>国家保密局关于再次公布互联网泄密举报电话的公告</v>
          </cell>
          <cell r="C913" t="str">
            <v>无</v>
          </cell>
          <cell r="D913" t="str">
            <v>无</v>
          </cell>
          <cell r="E91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913" t="str">
            <v>无</v>
          </cell>
          <cell r="G913" t="str">
            <v>2019-11-20</v>
          </cell>
          <cell r="H913" t="str">
            <v>信息科技;社会科学Ⅰ辑</v>
          </cell>
          <cell r="I913" t="str">
            <v>公安</v>
          </cell>
          <cell r="J913" t="str">
            <v>D631.31</v>
          </cell>
          <cell r="K913" t="str">
            <v>24</v>
          </cell>
          <cell r="L913" t="str">
            <v>页数：1</v>
          </cell>
          <cell r="M913" t="str">
            <v>0</v>
          </cell>
        </row>
        <row r="914">
          <cell r="B914" t="str">
            <v>论定密中的博弈均衡策略</v>
          </cell>
          <cell r="C914" t="str">
            <v>张世欣；李庚</v>
          </cell>
          <cell r="D914" t="str">
            <v>天津大学国家保密学院</v>
          </cell>
          <cell r="E914" t="str">
            <v>本文从博弈论的角度,针对定密博弈中的局中人的不同策略选择,建立了定密的静态博弈模型。在模型分析的基础上,确定了将"定密适当,严格审查"策略作为纳什均衡的条件,为实现定密精准化和国家秘密管理规范化,以及最大程度保证定密管理的科学性提供了理论基础。</v>
          </cell>
          <cell r="F914" t="str">
            <v>定密;博弈论;纳什均衡</v>
          </cell>
          <cell r="G914" t="str">
            <v>2019-11-20</v>
          </cell>
          <cell r="H914" t="str">
            <v>信息科技;社会科学Ⅰ辑</v>
          </cell>
          <cell r="I914" t="str">
            <v>公安</v>
          </cell>
          <cell r="J914" t="str">
            <v>D631.31</v>
          </cell>
          <cell r="K914" t="str">
            <v>227</v>
          </cell>
          <cell r="L914" t="str">
            <v>页数：3</v>
          </cell>
          <cell r="M914" t="str">
            <v>1</v>
          </cell>
        </row>
        <row r="915">
          <cell r="B915" t="str">
            <v>2018年度保密科技奖励大会暨2019年保密技术交流大会在京召开</v>
          </cell>
          <cell r="C915" t="str">
            <v>无</v>
          </cell>
          <cell r="D915" t="str">
            <v>无</v>
          </cell>
          <cell r="E915" t="str">
            <v>&lt;正&gt;为持续推动保密技术创新、促进保密产业战略升级,2018年度保密科技奖励大会暨2019年保密技术交流大会于2019年11月12日在北京召开。国家保密局局长田静出席大会并讲话,国家保密局副局长吴世忠、中科院信息工程研究所所长孟丹出席大会。国家保密局总工程师王京涛主持奖励大会并宣读奖励决定,中国保密协会会长景凤启主持交流大会。2018年度保密科技奖推荐单位与获奖单位代表,部分保密科技奖评审委员会委员,各省(区、市)、副省级城市、新疆生产建设兵团保密局代</v>
          </cell>
          <cell r="F915" t="str">
            <v>无</v>
          </cell>
          <cell r="G915" t="str">
            <v>2019-11-20</v>
          </cell>
          <cell r="H915" t="str">
            <v>信息科技;社会科学Ⅰ辑</v>
          </cell>
          <cell r="I915" t="str">
            <v>公安</v>
          </cell>
          <cell r="J915" t="str">
            <v>D631.3</v>
          </cell>
          <cell r="K915" t="str">
            <v>38</v>
          </cell>
          <cell r="L915" t="str">
            <v>页数：1</v>
          </cell>
          <cell r="M915" t="str">
            <v>0</v>
          </cell>
        </row>
        <row r="916">
          <cell r="B916" t="str">
            <v>《保密科学技术》杂志召开第三届编委会第一次会议</v>
          </cell>
          <cell r="C916" t="str">
            <v>无</v>
          </cell>
          <cell r="D916" t="str">
            <v>无</v>
          </cell>
          <cell r="E916" t="str">
            <v>&lt;正&gt;【本刊讯】2019年11月18日,《保密科学技术》杂志第三届编委会第一次会议在国家保密科技测评中心召开。会议由国家保密科技测评中心主任、杂志主编马朝斌主持,国家保密局总工程师、杂志编委会主任王京涛出席会议并讲话。会议总结了杂志2019年办刊情况。马朝斌同志介绍了杂志在提高专题策划质量、贴近保密科技工作实践需求、加强新媒体建设等方面的做法,并介绍了下一步工作安排,提出将进一步健全编委会</v>
          </cell>
          <cell r="F916" t="str">
            <v>无</v>
          </cell>
          <cell r="G916" t="str">
            <v>2019-11-20</v>
          </cell>
          <cell r="H916" t="str">
            <v>信息科技;社会科学Ⅰ辑</v>
          </cell>
          <cell r="I916" t="str">
            <v>公安</v>
          </cell>
          <cell r="J916" t="str">
            <v>D631.3</v>
          </cell>
          <cell r="K916" t="str">
            <v>30</v>
          </cell>
          <cell r="L916" t="str">
            <v>页数：1</v>
          </cell>
          <cell r="M916" t="str">
            <v>0</v>
          </cell>
        </row>
        <row r="917">
          <cell r="B917" t="str">
            <v>时讯浏览</v>
          </cell>
          <cell r="C917" t="str">
            <v>无</v>
          </cell>
          <cell r="D917" t="str">
            <v>无</v>
          </cell>
          <cell r="E917" t="str">
            <v>&lt;正&gt;要闻我国制定密码法以全面提升密码工作法制化水平10月26日,十三届全国人大常委会第十四次会议审议通过《中华人民共和国密码法》(简称《密码法》),该法将于2020年1月1日起施行。《密码法》规定,国家对密码实行分类管理。密码分为核心密码、普通密码和商用密码。核心密码、普通密码用于保护国家秘密信息,属于国家秘密。商用密码用于保护不属于国家秘密的信息。公民、法人和其他组织可以依法使用商用密码保护网络与信息安全。《密码法》规定,国家加强核心密码、普通密码的科学规划、管理和使用,加强制度建设,完善管理措</v>
          </cell>
          <cell r="F917" t="str">
            <v>无</v>
          </cell>
          <cell r="G917" t="str">
            <v>2019-11-20</v>
          </cell>
          <cell r="H917" t="str">
            <v>信息科技;社会科学Ⅰ辑</v>
          </cell>
          <cell r="I917" t="str">
            <v>行政法及地方法制;电信技术</v>
          </cell>
          <cell r="J917" t="str">
            <v>D922.14;TN918.2</v>
          </cell>
          <cell r="K917" t="str">
            <v>26</v>
          </cell>
          <cell r="L917" t="str">
            <v>页数：3</v>
          </cell>
          <cell r="M917" t="str">
            <v>0</v>
          </cell>
        </row>
        <row r="918">
          <cell r="B918" t="str">
            <v>单位薪酬保密管理问题与改进</v>
          </cell>
          <cell r="C918" t="str">
            <v>吴新辉；马羽</v>
          </cell>
          <cell r="D918" t="str">
            <v>中国政法大学政治与公共管理学院</v>
          </cell>
          <cell r="E918" t="str">
            <v>薪酬保密具有保护员工个人隐私、保护单位商业秘密、控制人力成本和提升员工满意度等功能。但是在实践中,存在着用人单位利用薪酬保密政策侵害劳动者权益的现象,以及因薪酬保密管理不规范导致员工绩效和组织信任下降、组织商业秘密外泄、劳动力市场资源配置效率低下等问题。本文从薪酬保密制合法合理性和管理实践优化两个方面,提出了改进和优化薪酬保密的建议。</v>
          </cell>
          <cell r="F918" t="str">
            <v>薪酬保密;薪酬管理;人员激励</v>
          </cell>
          <cell r="G918" t="str">
            <v>2019-11-20</v>
          </cell>
          <cell r="H918" t="str">
            <v>信息科技;社会科学Ⅱ辑;经济与管理科学</v>
          </cell>
          <cell r="I918" t="str">
            <v>人才学与劳动科学;企业经济</v>
          </cell>
          <cell r="J918" t="str">
            <v>F272.92;D922.5</v>
          </cell>
          <cell r="K918" t="str">
            <v>461</v>
          </cell>
          <cell r="L918" t="str">
            <v>页数：4</v>
          </cell>
          <cell r="M918" t="str">
            <v>4</v>
          </cell>
        </row>
        <row r="919">
          <cell r="B919" t="str">
            <v>云计算的安全管理问题探悉</v>
          </cell>
          <cell r="C919" t="str">
            <v>王海涛；宋丽华</v>
          </cell>
          <cell r="D919" t="str">
            <v>1.南京审计大学金审学院</v>
          </cell>
          <cell r="E919" t="str">
            <v>随着云技术的进步,云计算的基础设施和服务变得日益流行。许多大型企业和小型公司都逐渐接受云计算技术,并愿意依托公共云设施或自己搭设的私有云平台开展服务,以提高工作效率和节省投资。但是,要确保成功使用这种新的服务模式,必须解决云计算特有的安全和管理问题。针对云计算这种新型的分布式计算模式特有的安全问题,本文概述了云计算面临的安全挑战,介绍了相关研究工作,并说明了适用于云计算的安全监测和管理工具。</v>
          </cell>
          <cell r="F919" t="str">
            <v>云计算;安全管理;安全指标;隐私保护</v>
          </cell>
          <cell r="G919" t="str">
            <v>2019-11-20</v>
          </cell>
          <cell r="H919" t="str">
            <v>信息科技</v>
          </cell>
          <cell r="I919" t="str">
            <v>计算机软件及计算机应用</v>
          </cell>
          <cell r="J919" t="str">
            <v>TP309</v>
          </cell>
          <cell r="K919" t="str">
            <v>85</v>
          </cell>
          <cell r="L919" t="str">
            <v>页数：3</v>
          </cell>
          <cell r="M919" t="str">
            <v>0</v>
          </cell>
        </row>
        <row r="920">
          <cell r="B920" t="str">
            <v>大数据时代个人隐私泄露防范措施探究</v>
          </cell>
          <cell r="C920" t="str">
            <v>向模军；郑洪凯</v>
          </cell>
          <cell r="D920" t="str">
            <v>成都农业科技职业学院</v>
          </cell>
          <cell r="E920" t="str">
            <v>文章针对个人隐私泄露的可能场景进行分析,介绍了个人隐私泄露的产生原因,包括用户防范意识不足、服务商缺乏自律、技术安全缺陷、利益驱动窃取,进而提出了具体的防范措施,包括提高用户防范意识、提升网络保护技术、运营商树立责任意识、加强法律保护等。</v>
          </cell>
          <cell r="F920" t="str">
            <v>大数据时代;个人隐私;隐私泄露</v>
          </cell>
          <cell r="G920" t="str">
            <v>2019-11-20</v>
          </cell>
          <cell r="H920" t="str">
            <v>信息科技</v>
          </cell>
          <cell r="I920" t="str">
            <v>计算机软件及计算机应用</v>
          </cell>
          <cell r="J920" t="str">
            <v>TP309;TP311.13</v>
          </cell>
          <cell r="K920" t="str">
            <v>681</v>
          </cell>
          <cell r="L920" t="str">
            <v>页数：3</v>
          </cell>
          <cell r="M920" t="str">
            <v>7</v>
          </cell>
        </row>
        <row r="921">
          <cell r="B921" t="str">
            <v>关键信息基础设施安全保护</v>
          </cell>
          <cell r="C921" t="str">
            <v>无</v>
          </cell>
          <cell r="D921" t="str">
            <v>无</v>
          </cell>
          <cell r="E921" t="str">
            <v>&lt;正&gt;关键信息基础设施是经济社会稳定运行的重要基础,是国家安全的重要基石,其网络设施和信息系统一旦遭到破坏、丧失功能或者数据泄露,可能严重危害国家经济安全、社会稳定甚至国家安全。近年来,全球范围内针对关键信息基础设施的网络攻击事件频发,成为各国关注重点。本期特别策划以"关键信息基础设施安全保护"为题,以关键信息基础设施所面临的安全风险为切入点,介绍了工业领域、金融行业关键信息基础设施安</v>
          </cell>
          <cell r="F921" t="str">
            <v>无</v>
          </cell>
          <cell r="G921" t="str">
            <v>2019-11-20</v>
          </cell>
          <cell r="H921" t="str">
            <v>信息科技</v>
          </cell>
          <cell r="I921" t="str">
            <v>互联网技术</v>
          </cell>
          <cell r="J921" t="str">
            <v>TP393.08</v>
          </cell>
          <cell r="K921" t="str">
            <v>221</v>
          </cell>
          <cell r="L921" t="str">
            <v>页数：1</v>
          </cell>
          <cell r="M921" t="str">
            <v>0</v>
          </cell>
        </row>
        <row r="922">
          <cell r="B922" t="str">
            <v>关键信息基础设施安全风险分析与应对</v>
          </cell>
          <cell r="C922" t="str">
            <v>陈月华；杨绍亮；颜亮</v>
          </cell>
          <cell r="D922" t="str">
            <v>1.国家信息中心信息与网络安全部</v>
          </cell>
          <cell r="E922" t="str">
            <v>近年来,全球范围内针对关键信息基础设施的网络攻击事件逐年攀升,各国网络安全保障措施虽然颇有成效但依然难以有效抵御外部风险。本文分析了关键信息基础设施网络安全风险,梳理了国内外关键信息基础设施保护主要做法和措施,并对我国加强关键信息基础设施保护提出了对策建议。</v>
          </cell>
          <cell r="F922" t="str">
            <v>关键信息基础设施;安全风险</v>
          </cell>
          <cell r="G922" t="str">
            <v>2019-11-20</v>
          </cell>
          <cell r="H922" t="str">
            <v>信息科技</v>
          </cell>
          <cell r="I922" t="str">
            <v>互联网技术</v>
          </cell>
          <cell r="J922" t="str">
            <v>TP393.08</v>
          </cell>
          <cell r="K922" t="str">
            <v>368</v>
          </cell>
          <cell r="L922" t="str">
            <v>页数：5</v>
          </cell>
          <cell r="M922" t="str">
            <v>3</v>
          </cell>
        </row>
        <row r="923">
          <cell r="B923" t="str">
            <v>工业领域关键信息基础设施安全防护研究</v>
          </cell>
          <cell r="C923" t="str">
            <v>杨帅锋；张雪莹；李俊；陈雪鸿</v>
          </cell>
          <cell r="D923" t="str">
            <v>国家工业信息安全发展研究中心</v>
          </cell>
          <cell r="E923" t="str">
            <v>本文在阐释工业领域关键信息基础设施的概念和范围的基础上,分析了工业领域关键信息基础设施面临的网络安全形势和现状,并针对工业领域关键信息基础设施安全防护提出几点建议。</v>
          </cell>
          <cell r="F923" t="str">
            <v>工业;关键信息基础设施;安全防护</v>
          </cell>
          <cell r="G923" t="str">
            <v>2019-11-20</v>
          </cell>
          <cell r="H923" t="str">
            <v>信息科技</v>
          </cell>
          <cell r="I923" t="str">
            <v>互联网技术</v>
          </cell>
          <cell r="J923" t="str">
            <v>TP393.08</v>
          </cell>
          <cell r="K923" t="str">
            <v>254</v>
          </cell>
          <cell r="L923" t="str">
            <v>页数：5</v>
          </cell>
          <cell r="M923" t="str">
            <v>5</v>
          </cell>
        </row>
        <row r="924">
          <cell r="B924" t="str">
            <v>工商银行关键信息基础设施保护研究与实践</v>
          </cell>
          <cell r="C924" t="str">
            <v>张艳</v>
          </cell>
          <cell r="D924" t="str">
            <v>中国工商银行</v>
          </cell>
          <cell r="E924" t="str">
            <v>信息技术发展为商业银行推动转型升级的同时,相应地也带来了内外部的安全风险挑战。本文以中国工商银行为例,立足于当前全球信息泄露风险高发的背景,从顶层设计、安全运营、技术防护等方面论述了工商银行在关键信息基础设施保护方面的具体实践做法。</v>
          </cell>
          <cell r="F924" t="str">
            <v>工商银行;关键信息基础设施保护;安全防护</v>
          </cell>
          <cell r="G924" t="str">
            <v>2019-11-20</v>
          </cell>
          <cell r="H924" t="str">
            <v>信息科技;经济与管理科学</v>
          </cell>
          <cell r="I924" t="str">
            <v>互联网技术;金融</v>
          </cell>
          <cell r="J924" t="str">
            <v>F832.33;TP393.08</v>
          </cell>
          <cell r="K924" t="str">
            <v>116</v>
          </cell>
          <cell r="L924" t="str">
            <v>页数：4</v>
          </cell>
          <cell r="M924" t="str">
            <v>1</v>
          </cell>
        </row>
        <row r="925">
          <cell r="B925" t="str">
            <v>边缘计算在工业互联网中应用的安全问题研究</v>
          </cell>
          <cell r="C925" t="str">
            <v>孙岩；陈雪鸿；杨帅锋；柳彩云</v>
          </cell>
          <cell r="D925" t="str">
            <v>国家工业信息安全发展研究中心</v>
          </cell>
          <cell r="E925" t="str">
            <v>随着工业互联网的快速发展,加入网络的工业设备数量不断增加,网络规模不断扩大,对海量数据的实时分析要求越来越高。作为更靠近工业数据源的计算模式,边缘计算逐渐成为工业互联网领域业界关注的焦点。边缘计算将工业云数据中心扩展到了网络边缘,可以满足工业现场在实时计算、数据优化、应用智能等方面的需求。然而,边缘计算在助力工业互联网发展的同时,也带来了新的安全问题,用好这把双刃剑迫在眉睫。本文在论述边缘计算在工业互联网中的应用的同时,指出工业互联网边缘计算中存在的安全问题,并给出解决思路。</v>
          </cell>
          <cell r="F925" t="str">
            <v>边缘计算;工业互联网;应用安全</v>
          </cell>
          <cell r="G925" t="str">
            <v>2019-11-20</v>
          </cell>
          <cell r="H925" t="str">
            <v>信息科技</v>
          </cell>
          <cell r="I925" t="str">
            <v>互联网技术</v>
          </cell>
          <cell r="J925" t="str">
            <v>TP393.08</v>
          </cell>
          <cell r="K925" t="str">
            <v>415</v>
          </cell>
          <cell r="L925" t="str">
            <v>页数：4</v>
          </cell>
          <cell r="M925" t="str">
            <v>5</v>
          </cell>
        </row>
        <row r="926">
          <cell r="B926" t="str">
            <v>验证码在使用过程中的安全风险与防范措施</v>
          </cell>
          <cell r="C926" t="str">
            <v>黄克敏；李帅；潘德全</v>
          </cell>
          <cell r="D926" t="str">
            <v>1.贵州航天计量测试技术研究所</v>
          </cell>
          <cell r="E926" t="str">
            <v>验证码的获取、填写是网络账号在注册、登录过程中必不可少的网络操作行为,但是,当前验证码在安全防护方面面临着被破解、被绕过、被劫持等一系列的挑战。本文主要介绍验证码的相关知识,指出使用验证码面临的安全风险,并给出相关防范措施。</v>
          </cell>
          <cell r="F926" t="str">
            <v>验证码;安全防护;网络渗透;网络交互</v>
          </cell>
          <cell r="G926" t="str">
            <v>2019-11-20</v>
          </cell>
          <cell r="H926" t="str">
            <v>信息科技</v>
          </cell>
          <cell r="I926" t="str">
            <v>互联网技术</v>
          </cell>
          <cell r="J926" t="str">
            <v>TP393.08</v>
          </cell>
          <cell r="K926" t="str">
            <v>253</v>
          </cell>
          <cell r="L926" t="str">
            <v>页数：3</v>
          </cell>
          <cell r="M926" t="str">
            <v>3</v>
          </cell>
        </row>
        <row r="927">
          <cell r="B927" t="str">
            <v>美国互联网企业参与海底光缆修建动因分析</v>
          </cell>
          <cell r="C927" t="str">
            <v>刘晴</v>
          </cell>
          <cell r="D927" t="str">
            <v>中国信息安全测评中心</v>
          </cell>
          <cell r="E927" t="str">
            <v>近年来,以谷歌、微软、脸书等为代表的美国互联网企业加大了对海底光缆的修建力度。其背后动因一方面来自互联网企业对带宽、信息传输速率、经营成本等的现实需求,另一方面得益于美国政府的积极扶持态度。美国科技巨头大举修建海底光缆将对全球信息安全造成不利影响,分析其背后动因对我国海缆发展及全球信息安全具有重要意义。</v>
          </cell>
          <cell r="F927" t="str">
            <v>互联网企业;海底光缆;业务发展;信息安全</v>
          </cell>
          <cell r="G927" t="str">
            <v>2019-10-20</v>
          </cell>
          <cell r="H927" t="str">
            <v>信息科技;工程科技Ⅱ辑;经济与管理科学</v>
          </cell>
          <cell r="I927" t="str">
            <v>电力工业;信息经济与邮政经济</v>
          </cell>
          <cell r="J927" t="str">
            <v>TM727;F49</v>
          </cell>
          <cell r="K927" t="str">
            <v>240</v>
          </cell>
          <cell r="L927" t="str">
            <v>页数：4</v>
          </cell>
          <cell r="M927" t="str">
            <v>1</v>
          </cell>
        </row>
        <row r="928">
          <cell r="B928" t="str">
            <v>坚持安全可控和开放创新并重——网络安全保密领域专家解读习近平总书记对2019年国家网络安全宣传周的重要指示精神</v>
          </cell>
          <cell r="C928" t="str">
            <v>无</v>
          </cell>
          <cell r="D928" t="str">
            <v>无</v>
          </cell>
          <cell r="E928" t="str">
            <v>近日,习近平总书记对2019年国家网络安全宣传周作出重要指示强调,举办网络安全宣传周、提升全民网络安全意识和技能,是国家网络安全工作的重要内容。国家网络安全工作要坚持网络安全为人民、网络安全靠人民,保障个人信息安全,维护公民在网络空间的合法权益。要坚持网络安全教育、技术、产业融合发展,形成人才培养、技术创新、产业发展的良性生态。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习总书记关于"四个坚持"的论述,深刻阐释了国家安全和人民安全、促进发展和依法管理、安全可控和开放创新等网络安全重大问题,为我们做好网络安全保密工作指明了前进方向、提供了基本遵循。为做好习总书记重要指示精神宣传工作,我们邀请了网络安全和保密领域的领导和知名专家,对在新时期如何深刻把握信息化发展趋势,积极应对网络安全保密挑战,把"四个坚持"落到实处进行了解读。</v>
          </cell>
          <cell r="F928" t="str">
            <v>无</v>
          </cell>
          <cell r="G928" t="str">
            <v>2019-10-20</v>
          </cell>
          <cell r="H928" t="str">
            <v>信息科技;社会科学Ⅰ辑</v>
          </cell>
          <cell r="I928" t="str">
            <v>行政学及国家行政管理;互联网技术</v>
          </cell>
          <cell r="J928" t="str">
            <v>D630;TP393.08</v>
          </cell>
          <cell r="K928" t="str">
            <v>196</v>
          </cell>
          <cell r="L928" t="str">
            <v>页数：5</v>
          </cell>
          <cell r="M928" t="str">
            <v>2</v>
          </cell>
        </row>
        <row r="929">
          <cell r="B929" t="str">
            <v>国家保密局关于再次公布互联网泄密举报电话的公告</v>
          </cell>
          <cell r="C929" t="str">
            <v>无</v>
          </cell>
          <cell r="D929" t="str">
            <v>无</v>
          </cell>
          <cell r="E92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v>
          </cell>
          <cell r="F929" t="str">
            <v>无</v>
          </cell>
          <cell r="G929" t="str">
            <v>2019-10-20</v>
          </cell>
          <cell r="H929" t="str">
            <v>信息科技;社会科学Ⅰ辑</v>
          </cell>
          <cell r="I929" t="str">
            <v>公安</v>
          </cell>
          <cell r="J929" t="str">
            <v>D631.31</v>
          </cell>
          <cell r="K929" t="str">
            <v>18</v>
          </cell>
          <cell r="L929" t="str">
            <v>页数：1</v>
          </cell>
          <cell r="M929" t="str">
            <v>0</v>
          </cell>
        </row>
        <row r="930">
          <cell r="B930" t="str">
            <v>从“保密信息化”到“信息化保密”的距离</v>
          </cell>
          <cell r="C930" t="str">
            <v>秦玲；张军；熊学仕；周岩</v>
          </cell>
          <cell r="D930" t="str">
            <v>中国工程物理研究院流体物理研究所</v>
          </cell>
          <cell r="E930" t="str">
            <v>随着信息技术对保密工作影响的不断深入,信息化建设的整体设计和高效利用成了提高保密管理工作的重要手段。本文从科研单位保密信息化建设的现状出发,分析了影响保密管理信息化的主要因素,阐述并提出建立基于统一数据库和标准的信息系统是实现信息化保密管理的最佳选择。</v>
          </cell>
          <cell r="F930" t="str">
            <v>信息化;保密;管理;系统框架;数据库</v>
          </cell>
          <cell r="G930" t="str">
            <v>2019-10-20</v>
          </cell>
          <cell r="H930" t="str">
            <v>信息科技;社会科学Ⅰ辑</v>
          </cell>
          <cell r="I930" t="str">
            <v>公安</v>
          </cell>
          <cell r="J930" t="str">
            <v>D631.3</v>
          </cell>
          <cell r="K930" t="str">
            <v>205</v>
          </cell>
          <cell r="L930" t="str">
            <v>页数：3</v>
          </cell>
          <cell r="M930" t="str">
            <v>2</v>
          </cell>
        </row>
        <row r="931">
          <cell r="B931" t="str">
            <v>国家保密局资质管理委员会召开2019年第9次会议</v>
          </cell>
          <cell r="C931" t="str">
            <v>无</v>
          </cell>
          <cell r="D931" t="str">
            <v>无</v>
          </cell>
          <cell r="E931" t="str">
            <v>&lt;正&gt;9月25日下午,国家保密局资质管理委员会召开2019年第9次会议。会议审议了资质申请单位情况,研究了有关问题和下一步工作安排。田静同志出席会议并讲话,王言彬同志主持会议,资质办有关同志列席会议。会议审议并批准了34家涉密信息系统集成资质和2家国家秘密载体印制资质申请单位共69个甲级资质申请。</v>
          </cell>
          <cell r="F931" t="str">
            <v>无</v>
          </cell>
          <cell r="G931" t="str">
            <v>2019-10-20</v>
          </cell>
          <cell r="H931" t="str">
            <v>信息科技;社会科学Ⅰ辑</v>
          </cell>
          <cell r="I931" t="str">
            <v>公安</v>
          </cell>
          <cell r="J931" t="str">
            <v>D631.31</v>
          </cell>
          <cell r="K931" t="str">
            <v>26</v>
          </cell>
          <cell r="L931" t="str">
            <v>页数：1</v>
          </cell>
          <cell r="M931" t="str">
            <v>0</v>
          </cell>
        </row>
        <row r="932">
          <cell r="B932" t="str">
            <v>国家保密局资质管理委员会召开2019年第10次会议</v>
          </cell>
          <cell r="C932" t="str">
            <v>无</v>
          </cell>
          <cell r="D932" t="str">
            <v>无</v>
          </cell>
          <cell r="E932" t="str">
            <v>&lt;正&gt;10月25日上午,国家保密局资质管理委员会召开2019年第10次会议。会议审议了资质申请单位情况,研究了有关问题和下一步工作安排。中央保密办主任、国家保密局局长、国家保密局资质管理委员会主任田静同志出席会议并讲话,中央保密办副主任、国家保密局副局长、国家保密局资质管理委员会副主任王言彬同志主持会议。国家保密局资质管理委员会组成人员出席会议,国家保密局资质管理委员会办公室成员和中央保密办、国家保密局机关纪委办公室有关人员列席会议。</v>
          </cell>
          <cell r="F932" t="str">
            <v>无</v>
          </cell>
          <cell r="G932" t="str">
            <v>2019-10-20</v>
          </cell>
          <cell r="H932" t="str">
            <v>信息科技;社会科学Ⅰ辑</v>
          </cell>
          <cell r="I932" t="str">
            <v>公安</v>
          </cell>
          <cell r="J932" t="str">
            <v>D631.31</v>
          </cell>
          <cell r="K932" t="str">
            <v>28</v>
          </cell>
          <cell r="L932" t="str">
            <v>页数：1</v>
          </cell>
          <cell r="M932" t="str">
            <v>0</v>
          </cell>
        </row>
        <row r="933">
          <cell r="B933" t="str">
            <v>不忘初心 接续奋斗 矢志服务保密科技创新发展</v>
          </cell>
          <cell r="C933" t="str">
            <v>无</v>
          </cell>
          <cell r="D933" t="str">
            <v>无</v>
          </cell>
          <cell r="E933" t="str">
            <v>&lt;正&gt;70年披荆斩棘,70年风雨兼程。金秋十月,我们迎来中华人民共和国70华诞。70年来,在中国共产党的坚强领导下,中国人民发愤图强、艰苦创业,创造了"当惊世界殊"的发展成就。70年来,保密工作始终围绕中心、服务大局,积极践行保安全、保发展的神圣使命,为党和国家事业发展提供了坚强保障。70年来,保密科技工作积极适应形势变化,迎难而上,不懈探索信息化条件下维护国家秘密安全的科技发展之路。"科技兴则民族兴,科技强则国家强"。新中国成立后,保密工作重点放在建组织、立规矩、抓教育上,保密技术防护长期处于"三铁一柜"(铁窗、铁门、铁锁、保密柜)阶段,科技的重要性尚未显现。20世纪90年代,我国接入国际互联网,自此现代通信、办公自动化和网络技术迅猛发展,给保密工作</v>
          </cell>
          <cell r="F933" t="str">
            <v>无</v>
          </cell>
          <cell r="G933" t="str">
            <v>2019-10-20</v>
          </cell>
          <cell r="H933" t="str">
            <v>信息科技;社会科学Ⅰ辑</v>
          </cell>
          <cell r="I933" t="str">
            <v>公安</v>
          </cell>
          <cell r="J933" t="str">
            <v>D631.3</v>
          </cell>
          <cell r="K933" t="str">
            <v>80</v>
          </cell>
          <cell r="L933" t="str">
            <v>页数：2</v>
          </cell>
          <cell r="M933" t="str">
            <v>0</v>
          </cell>
        </row>
        <row r="934">
          <cell r="B934" t="str">
            <v>App账号注销难题现状与破解路径</v>
          </cell>
          <cell r="C934" t="str">
            <v>宋杰；邵冰</v>
          </cell>
          <cell r="D934" t="str">
            <v>1.公安部第一研究所</v>
          </cell>
          <cell r="E934" t="str">
            <v>本文从分析网民举报信息入手,深入研究App账号注销环节存在的难题现状,并结合App专项治理经验、工作成果和个人信息保护领域的相关法律法规、国家标准给出破解路径。</v>
          </cell>
          <cell r="F934" t="str">
            <v>App;账号注销;个人信息保护</v>
          </cell>
          <cell r="G934" t="str">
            <v>2019-10-20</v>
          </cell>
          <cell r="H934" t="str">
            <v>信息科技;社会科学Ⅰ辑</v>
          </cell>
          <cell r="I934" t="str">
            <v>民商法;计算机软件及计算机应用</v>
          </cell>
          <cell r="J934" t="str">
            <v>D923;TP311.56;TP309</v>
          </cell>
          <cell r="K934" t="str">
            <v>189</v>
          </cell>
          <cell r="L934" t="str">
            <v>页数：4</v>
          </cell>
          <cell r="M934" t="str">
            <v>2</v>
          </cell>
        </row>
        <row r="935">
          <cell r="B935" t="str">
            <v>隐私政策与明示同意机制的关系探讨</v>
          </cell>
          <cell r="C935" t="str">
            <v>孙淑娴；杨思雯</v>
          </cell>
          <cell r="D935" t="str">
            <v>中国电子技术标准化研究院</v>
          </cell>
          <cell r="E935" t="str">
            <v>隐私政策是企业与用户之间关于如何处理个人信息,以及如何保障个人信息主体权利的声明。本文就什么是隐私政策,同意隐私政策是否合理且必需以及隐私政策与明示同意机制之间的关系进行分析与探讨。</v>
          </cell>
          <cell r="F935" t="str">
            <v>隐私政策;个人信息;合理性</v>
          </cell>
          <cell r="G935" t="str">
            <v>2019-10-20</v>
          </cell>
          <cell r="H935" t="str">
            <v>信息科技;社会科学Ⅰ辑</v>
          </cell>
          <cell r="I935" t="str">
            <v>民商法</v>
          </cell>
          <cell r="J935" t="str">
            <v>D923</v>
          </cell>
          <cell r="K935" t="str">
            <v>285</v>
          </cell>
          <cell r="L935" t="str">
            <v>页数：4</v>
          </cell>
          <cell r="M935" t="str">
            <v>1</v>
          </cell>
        </row>
        <row r="936">
          <cell r="B936" t="str">
            <v>App违法违规收集使用个人信息评估工作及发现典型问题分析</v>
          </cell>
          <cell r="C936" t="str">
            <v>樊华；张晓梅</v>
          </cell>
          <cell r="D936" t="str">
            <v>中国网络安全审查技术与认证中心</v>
          </cell>
          <cell r="E936" t="str">
            <v>本文从8个角度介绍了App违法违规收集使用个人信息评估工作发现的典型问题,并从4个方面介绍了开展App收集使用个人信息保护工作的建议。</v>
          </cell>
          <cell r="F936" t="str">
            <v>App;个人信息评估;专项治理</v>
          </cell>
          <cell r="G936" t="str">
            <v>2019-10-20</v>
          </cell>
          <cell r="H936" t="str">
            <v>信息科技;社会科学Ⅰ辑</v>
          </cell>
          <cell r="I936" t="str">
            <v>民商法;计算机软件及计算机应用</v>
          </cell>
          <cell r="J936" t="str">
            <v>D923;TP311.56;TP309</v>
          </cell>
          <cell r="K936" t="str">
            <v>564</v>
          </cell>
          <cell r="L936" t="str">
            <v>页数：6</v>
          </cell>
          <cell r="M936" t="str">
            <v>10</v>
          </cell>
        </row>
        <row r="937">
          <cell r="B937" t="str">
            <v>漫谈5G技术及应用</v>
          </cell>
          <cell r="C937" t="str">
            <v>胡万里</v>
          </cell>
          <cell r="D937" t="str">
            <v>中国电信陕西分公司</v>
          </cell>
          <cell r="E937" t="str">
            <v>2019年是5G产业进入全面商用的关键一年,全球5G网络的部署已经启动。在数字化转型浪潮的推动下,5G将开启移动互联网的新阶段。具有超级连接能力的5G网络,将承载10亿个场所的连接、50亿人的连接、500亿物的连接,把数字世界带入每个人、每个家庭、每个组织,构建万物互联的智能世界。本文尝试从5G的技术优势出发,分析5G通信技术在不同安全领域的应用。</v>
          </cell>
          <cell r="F937" t="str">
            <v>5G技术;优势;应用</v>
          </cell>
          <cell r="G937" t="str">
            <v>2019-10-20</v>
          </cell>
          <cell r="H937" t="str">
            <v>信息科技</v>
          </cell>
          <cell r="I937" t="str">
            <v>电信技术</v>
          </cell>
          <cell r="J937" t="str">
            <v>TN929.5</v>
          </cell>
          <cell r="K937" t="str">
            <v>240</v>
          </cell>
          <cell r="L937" t="str">
            <v>页数：4</v>
          </cell>
          <cell r="M937" t="str">
            <v>1</v>
          </cell>
        </row>
        <row r="938">
          <cell r="B938" t="str">
            <v>DNC系统的安全现状及防护策略研究</v>
          </cell>
          <cell r="C938" t="str">
            <v>于琼</v>
          </cell>
          <cell r="D938" t="str">
            <v>西北工业大学</v>
          </cell>
          <cell r="E938" t="str">
            <v>随着制造业向数字化、网络化、智能化不断迈进,DNC系统作为制造业车间的自动化管理方案,使得工业技术与信息技术紧密结合,在提高生产效率的同时,其面临的安全问题也日益凸显。本文从DNC系统特点及安全现状着手,分析了DNC系统的安全脆弱性,并在此基础上提出了包括边界、设备、数据、管理的智能安全防护策略。</v>
          </cell>
          <cell r="F938" t="str">
            <v>DNC;系统安全;防护策略</v>
          </cell>
          <cell r="G938" t="str">
            <v>2019-10-20</v>
          </cell>
          <cell r="H938" t="str">
            <v>信息科技</v>
          </cell>
          <cell r="I938" t="str">
            <v>计算机软件及计算机应用;自动化技术</v>
          </cell>
          <cell r="J938" t="str">
            <v>TP273;TP309</v>
          </cell>
          <cell r="K938" t="str">
            <v>121</v>
          </cell>
          <cell r="L938" t="str">
            <v>页数：8</v>
          </cell>
          <cell r="M938" t="str">
            <v>1</v>
          </cell>
        </row>
        <row r="939">
          <cell r="B939" t="str">
            <v>基于IDSS的计算机辅助定密系统研究</v>
          </cell>
          <cell r="C939" t="str">
            <v>李奀林</v>
          </cell>
          <cell r="D939" t="str">
            <v>无</v>
          </cell>
          <cell r="E939" t="str">
            <v>定密是保密工作的前提和基础,工作量大、定密不准是当前定密工作中存在的主要难点。本文将自然语言理解、数据挖掘、模式识别等人工智能新技术引入到定密工作中,重点研究基于信息抽取的关键词检索、基于人工神经网络的定密规则推导和基于不确定推理的辅助定密技术,设计计算机辅助定密系统,对电子文件涉密密级、知悉范围和保密期限进行确定,为定密责任人开展各项工作提供计算机辅助决策手段。</v>
          </cell>
          <cell r="F939" t="str">
            <v>IDSS;辅助定密</v>
          </cell>
          <cell r="G939" t="str">
            <v>2019-10-20</v>
          </cell>
          <cell r="H939" t="str">
            <v>信息科技</v>
          </cell>
          <cell r="I939" t="str">
            <v>计算机软件及计算机应用</v>
          </cell>
          <cell r="J939" t="str">
            <v>TP391.7</v>
          </cell>
          <cell r="K939" t="str">
            <v>174</v>
          </cell>
          <cell r="L939" t="str">
            <v>页数：3</v>
          </cell>
          <cell r="M939" t="str">
            <v>3</v>
          </cell>
        </row>
        <row r="940">
          <cell r="B940" t="str">
            <v>App与个人信息安全</v>
          </cell>
          <cell r="C940" t="str">
            <v>无</v>
          </cell>
          <cell r="D940" t="str">
            <v>无</v>
          </cell>
          <cell r="E940" t="str">
            <v>&lt;正&gt;近年来,移动互联网应用程序(App)得到广泛应用,在促进经济社会发展、服务民生等方面发挥了不可替代的作用。但是,App强制授权、过度索权、超范围收集个人信息的现象也大量存在,违法违规使用个人信息的问题十分突出,个人隐私泄露问题屡见报端。为落实《网络安全法》《消费者权益保护法》的要求,加强个人信息安全保护,维护广大网民合法权</v>
          </cell>
          <cell r="F940" t="str">
            <v>无</v>
          </cell>
          <cell r="G940" t="str">
            <v>2019-10-20</v>
          </cell>
          <cell r="H940" t="str">
            <v>信息科技</v>
          </cell>
          <cell r="I940" t="str">
            <v>计算机软件及计算机应用</v>
          </cell>
          <cell r="J940" t="str">
            <v>TP309;TP311.56</v>
          </cell>
          <cell r="K940" t="str">
            <v>380</v>
          </cell>
          <cell r="L940" t="str">
            <v>页数：2</v>
          </cell>
          <cell r="M940" t="str">
            <v>1</v>
          </cell>
        </row>
        <row r="941">
          <cell r="B941" t="str">
            <v>App个人信息安全现状及解决思路</v>
          </cell>
          <cell r="C941" t="str">
            <v>秦博阳；靳文京</v>
          </cell>
          <cell r="D941" t="str">
            <v>中国信息通信研究院安全研究所</v>
          </cell>
          <cell r="E941" t="str">
            <v>互联网发展繁荣,App承担重要使命。App全天候参与广大用户生产生活,在提供业务过程中收集了大量个人信息,其安全问题不容忽视。本文对App收集使用个人信息的现状和典型问题进行了介绍和分析,在此基础上提出App个人信息安全的解决思路。</v>
          </cell>
          <cell r="F941" t="str">
            <v>App;个人信息保护;数据安全</v>
          </cell>
          <cell r="G941" t="str">
            <v>2019-10-20</v>
          </cell>
          <cell r="H941" t="str">
            <v>信息科技</v>
          </cell>
          <cell r="I941" t="str">
            <v>计算机软件及计算机应用</v>
          </cell>
          <cell r="J941" t="str">
            <v>TP311.56;TP309</v>
          </cell>
          <cell r="K941" t="str">
            <v>642</v>
          </cell>
          <cell r="L941" t="str">
            <v>页数：4</v>
          </cell>
          <cell r="M941" t="str">
            <v>8</v>
          </cell>
        </row>
        <row r="942">
          <cell r="B942" t="str">
            <v>App安全技术的演进和未来发展</v>
          </cell>
          <cell r="C942" t="str">
            <v>刘存</v>
          </cell>
          <cell r="D942" t="str">
            <v>360开发者安全产品部</v>
          </cell>
          <cell r="E942" t="str">
            <v>本文介绍了App安全技术的3个演进和发展阶段,分析了App安全技术的特点,进而对App技术未来发展的主要趋势进行了探讨。</v>
          </cell>
          <cell r="F942" t="str">
            <v>App;安全技术;演进和发展</v>
          </cell>
          <cell r="G942" t="str">
            <v>2019-10-20</v>
          </cell>
          <cell r="H942" t="str">
            <v>信息科技</v>
          </cell>
          <cell r="I942" t="str">
            <v>计算机软件及计算机应用</v>
          </cell>
          <cell r="J942" t="str">
            <v>TP311.56</v>
          </cell>
          <cell r="K942" t="str">
            <v>79</v>
          </cell>
          <cell r="L942" t="str">
            <v>页数：4</v>
          </cell>
          <cell r="M942" t="str">
            <v>0</v>
          </cell>
        </row>
        <row r="943">
          <cell r="B943" t="str">
            <v>App嵌入第三方SDK安全隐患分析与对策建议</v>
          </cell>
          <cell r="C943" t="str">
            <v>王然；陈湉；秦博阳</v>
          </cell>
          <cell r="D943" t="str">
            <v>中国信息通信研究院安全所</v>
          </cell>
          <cell r="E943" t="str">
            <v>软件工具包(SDK)是辅助App的相关文档、范例和工具的集合,应用SDK可大大节省App开发时间,提升开发效率。本文介绍了SDK的主要类型及应用现状,并在此基础上分别从3个角度分析了SDK应用的安全问题及防范对策。</v>
          </cell>
          <cell r="F943" t="str">
            <v>App;第三方SDK;安全;对策</v>
          </cell>
          <cell r="G943" t="str">
            <v>2019-10-20</v>
          </cell>
          <cell r="H943" t="str">
            <v>信息科技;经济与管理科学</v>
          </cell>
          <cell r="I943" t="str">
            <v>计算机软件及计算机应用;信息经济与邮政经济</v>
          </cell>
          <cell r="J943" t="str">
            <v>F49;TP311.56</v>
          </cell>
          <cell r="K943" t="str">
            <v>348</v>
          </cell>
          <cell r="L943" t="str">
            <v>页数：4</v>
          </cell>
          <cell r="M943" t="str">
            <v>10</v>
          </cell>
        </row>
        <row r="944">
          <cell r="B944" t="str">
            <v>App申请和使用“可收集个人信息权限”案例分析</v>
          </cell>
          <cell r="C944" t="str">
            <v>高理想；刘昊鑫；张俊楠</v>
          </cell>
          <cell r="D944" t="str">
            <v>无</v>
          </cell>
          <cell r="E944" t="str">
            <v>申请和使用系统权限收集个人信息是App业务实现部分功能的需要,本文从5个方面介绍了应如何合理申请和使用系统权限收集个人信息,对于规范App收集个人信息具有一定的借鉴意义。</v>
          </cell>
          <cell r="F944" t="str">
            <v>App;个人信息;收集;权限</v>
          </cell>
          <cell r="G944" t="str">
            <v>2019-10-20</v>
          </cell>
          <cell r="H944" t="str">
            <v>信息科技</v>
          </cell>
          <cell r="I944" t="str">
            <v>计算机软件及计算机应用</v>
          </cell>
          <cell r="J944" t="str">
            <v>TP309;TP311.56</v>
          </cell>
          <cell r="K944" t="str">
            <v>319</v>
          </cell>
          <cell r="L944" t="str">
            <v>页数：5</v>
          </cell>
          <cell r="M944" t="str">
            <v>5</v>
          </cell>
        </row>
        <row r="945">
          <cell r="B945" t="str">
            <v>设备识别码类型分析与个人信息保护问题探讨</v>
          </cell>
          <cell r="C945" t="str">
            <v>付同；尚彦；李荣洋</v>
          </cell>
          <cell r="D945" t="str">
            <v>无</v>
          </cell>
          <cell r="E945" t="str">
            <v>设备识别码(设备ID)是一种典型的个人信息,被手机App等广泛应用于各种用户服务场景,强制、过度采集行为受到广泛质疑。本文从4个方面介绍了17种典型和常用的设备ID,进而探讨了收集设备ID的必要性及注意事项。</v>
          </cell>
          <cell r="F945" t="str">
            <v>设备识别码;个人信息保护</v>
          </cell>
          <cell r="G945" t="str">
            <v>2019-10-20</v>
          </cell>
          <cell r="H945" t="str">
            <v>信息科技</v>
          </cell>
          <cell r="I945" t="str">
            <v>计算机软件及计算机应用</v>
          </cell>
          <cell r="J945" t="str">
            <v>TP311.56;TP309</v>
          </cell>
          <cell r="K945" t="str">
            <v>107</v>
          </cell>
          <cell r="L945" t="str">
            <v>页数：5</v>
          </cell>
          <cell r="M945" t="str">
            <v>1</v>
          </cell>
        </row>
        <row r="946">
          <cell r="B946" t="str">
            <v>时讯浏览</v>
          </cell>
          <cell r="C946" t="str">
            <v>无</v>
          </cell>
          <cell r="D946" t="str">
            <v>无</v>
          </cell>
          <cell r="E946" t="str">
            <v>&lt;正&gt;要闻习近平向第六届世界互联网大会致贺信第六届世界互联网大会于2019年10月20日在浙江乌镇开幕。国家主席习近平致贺信。习近平指出,2019年是互联网诞生50周年。当前,新一轮科技革命和产业变革加速演进,人工智能、大数据、物联网等新技术新应用新业态方兴未艾,</v>
          </cell>
          <cell r="F946" t="str">
            <v>无</v>
          </cell>
          <cell r="G946" t="str">
            <v>2019-10-20</v>
          </cell>
          <cell r="H946" t="str">
            <v>信息科技</v>
          </cell>
          <cell r="I946" t="str">
            <v>互联网技术</v>
          </cell>
          <cell r="J946" t="str">
            <v>TP393.09-2</v>
          </cell>
          <cell r="K946" t="str">
            <v>22</v>
          </cell>
          <cell r="L946" t="str">
            <v>页数：3</v>
          </cell>
          <cell r="M946" t="str">
            <v>0</v>
          </cell>
        </row>
        <row r="947">
          <cell r="B947" t="str">
            <v>美国发布新版《国家人工智能研究与发展战略计划》</v>
          </cell>
          <cell r="C947" t="str">
            <v>于成丽；胡万里；刘阳</v>
          </cell>
          <cell r="D947" t="str">
            <v>1.中国工业互联网研究院</v>
          </cell>
          <cell r="E947" t="str">
            <v>2019年6月22日,美国白宫科技政策办公室发布《国家人工智能研究与发展战略计划》(以下简称新版《计划》),落实今年2月特朗普总体签署的13859号行政令《维持美国人工智能领导地位》。新版《计划》明确了美国当前及未来一段时间人工智能战略投资方向,指出了人工智能对促进经济发展、改善社会民生、提升国家安全的长期愿景,回顾了过去三年来2016年旧版《计划》实施所取得的显著成效,创新提出强化公私合作推动人工智能快速发展的战略举措,及时维护国家安全战略的作用。最后,本文还结合我国人工智能现状,给出了对策建议。</v>
          </cell>
          <cell r="F947" t="str">
            <v>人工智能;国家安全战略;安全挑战</v>
          </cell>
          <cell r="G947" t="str">
            <v>2019-09-20</v>
          </cell>
          <cell r="H947" t="str">
            <v>信息科技;社会科学Ⅰ辑</v>
          </cell>
          <cell r="I947" t="str">
            <v>中国政治与国际政治;自动化技术</v>
          </cell>
          <cell r="J947" t="str">
            <v>D771.2;TP18</v>
          </cell>
          <cell r="K947" t="str">
            <v>490</v>
          </cell>
          <cell r="L947" t="str">
            <v>页数：3</v>
          </cell>
          <cell r="M947" t="str">
            <v>12</v>
          </cell>
        </row>
        <row r="948">
          <cell r="B948" t="str">
            <v>浅析美国《2019国家情报战略》</v>
          </cell>
          <cell r="C948" t="str">
            <v>董娟娟</v>
          </cell>
          <cell r="D948" t="str">
            <v>无</v>
          </cell>
          <cell r="E948" t="str">
            <v>2019年1月,美国发布2019年《国家情报战略》报告,这是美国发布的第4版国家情报战略。该报告系美国情报界未来4年工作的战略指南,也是关于国家安全使命的顶层设计与宏观规划。本文编译概述了全球战略环境、美国国家战略目标、美国情报共同体机构组成及任务分工等主要内容,并重点分析了美国情报界的主要任务、机构职责以及未来一段时间美国情报界的主要焦点和工作重心。</v>
          </cell>
          <cell r="F948" t="str">
            <v>美国;国家安全;国家情报战略</v>
          </cell>
          <cell r="G948" t="str">
            <v>2019-09-20</v>
          </cell>
          <cell r="H948" t="str">
            <v>信息科技;社会科学Ⅰ辑</v>
          </cell>
          <cell r="I948" t="str">
            <v>中国政治与国际政治</v>
          </cell>
          <cell r="J948" t="str">
            <v>D771.2</v>
          </cell>
          <cell r="K948" t="str">
            <v>308</v>
          </cell>
          <cell r="L948" t="str">
            <v>页数：4</v>
          </cell>
          <cell r="M948" t="str">
            <v>4</v>
          </cell>
        </row>
        <row r="949">
          <cell r="B949" t="str">
            <v>基于主客观评价的政务大数据风险评估方法</v>
          </cell>
          <cell r="C949" t="str">
            <v>麦笃强；袁琼；许盛伟</v>
          </cell>
          <cell r="D949" t="str">
            <v>北京电子科技学院</v>
          </cell>
          <cell r="E949" t="str">
            <v>风险评估是政务大数据安全可靠运用的前提和基础。本文提出一种基于主客观评价的政务大数据风险评估方法。首先,构建出3层政务大数据风险评估指标体系,从平台安全、服务安全、数据安全和管理安全等4个方面度量政务大数据的整体风险;然后,利用主客观评价法确定出各指标的权重;最后,计算评估结果并确定出风险等级,为制定安全防护策略提供依据。本文通过实例分析,验证该方法具有可操作性,对政务大数据风险评估工作具有参考意义。</v>
          </cell>
          <cell r="F949" t="str">
            <v>政务大数据风险评估;三层评估指标体系;主客观评价法</v>
          </cell>
          <cell r="G949" t="str">
            <v>2019-09-20</v>
          </cell>
          <cell r="H949" t="str">
            <v>信息科技;社会科学Ⅰ辑</v>
          </cell>
          <cell r="I949" t="str">
            <v>行政学及国家行政管理;计算机软件及计算机应用</v>
          </cell>
          <cell r="J949" t="str">
            <v>D63;TP311.13;TP309</v>
          </cell>
          <cell r="K949" t="str">
            <v>237</v>
          </cell>
          <cell r="L949" t="str">
            <v>页数：6</v>
          </cell>
          <cell r="M949" t="str">
            <v>3</v>
          </cell>
        </row>
        <row r="950">
          <cell r="B950" t="str">
            <v>2018年美国国防部人工智能战略摘要简介及启示</v>
          </cell>
          <cell r="C950" t="str">
            <v>王亦澎</v>
          </cell>
          <cell r="D950" t="str">
            <v>中国信息通信研究院</v>
          </cell>
          <cell r="E950" t="str">
            <v>本文简要介绍了《2018年美国国防部人工智能战略摘要》的内容,归纳了美国国防部发展人工智能战略的目标和策略,从鼓励协同和推动实践的角度出发,对我国人工智能发展提出了建议。</v>
          </cell>
          <cell r="F950" t="str">
            <v>美国国防部;人工智能;战略</v>
          </cell>
          <cell r="G950" t="str">
            <v>2019-09-20</v>
          </cell>
          <cell r="H950" t="str">
            <v>信息科技;社会科学Ⅰ辑</v>
          </cell>
          <cell r="I950" t="str">
            <v>军事;计算机软件及计算机应用</v>
          </cell>
          <cell r="J950" t="str">
            <v>E712;TP309</v>
          </cell>
          <cell r="K950" t="str">
            <v>219</v>
          </cell>
          <cell r="L950" t="str">
            <v>页数：4</v>
          </cell>
          <cell r="M950" t="str">
            <v>2</v>
          </cell>
        </row>
        <row r="951">
          <cell r="B951" t="str">
            <v>国家保密局关于再次公布互联网泄密举报电话的公告</v>
          </cell>
          <cell r="C951" t="str">
            <v>无</v>
          </cell>
          <cell r="D951" t="str">
            <v>无</v>
          </cell>
          <cell r="E951"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v>
          </cell>
          <cell r="F951" t="str">
            <v>无</v>
          </cell>
          <cell r="G951" t="str">
            <v>2019-09-20</v>
          </cell>
          <cell r="H951" t="str">
            <v>信息科技;社会科学Ⅰ辑</v>
          </cell>
          <cell r="I951" t="str">
            <v>公安</v>
          </cell>
          <cell r="J951" t="str">
            <v>D631.31</v>
          </cell>
          <cell r="K951" t="str">
            <v>19</v>
          </cell>
          <cell r="L951" t="str">
            <v>页数：1</v>
          </cell>
          <cell r="M951" t="str">
            <v>0</v>
          </cell>
        </row>
        <row r="952">
          <cell r="B952" t="str">
            <v>国家保密局资质管理委员会召开2019年第7次、第8次会议</v>
          </cell>
          <cell r="C952" t="str">
            <v>无</v>
          </cell>
          <cell r="D952" t="str">
            <v>无</v>
          </cell>
          <cell r="E952" t="str">
            <v>&lt;正&gt;国家保密局资质管理委员会近日召开2019年第7次会议。会议审议了资质申请单位情况,研究部署了下一步工作安排。田静同志出席会议并讲话,王言彬同志主持会议,资质办有关同志列席会议。会议审议了31家涉密信息系统集成资质和2家国家秘密载体印制资质申请单位共61个甲级资质申请,批准了28家涉密信息系统集成资质和2家国家秘密载体印制资质申请单位共54个甲</v>
          </cell>
          <cell r="F952" t="str">
            <v>无</v>
          </cell>
          <cell r="G952" t="str">
            <v>2019-09-20</v>
          </cell>
          <cell r="H952" t="str">
            <v>信息科技;社会科学Ⅰ辑</v>
          </cell>
          <cell r="I952" t="str">
            <v>公安</v>
          </cell>
          <cell r="J952" t="str">
            <v>D631.31</v>
          </cell>
          <cell r="K952" t="str">
            <v>29</v>
          </cell>
          <cell r="L952" t="str">
            <v>页数：1</v>
          </cell>
          <cell r="M952" t="str">
            <v>0</v>
          </cell>
        </row>
        <row r="953">
          <cell r="B953" t="str">
            <v>微信时代的新闻生产如何防止泄密</v>
          </cell>
          <cell r="C953" t="str">
            <v>霍然</v>
          </cell>
          <cell r="D953" t="str">
            <v>金城出版社</v>
          </cell>
          <cell r="E953" t="str">
            <v>当前,党中央已经将新媒体从舆论阵地提升到了治国平台的高度,提出了切实"加强网络内容建设"的要求。从保密工作的角度探讨这一问题,就是要有针对性地防止网络新闻生产过程中的内容泄密。本文从微信公众号新闻生产泄密案例切入,指出导致泄密问题的主要原因,提出加强信息公开保密审查、提升从业人员保密素养、加大公民保密普法力度、出台相关法律法规4点具体措施。</v>
          </cell>
          <cell r="F953" t="str">
            <v>微信公众号;泄密;保密审查;依据;措施</v>
          </cell>
          <cell r="G953" t="str">
            <v>2019-09-20</v>
          </cell>
          <cell r="H953" t="str">
            <v>信息科技;社会科学Ⅰ辑</v>
          </cell>
          <cell r="I953" t="str">
            <v>公安;新闻与传媒</v>
          </cell>
          <cell r="J953" t="str">
            <v>G206;D631.31</v>
          </cell>
          <cell r="K953" t="str">
            <v>339</v>
          </cell>
          <cell r="L953" t="str">
            <v>页数：3</v>
          </cell>
          <cell r="M953" t="str">
            <v>1</v>
          </cell>
        </row>
        <row r="954">
          <cell r="B954" t="str">
            <v>高校保密管理体系化建设的思路与措施</v>
          </cell>
          <cell r="C954" t="str">
            <v>魏兴；徐博</v>
          </cell>
          <cell r="D954" t="str">
            <v>哈尔滨工程大学保密处</v>
          </cell>
          <cell r="E954" t="str">
            <v>本文通过借鉴质量管理体系和风险管理的相关理论,结合高校保密工作特殊性,探索建立高校的保密管理体系,通过运用科学管理的方法提升高校保密工作水平,满足新时期对保密管理工作的规范化、系统化和可持续化的更高要求,从而打造高校保密工作新常态。</v>
          </cell>
          <cell r="F954" t="str">
            <v>高校保密管理体系;保密工作范围;保密管理</v>
          </cell>
          <cell r="G954" t="str">
            <v>2019-09-20</v>
          </cell>
          <cell r="H954" t="str">
            <v>信息科技;社会科学Ⅰ辑;社会科学Ⅱ辑</v>
          </cell>
          <cell r="I954" t="str">
            <v>公安;高等教育</v>
          </cell>
          <cell r="J954" t="str">
            <v>G647;D631.31</v>
          </cell>
          <cell r="K954" t="str">
            <v>435</v>
          </cell>
          <cell r="L954" t="str">
            <v>页数：6</v>
          </cell>
          <cell r="M954" t="str">
            <v>3</v>
          </cell>
        </row>
        <row r="955">
          <cell r="B955" t="str">
            <v>时讯浏览</v>
          </cell>
          <cell r="C955" t="str">
            <v>无</v>
          </cell>
          <cell r="D955" t="str">
            <v>无</v>
          </cell>
          <cell r="E955" t="str">
            <v>&lt;正&gt;要闻我国《儿童个人信息网络保护规定》正式出台近日,中央网信办正式发布《儿童个人信息网络保护规定》(以下简称《规定》)。《规定》针对14岁以下未成年人的个人信息进行全生命周期保护,明确了以下重要内容:一是设置儿童个人信息保护的专门规则、协议和责任人。二是实行严格的"同意规则",对于儿童个人信息的收集、使用、转移、披露,要求网络运营者应当以显著、清晰的方式告知儿童监护人,应当征得其同意,同时提供拒绝选项。三是明确儿童个人信息保护</v>
          </cell>
          <cell r="F955" t="str">
            <v>无</v>
          </cell>
          <cell r="G955" t="str">
            <v>2019-09-20</v>
          </cell>
          <cell r="H955" t="str">
            <v>信息科技;社会科学Ⅰ辑</v>
          </cell>
          <cell r="I955" t="str">
            <v>行政法及地方法制;互联网技术</v>
          </cell>
          <cell r="J955" t="str">
            <v>D922.16;TP393.08</v>
          </cell>
          <cell r="K955" t="str">
            <v>25</v>
          </cell>
          <cell r="L955" t="str">
            <v>页数：3</v>
          </cell>
          <cell r="M955" t="str">
            <v>0</v>
          </cell>
        </row>
        <row r="956">
          <cell r="B956" t="str">
            <v>人工智能与信息安全保密</v>
          </cell>
          <cell r="C956" t="str">
            <v>无</v>
          </cell>
          <cell r="D956" t="str">
            <v>无</v>
          </cell>
          <cell r="E956" t="str">
            <v>&lt;正&gt;人工智能目前正在成为引领社会发展的关键技术之一,世界各国纷纷出台战略规划,大力推进人工智能创新与发展。随着人工智能的快速发展,特别是在关键基础设施等关系国民经济的重点领域的应用,它所带来的信息安全保密风险和挑战也日益严峻。本期特别策划以"人工智能与信息安全保密"为题,以人工智能技术的发展现状及前景作为切入点,探讨了人工智能面临的安全问题、人工智能在保密管理和网络安全防护</v>
          </cell>
          <cell r="F956" t="str">
            <v>无</v>
          </cell>
          <cell r="G956" t="str">
            <v>2019-09-20</v>
          </cell>
          <cell r="H956" t="str">
            <v>信息科技</v>
          </cell>
          <cell r="I956" t="str">
            <v>计算机软件及计算机应用;自动化技术</v>
          </cell>
          <cell r="J956" t="str">
            <v>TP309;TP18</v>
          </cell>
          <cell r="K956" t="str">
            <v>427</v>
          </cell>
          <cell r="L956" t="str">
            <v>页数：1</v>
          </cell>
          <cell r="M956" t="str">
            <v>0</v>
          </cell>
        </row>
        <row r="957">
          <cell r="B957" t="str">
            <v>让人工智能赋能信息安全保密——人工智能与信息安全保密研讨会综述</v>
          </cell>
          <cell r="C957" t="str">
            <v>无</v>
          </cell>
          <cell r="D957" t="str">
            <v>无</v>
          </cell>
          <cell r="E957" t="str">
            <v>&lt;正&gt;人工智能(Artificial Intelligence,简称AI)是模拟和扩展人类智能的理论、方法和技术的统称,被认为是科技创新的下一个"超级风口"。目前,世界各主要发达国家纷纷布局人工智能产业,出台战略、规划和政策。加快发展人工智能也成为事关我国能否抓住新一轮科技革命和产业变革机遇的战略问题,2017年国务院印发《新一代人工智能发展规划》,将人工智能发展上升到国家战略高度,确立了2030年前我国人工</v>
          </cell>
          <cell r="F957" t="str">
            <v>无</v>
          </cell>
          <cell r="G957" t="str">
            <v>2019-09-20</v>
          </cell>
          <cell r="H957" t="str">
            <v>信息科技</v>
          </cell>
          <cell r="I957" t="str">
            <v>计算机软件及计算机应用;自动化技术</v>
          </cell>
          <cell r="J957" t="str">
            <v>TP309;TP18</v>
          </cell>
          <cell r="K957" t="str">
            <v>430</v>
          </cell>
          <cell r="L957" t="str">
            <v>页数：4</v>
          </cell>
          <cell r="M957" t="str">
            <v>3</v>
          </cell>
        </row>
        <row r="958">
          <cell r="B958" t="str">
            <v>人工智能与隐私保护</v>
          </cell>
          <cell r="C958" t="str">
            <v>王春晖</v>
          </cell>
          <cell r="D958" t="str">
            <v>南京邮电大学信息产业发展战略研究院</v>
          </cell>
          <cell r="E958" t="str">
            <v>在人们越来越重视个人隐私保护和个人信息安全的时代,如何让人工智能在保障用户隐私安全的轨道上健康有序发展,成为国内外共同关注的焦点和难点。本文从人工智能算法对个人隐私的侵害、强化对公民隐私信息保护的立法、加强人工智能伦理的研究以及人工智能监管体系等视角,探讨了人工智能与隐私保护的问题,并提出了人工智能在伦理规范和法律框架下健康发展的建议。</v>
          </cell>
          <cell r="F958" t="str">
            <v>人工智能;隐私;算法;伦理</v>
          </cell>
          <cell r="G958" t="str">
            <v>2019-09-20</v>
          </cell>
          <cell r="H958" t="str">
            <v>信息科技</v>
          </cell>
          <cell r="I958" t="str">
            <v>计算机软件及计算机应用;自动化技术</v>
          </cell>
          <cell r="J958" t="str">
            <v>TP309;TP18</v>
          </cell>
          <cell r="K958" t="str">
            <v>863</v>
          </cell>
          <cell r="L958" t="str">
            <v>页数：4</v>
          </cell>
          <cell r="M958" t="str">
            <v>6</v>
          </cell>
        </row>
        <row r="959">
          <cell r="B959" t="str">
            <v>人工智能人脸识别技术的应用与安全挑战</v>
          </cell>
          <cell r="C959" t="str">
            <v>蒋增增；黄超；李乐；李俊斌</v>
          </cell>
          <cell r="D959" t="str">
            <v>1.腾讯安全管理部</v>
          </cell>
          <cell r="E959" t="str">
            <v>人脸识别作为人工智能的重要细分领域,近年来在智慧交通、金融支付、智慧零售等领域发展迅速。人脸识别在为用户提供更加便捷的交互体验的同时,其安全风险、隐私保护等问题也引起了广泛关注。本文分析了人脸识别技术框架及应用模式,重点探讨了人脸识别面临的安全风险和挑战,最后对人脸识别技术应用及产业发展提出建议。</v>
          </cell>
          <cell r="F959" t="str">
            <v>人工智能;人脸识别算法;身份核验;人脸检索;隐私保护</v>
          </cell>
          <cell r="G959" t="str">
            <v>2019-09-20</v>
          </cell>
          <cell r="H959" t="str">
            <v>信息科技</v>
          </cell>
          <cell r="I959" t="str">
            <v>计算机软件及计算机应用;自动化技术</v>
          </cell>
          <cell r="J959" t="str">
            <v>TP391.41;TP18</v>
          </cell>
          <cell r="K959" t="str">
            <v>895</v>
          </cell>
          <cell r="L959" t="str">
            <v>页数：5</v>
          </cell>
          <cell r="M959" t="str">
            <v>13</v>
          </cell>
        </row>
        <row r="960">
          <cell r="B960" t="str">
            <v>ZAO换脸软件背后的安全风险</v>
          </cell>
          <cell r="C960" t="str">
            <v>无</v>
          </cell>
          <cell r="D960" t="str">
            <v>无</v>
          </cell>
          <cell r="E960" t="str">
            <v>&lt;正&gt;2019年8月30日,朋友圈几乎被ZAO换脸软件刷屏,亲朋好友纷纷用自己的脸换上了电影明星的脸,"上演天下好戏"。这种以假乱真的换脸视频技术,其实已经不是什么新鲜事,但一直是名人们的"烦恼"。例如,今年2月,有人将朱茵在94版《射雕英雄传》中的"黄蓉"形象,换成了杨幂的脸,一夜之间,杨幂变成了灵动演技派。</v>
          </cell>
          <cell r="F960" t="str">
            <v>无</v>
          </cell>
          <cell r="G960" t="str">
            <v>2019-09-20</v>
          </cell>
          <cell r="H960" t="str">
            <v>信息科技</v>
          </cell>
          <cell r="I960" t="str">
            <v>计算机软件及计算机应用;自动化技术</v>
          </cell>
          <cell r="J960" t="str">
            <v>TP18;TP309</v>
          </cell>
          <cell r="K960" t="str">
            <v>319</v>
          </cell>
          <cell r="L960" t="str">
            <v>页数：1</v>
          </cell>
          <cell r="M960" t="str">
            <v>0</v>
          </cell>
        </row>
        <row r="961">
          <cell r="B961" t="str">
            <v>人工智能安全研究</v>
          </cell>
          <cell r="C961" t="str">
            <v>张宇光；孙卫；刘贤刚；上官晓丽；胡影</v>
          </cell>
          <cell r="D961" t="str">
            <v>1.中国电子技术标准化研究院</v>
          </cell>
          <cell r="E961" t="str">
            <v>本文围绕人工智能安全,分析了人工智能面临的安全风险,研究了国内外人工智能安全相关政策法规,提出了我国人工智能安全发展的建议。</v>
          </cell>
          <cell r="F961" t="str">
            <v>人工智能;人工智能安全;伦理道德;数据安全</v>
          </cell>
          <cell r="G961" t="str">
            <v>2019-09-20</v>
          </cell>
          <cell r="H961" t="str">
            <v>信息科技</v>
          </cell>
          <cell r="I961" t="str">
            <v>计算机软件及计算机应用;自动化技术</v>
          </cell>
          <cell r="J961" t="str">
            <v>TP309;TP18</v>
          </cell>
          <cell r="K961" t="str">
            <v>728</v>
          </cell>
          <cell r="L961" t="str">
            <v>页数：7</v>
          </cell>
          <cell r="M961" t="str">
            <v>5</v>
          </cell>
        </row>
        <row r="962">
          <cell r="B962" t="str">
            <v>人工智能安全标准化研究</v>
          </cell>
          <cell r="C962" t="str">
            <v>胡影；孙卫；张宇光；刘贤刚；上官晓丽</v>
          </cell>
          <cell r="D962" t="str">
            <v>1.中国电子技术标准化研究院</v>
          </cell>
          <cell r="E962" t="str">
            <v>本文围绕人工智能安全,分析了人工智能面临的安全风险,研究了国内外人工智能安全相关标准研制现状,提出了人工智能安全标准化工作建议。</v>
          </cell>
          <cell r="F962" t="str">
            <v>人工智能;人工智能安全;标准化</v>
          </cell>
          <cell r="G962" t="str">
            <v>2019-09-20</v>
          </cell>
          <cell r="H962" t="str">
            <v>信息科技</v>
          </cell>
          <cell r="I962" t="str">
            <v>计算机软件及计算机应用;自动化技术</v>
          </cell>
          <cell r="J962" t="str">
            <v>TP18;TP309</v>
          </cell>
          <cell r="K962" t="str">
            <v>378</v>
          </cell>
          <cell r="L962" t="str">
            <v>页数：4</v>
          </cell>
          <cell r="M962" t="str">
            <v>4</v>
          </cell>
        </row>
        <row r="963">
          <cell r="B963" t="str">
            <v>边缘计算：框架与安全</v>
          </cell>
          <cell r="C963" t="str">
            <v>曹籽文</v>
          </cell>
          <cell r="D963" t="str">
            <v>1.中国科学院信息工程研究所</v>
          </cell>
          <cell r="E963" t="str">
            <v>本文从边缘计算的产生背景入手,介绍了什么是边缘计算以及边缘计算的模型架构,并通过一些案例来介绍边缘计算的相关实际应用,最后围绕边缘计算的安全性问题进行了进一步的阐述。</v>
          </cell>
          <cell r="F963" t="str">
            <v>边缘计算;物联网;边缘安全</v>
          </cell>
          <cell r="G963" t="str">
            <v>2019-09-20</v>
          </cell>
          <cell r="H963" t="str">
            <v>信息科技</v>
          </cell>
          <cell r="I963" t="str">
            <v>计算机软件及计算机应用;互联网技术</v>
          </cell>
          <cell r="J963" t="str">
            <v>TP393.09;TP309.2</v>
          </cell>
          <cell r="K963" t="str">
            <v>582</v>
          </cell>
          <cell r="L963" t="str">
            <v>页数：5</v>
          </cell>
          <cell r="M963" t="str">
            <v>7</v>
          </cell>
        </row>
        <row r="964">
          <cell r="B964" t="str">
            <v>人工智能与网络安全保密</v>
          </cell>
          <cell r="C964" t="str">
            <v>刘星星</v>
          </cell>
          <cell r="D964" t="str">
            <v>国家保密科技测评中心</v>
          </cell>
          <cell r="E964" t="str">
            <v>近年来,人工智能领域与网络安全保密领域交织融合愈加密切。人工智能技术为解决网络空间安全保密难题、应对复杂网络攻击窃密带来了新的解决之道;与此同时,人工智能技术也可能被网络犯罪者利用,给网络安全保密管理带来新的威胁。</v>
          </cell>
          <cell r="F964" t="str">
            <v>人工智能;网络安全保密</v>
          </cell>
          <cell r="G964" t="str">
            <v>2019-09-20</v>
          </cell>
          <cell r="H964" t="str">
            <v>信息科技</v>
          </cell>
          <cell r="I964" t="str">
            <v>互联网技术;自动化技术</v>
          </cell>
          <cell r="J964" t="str">
            <v>TP393.08;TP18</v>
          </cell>
          <cell r="K964" t="str">
            <v>301</v>
          </cell>
          <cell r="L964" t="str">
            <v>页数：3</v>
          </cell>
          <cell r="M964" t="str">
            <v>0</v>
          </cell>
        </row>
        <row r="965">
          <cell r="B965" t="str">
            <v>基于诱捕技术的网络安全预警平台研究</v>
          </cell>
          <cell r="C965" t="str">
            <v>汤雯；黄新建</v>
          </cell>
          <cell r="D965" t="str">
            <v>上海沪景信息科技有限公司</v>
          </cell>
          <cell r="E965" t="str">
            <v>本文在梳理当前网络安全监测预警现状的基础上,提出了基于诱捕技术的网络安全预警平台设计框架,一定程度上可以有效发现未知特征的网络安全威胁,较好地解决对网络安全威胁有效、及时、准确预警的问题。</v>
          </cell>
          <cell r="F965" t="str">
            <v>诱捕技术;安全监测;预警</v>
          </cell>
          <cell r="G965" t="str">
            <v>2019-09-20</v>
          </cell>
          <cell r="H965" t="str">
            <v>信息科技</v>
          </cell>
          <cell r="I965" t="str">
            <v>互联网技术</v>
          </cell>
          <cell r="J965" t="str">
            <v>TP393.08</v>
          </cell>
          <cell r="K965" t="str">
            <v>110</v>
          </cell>
          <cell r="L965" t="str">
            <v>页数：4</v>
          </cell>
          <cell r="M965" t="str">
            <v>0</v>
          </cell>
        </row>
        <row r="966">
          <cell r="B966" t="str">
            <v>系统安全漏洞你真的了解吗</v>
          </cell>
          <cell r="C966" t="str">
            <v>郝耀鸿</v>
          </cell>
          <cell r="D966" t="str">
            <v>广州市国资委</v>
          </cell>
          <cell r="E966" t="str">
            <v>系统安全漏洞不同于病毒、木马,有其自身特点,对于网络和计算机安全至关重要,本文从系统漏洞机理及存在的主要安全隐患入手,重点分析了利用系统漏洞进行网络攻击的流程和模式,并提出应对方案和技术防范措施。</v>
          </cell>
          <cell r="F966" t="str">
            <v>系统漏洞;网络安全;黑客攻击</v>
          </cell>
          <cell r="G966" t="str">
            <v>2019-09-20</v>
          </cell>
          <cell r="H966" t="str">
            <v>信息科技</v>
          </cell>
          <cell r="I966" t="str">
            <v>互联网技术</v>
          </cell>
          <cell r="J966" t="str">
            <v>TP393.08</v>
          </cell>
          <cell r="K966" t="str">
            <v>81</v>
          </cell>
          <cell r="L966" t="str">
            <v>页数：3</v>
          </cell>
          <cell r="M966" t="str">
            <v>0</v>
          </cell>
        </row>
        <row r="967">
          <cell r="B967" t="str">
            <v>阿尔巴尼亚泄密事件及启示</v>
          </cell>
          <cell r="C967" t="str">
            <v>董娟娟</v>
          </cell>
          <cell r="D967" t="str">
            <v>中国原子能工业有限公司</v>
          </cell>
          <cell r="E967" t="str">
            <v>2018年12月,阿尔巴尼亚国家情报局包括情报人员名单在内的全部敏感信息被公开到网上,引起轩然大波,造成了重大国际影响。本文梳理了整起事件的来龙去脉,分析了泄密内容及其原因,并提出了加强信息公开保密审查的意见建议。</v>
          </cell>
          <cell r="F967" t="str">
            <v>阿尔巴尼亚;泄密网络;信息安全;保密审查</v>
          </cell>
          <cell r="G967" t="str">
            <v>2019-08-20</v>
          </cell>
          <cell r="H967" t="str">
            <v>信息科技;社会科学Ⅰ辑</v>
          </cell>
          <cell r="I967" t="str">
            <v>中国政治与国际政治;公安</v>
          </cell>
          <cell r="J967" t="str">
            <v>D754.1;D631.31</v>
          </cell>
          <cell r="K967" t="str">
            <v>157</v>
          </cell>
          <cell r="L967" t="str">
            <v>页数：3</v>
          </cell>
          <cell r="M967" t="str">
            <v>0</v>
          </cell>
        </row>
        <row r="968">
          <cell r="B968" t="str">
            <v>中国保密协会举办“保密技术助力陕西革命老区”活动</v>
          </cell>
          <cell r="C968" t="str">
            <v>无</v>
          </cell>
          <cell r="D968" t="str">
            <v>无</v>
          </cell>
          <cell r="E968" t="str">
            <v>&lt;正&gt;2019年7月25日,中国保密协会在陕西举办"保密技术助力陕西革命老区"活动。国家保密局、陕西省保密局、中国保密协会相关负责同志出席活动并讲话。陕西省委、省政府有关机关单位,有关市(县、区)保密部门的负责同志,驻陕军工单位和保密资质单位的负责同志,15家援助企业的负责人及技术代表,共200余人参加会议。这次助力活动由援赠仪式、保密技术交流大会和延安座谈会三部分组成,对口援赠的1700余台(套)保密技术、产品和服务项目,基本满</v>
          </cell>
          <cell r="F968" t="str">
            <v>无</v>
          </cell>
          <cell r="G968" t="str">
            <v>2019-08-20</v>
          </cell>
          <cell r="H968" t="str">
            <v>信息科技;社会科学Ⅰ辑</v>
          </cell>
          <cell r="I968" t="str">
            <v>公安;计算机软件及计算机应用</v>
          </cell>
          <cell r="J968" t="str">
            <v>D631.31;TP309-2</v>
          </cell>
          <cell r="K968" t="str">
            <v>22</v>
          </cell>
          <cell r="L968" t="str">
            <v>页数：1</v>
          </cell>
          <cell r="M968" t="str">
            <v>0</v>
          </cell>
        </row>
        <row r="969">
          <cell r="B969" t="str">
            <v>国家保密局关于再次公布互联网泄密举报电话的公告</v>
          </cell>
          <cell r="C969" t="str">
            <v>无</v>
          </cell>
          <cell r="D969" t="str">
            <v>无</v>
          </cell>
          <cell r="E96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969" t="str">
            <v>无</v>
          </cell>
          <cell r="G969" t="str">
            <v>2019-08-20</v>
          </cell>
          <cell r="H969" t="str">
            <v>信息科技;社会科学Ⅰ辑</v>
          </cell>
          <cell r="I969" t="str">
            <v>公安</v>
          </cell>
          <cell r="J969" t="str">
            <v>D631.31</v>
          </cell>
          <cell r="K969" t="str">
            <v>32</v>
          </cell>
          <cell r="L969" t="str">
            <v>页数：1</v>
          </cell>
          <cell r="M969" t="str">
            <v>0</v>
          </cell>
        </row>
        <row r="970">
          <cell r="B970" t="str">
            <v>美国《数据保护法概况》报告述评</v>
          </cell>
          <cell r="C970" t="str">
            <v>张臻；李艳</v>
          </cell>
          <cell r="D970" t="str">
            <v>1.北京电子科技学院管理系</v>
          </cell>
          <cell r="E970" t="str">
            <v>2019年3月,美国国会研究局发布了《数据保护法概况》报告。该报告系统介绍了美国隐私保护的法律渊源、联邦数据保护法律概况、各州数据保护法律概况、欧盟GDPR分析、特朗普政府提出的数据隐私框架以及下一步立法中美国国会需要考虑的问题,本文对该报告进行了述评。</v>
          </cell>
          <cell r="F970" t="str">
            <v>个人信息;数据安全;数据保护;个人隐私</v>
          </cell>
          <cell r="G970" t="str">
            <v>2019-08-20</v>
          </cell>
          <cell r="H970" t="str">
            <v>信息科技;社会科学Ⅰ辑</v>
          </cell>
          <cell r="I970" t="str">
            <v>法理、法史;民商法</v>
          </cell>
          <cell r="J970" t="str">
            <v>DD913;D971.2</v>
          </cell>
          <cell r="K970" t="str">
            <v>661</v>
          </cell>
          <cell r="L970" t="str">
            <v>页数：7</v>
          </cell>
          <cell r="M970" t="str">
            <v>21</v>
          </cell>
        </row>
        <row r="971">
          <cell r="B971" t="str">
            <v>美国隐私立法进展及对我国的启示——以加州隐私立法为例</v>
          </cell>
          <cell r="C971" t="str">
            <v>晋瑞；王玥</v>
          </cell>
          <cell r="D971" t="str">
            <v>西安交通大学法学院</v>
          </cell>
          <cell r="E971" t="str">
            <v>加利福尼亚州是全美隐私立法的先行者,2018年6月加州通过了《加州消费者隐私法》,这是迄今为止美国通过的最全面的隐私法。鉴于加州的信息技术发展水平和产业规模,研究加州的隐私法有助于分析判断未来美国隐私法的发展方向。本文通过梳理加州隐私法的发展沿革,分析加州隐私法的要点,总结值得我国隐私立法借鉴的经验。</v>
          </cell>
          <cell r="F971" t="str">
            <v>加利福尼亚州;隐私法;个人信息保护</v>
          </cell>
          <cell r="G971" t="str">
            <v>2019-08-20</v>
          </cell>
          <cell r="H971" t="str">
            <v>信息科技;社会科学Ⅰ辑</v>
          </cell>
          <cell r="I971" t="str">
            <v>法理、法史;民商法</v>
          </cell>
          <cell r="J971" t="str">
            <v>D971.2;DD913</v>
          </cell>
          <cell r="K971" t="str">
            <v>1287</v>
          </cell>
          <cell r="L971" t="str">
            <v>页数：7</v>
          </cell>
          <cell r="M971" t="str">
            <v>40</v>
          </cell>
        </row>
        <row r="972">
          <cell r="B972" t="str">
            <v>俄罗斯个人信息处理中的国家监督与监察</v>
          </cell>
          <cell r="C972" t="str">
            <v>张建文；贾佳威</v>
          </cell>
          <cell r="D972" t="str">
            <v>西南政法大学民商法学院</v>
          </cell>
          <cell r="E972" t="str">
            <v>文章介绍了俄罗斯《个人信息法》中个人信息与个人信息处理的定义,以及俄罗斯个人信息保护机关的法律地位、职责及义务,分析了俄罗斯联邦通信部门在维护个人信息有序性、安全性及稳定性方面的机制和做法,对我国个人信息保护立法,具有一定的借鉴意义。</v>
          </cell>
          <cell r="F972" t="str">
            <v>个人信息;个人信息处理;个人信息保护机关;网络安全</v>
          </cell>
          <cell r="G972" t="str">
            <v>2019-08-20</v>
          </cell>
          <cell r="H972" t="str">
            <v>信息科技;社会科学Ⅰ辑</v>
          </cell>
          <cell r="I972" t="str">
            <v>法理、法史;民商法</v>
          </cell>
          <cell r="J972" t="str">
            <v>D951.2;DD913</v>
          </cell>
          <cell r="K972" t="str">
            <v>311</v>
          </cell>
          <cell r="L972" t="str">
            <v>页数：6</v>
          </cell>
          <cell r="M972" t="str">
            <v>6</v>
          </cell>
        </row>
        <row r="973">
          <cell r="B973" t="str">
            <v>总体国家安全观视角下个人信息保护机制研究</v>
          </cell>
          <cell r="C973" t="str">
            <v>姚斌</v>
          </cell>
          <cell r="D973" t="str">
            <v>国家保密局</v>
          </cell>
          <cell r="E973" t="str">
            <v>进入信息社会,个人信息与国家安全存在联系,泄露后可能对国家安全造成影响。在现行法律框架下,应当扩展《网络安全法》第76条规定的个人信息概念,重构其"二维结构",厘清涉密人员个人信息、非涉密人员个人敏感信息与国家安全的关联性,以及个人信息泄露对政治安全、经济安全、社会安全的影响,建议构建个人信息保护的保密工作机制。</v>
          </cell>
          <cell r="F973" t="str">
            <v>总体国家安全观;保密工作;个人信息;涉密人员;大数据</v>
          </cell>
          <cell r="G973" t="str">
            <v>2019-08-20</v>
          </cell>
          <cell r="H973" t="str">
            <v>信息科技;社会科学Ⅰ辑</v>
          </cell>
          <cell r="I973" t="str">
            <v>行政法及地方法制;民商法</v>
          </cell>
          <cell r="J973" t="str">
            <v>D922.16;D923</v>
          </cell>
          <cell r="K973" t="str">
            <v>671</v>
          </cell>
          <cell r="L973" t="str">
            <v>页数：5</v>
          </cell>
          <cell r="M973" t="str">
            <v>18</v>
          </cell>
        </row>
        <row r="974">
          <cell r="B974" t="str">
            <v>国家标准《信息安全技术 个人信息安全规范》修订解读</v>
          </cell>
          <cell r="C974" t="str">
            <v>洪延青；葛鑫</v>
          </cell>
          <cell r="D974" t="str">
            <v>1.北京大学法治与发展研究院</v>
          </cell>
          <cell r="E974" t="str">
            <v>国家标准GB/T35273—2017《信息安全技术个人信息安全规范》对企业收集、使用、共享个人信息等行为,个人信息安全事件处理以及组织的管理等提出了较为详细、明确的指引和参考。在其正式实施一年后,结合具体工作开展情况,中国电子技术化标准研究院牵头重新组织标准修订工作,文章对该标准修订背景、主要修订内容及下一步工作安排作了解读。</v>
          </cell>
          <cell r="F974" t="str">
            <v>个人信息安全;国家标准;修订说明</v>
          </cell>
          <cell r="G974" t="str">
            <v>2019-08-20</v>
          </cell>
          <cell r="H974" t="str">
            <v>信息科技;社会科学Ⅰ辑</v>
          </cell>
          <cell r="I974" t="str">
            <v>行政法及地方法制;计算机软件及计算机应用</v>
          </cell>
          <cell r="J974" t="str">
            <v>D922.16;TP309</v>
          </cell>
          <cell r="K974" t="str">
            <v>657</v>
          </cell>
          <cell r="L974" t="str">
            <v>页数：5</v>
          </cell>
          <cell r="M974" t="str">
            <v>9</v>
          </cell>
        </row>
        <row r="975">
          <cell r="B975" t="str">
            <v>电子政务领域个人信息保护面临的问题和对策建议</v>
          </cell>
          <cell r="C975" t="str">
            <v>杨绍亮；陈月华；陈发强</v>
          </cell>
          <cell r="D975" t="str">
            <v>国家信息中心</v>
          </cell>
          <cell r="E975" t="str">
            <v>当前大数据环境下,政务领域个人信息保护是国家和社会关注的焦点问题,解决好该问题对于促进电子政务建设快速发展、保障公民合法权利具有重要意义。本文首先界定了国内外个人信息的范畴,从法律法规、标准规范、监管机制、数据主体等多个方面,分析我国政府在应对个人信息保护中存在的管理问题,并提出相应的对策建议。</v>
          </cell>
          <cell r="F975" t="str">
            <v>电子政务;个人信息保护;政府治理;数据安全</v>
          </cell>
          <cell r="G975" t="str">
            <v>2019-08-20</v>
          </cell>
          <cell r="H975" t="str">
            <v>信息科技;社会科学Ⅰ辑</v>
          </cell>
          <cell r="I975" t="str">
            <v>行政法及地方法制;民商法</v>
          </cell>
          <cell r="J975" t="str">
            <v>D922.16;D923</v>
          </cell>
          <cell r="K975" t="str">
            <v>621</v>
          </cell>
          <cell r="L975" t="str">
            <v>页数：5</v>
          </cell>
          <cell r="M975" t="str">
            <v>16</v>
          </cell>
        </row>
        <row r="976">
          <cell r="B976" t="str">
            <v>大数据背景下我国人类群体基因信息安全保密的法律挑战与应对</v>
          </cell>
          <cell r="C976" t="str">
            <v>王玥；郜玮</v>
          </cell>
          <cell r="D976" t="str">
            <v>西安交通大学法学院</v>
          </cell>
          <cell r="E976" t="str">
            <v>信息技术的发展使得基因信息的收集、存储、处理、传输、研究和应用都产生了重大变革。其中,群体基因信息的安全对于保证整个国家安全、民族团结及族群安全至关重要。本文厘清群体基因信息安全保密的重要性,探析了我国对群体基因信息的法律保护现状及不足,并提出相应的具体举措建议。</v>
          </cell>
          <cell r="F976" t="str">
            <v>群体基因信息;基因信息保护;国家安全;族群安全</v>
          </cell>
          <cell r="G976" t="str">
            <v>2019-08-20</v>
          </cell>
          <cell r="H976" t="str">
            <v>信息科技;社会科学Ⅰ辑</v>
          </cell>
          <cell r="I976" t="str">
            <v>行政法及地方法制;民商法</v>
          </cell>
          <cell r="J976" t="str">
            <v>D923;D922.16</v>
          </cell>
          <cell r="K976" t="str">
            <v>516</v>
          </cell>
          <cell r="L976" t="str">
            <v>页数：5</v>
          </cell>
          <cell r="M976" t="str">
            <v>7</v>
          </cell>
        </row>
        <row r="977">
          <cell r="B977" t="str">
            <v>个人信息保护</v>
          </cell>
          <cell r="C977" t="str">
            <v>无</v>
          </cell>
          <cell r="D977" t="str">
            <v>无</v>
          </cell>
          <cell r="E977" t="str">
            <v>&lt;正&gt;近年来,信息技术与经济社会的交汇融合引发了数据迅猛增长,已成为国家基础性战略资源。但随着大数据、云计算、物联网、人工智能等技术和应用高速发展,与此相伴的是数据安全问题日渐凸显,特别是个人信息泄露风险和保护难度不断加大,加强个人信息保护因此也成为社会广泛关注的问题。目前,我国已出台了一系列针对个人信息保护的法规、政策和标</v>
          </cell>
          <cell r="F977" t="str">
            <v>无</v>
          </cell>
          <cell r="G977" t="str">
            <v>2019-08-20</v>
          </cell>
          <cell r="H977" t="str">
            <v>信息科技;社会科学Ⅰ辑</v>
          </cell>
          <cell r="I977" t="str">
            <v>民商法</v>
          </cell>
          <cell r="J977" t="str">
            <v>D923</v>
          </cell>
          <cell r="K977" t="str">
            <v>124</v>
          </cell>
          <cell r="L977" t="str">
            <v>页数：1</v>
          </cell>
          <cell r="M977" t="str">
            <v>1</v>
          </cell>
        </row>
        <row r="978">
          <cell r="B978" t="str">
            <v>我国个人信息保护的政策框架</v>
          </cell>
          <cell r="C978" t="str">
            <v>左晓栋</v>
          </cell>
          <cell r="D978" t="str">
            <v>中国信息安全研究院有限公司</v>
          </cell>
          <cell r="E978" t="str">
            <v>随着个人信息安全态势的日益严峻,全方位加强个人信息保护已成为当务之急。文章从法律规定、《网络安全法》配套规定、专项行动、指南文件等4个方面,较为全面地梳理了我国个人信息保护方面的政策框架,并对下一步个人信息保护立法工作提出意见建议。</v>
          </cell>
          <cell r="F978" t="str">
            <v>个人信息保护;法律;专项行动;指南</v>
          </cell>
          <cell r="G978" t="str">
            <v>2019-08-20</v>
          </cell>
          <cell r="H978" t="str">
            <v>信息科技;社会科学Ⅰ辑</v>
          </cell>
          <cell r="I978" t="str">
            <v>民商法</v>
          </cell>
          <cell r="J978" t="str">
            <v>D923</v>
          </cell>
          <cell r="K978" t="str">
            <v>348</v>
          </cell>
          <cell r="L978" t="str">
            <v>页数：5</v>
          </cell>
          <cell r="M978" t="str">
            <v>5</v>
          </cell>
        </row>
        <row r="979">
          <cell r="B979" t="str">
            <v>浅谈信息化条件下企业在商业秘密保护工作中存在的难点、问题及具体应对措施</v>
          </cell>
          <cell r="C979" t="str">
            <v>王伟</v>
          </cell>
          <cell r="D979" t="str">
            <v>陕西烽火电子股份有限公司</v>
          </cell>
          <cell r="E979" t="str">
            <v>本文描述了商业秘密的概念及对企业的重要意义,结合企业所涉及的商业秘密范围、管理现状,浅谈信息化条件下企业在商业秘密保护中存在的难点、问题及具体应对措施,期望能对企业的商业秘密保护工作有所帮助。</v>
          </cell>
          <cell r="F979" t="str">
            <v>企业信息;商业秘密;管理与保护</v>
          </cell>
          <cell r="G979" t="str">
            <v>2019-08-20</v>
          </cell>
          <cell r="H979" t="str">
            <v>信息科技;社会科学Ⅰ辑</v>
          </cell>
          <cell r="I979" t="str">
            <v>经济法</v>
          </cell>
          <cell r="J979" t="str">
            <v>D922.294</v>
          </cell>
          <cell r="K979" t="str">
            <v>476</v>
          </cell>
          <cell r="L979" t="str">
            <v>页数：4</v>
          </cell>
          <cell r="M979" t="str">
            <v>5</v>
          </cell>
        </row>
        <row r="980">
          <cell r="B980" t="str">
            <v>基于大数据的电磁频谱数据分析技术</v>
          </cell>
          <cell r="C980" t="str">
            <v>吕彬；张悦；张小飞；石志鑫；徐国坤</v>
          </cell>
          <cell r="D980" t="str">
            <v>无</v>
          </cell>
          <cell r="E980" t="str">
            <v>随着无线通信技术的发展,电磁空间环境变得愈加复杂,因此对电磁频谱数据进行有效分析显得尤为重要。电磁数据分析需要对海量频谱数据进行实时分析处理,如何迅速、有效地发现电磁数据中隐含的重要信息是电磁数据分析技术的难点。本文基于大数据的电磁数据分析技术将结合大数据的概念及特点,研究利用大数据技术,构建针对电磁频谱的大数据实时计算分析框架,并采用有效的策略和技术进一步提高电磁频谱的分析效率。经过真实环境测试表明,提出的基于大数据的电磁频谱数据分析技术能够实现高效的电磁频谱大数据分析。</v>
          </cell>
          <cell r="F980" t="str">
            <v>大数据;实时计算;电磁频谱;数据分析</v>
          </cell>
          <cell r="G980" t="str">
            <v>2019-08-20</v>
          </cell>
          <cell r="H980" t="str">
            <v>信息科技</v>
          </cell>
          <cell r="I980" t="str">
            <v>电信技术;计算机软件及计算机应用</v>
          </cell>
          <cell r="J980" t="str">
            <v>TP311.13;TN92</v>
          </cell>
          <cell r="K980" t="str">
            <v>649</v>
          </cell>
          <cell r="L980" t="str">
            <v>页数：6</v>
          </cell>
          <cell r="M980" t="str">
            <v>3</v>
          </cell>
        </row>
        <row r="981">
          <cell r="B981" t="str">
            <v>手机App个人信息安全风险与防范</v>
          </cell>
          <cell r="C981" t="str">
            <v>李宇斐</v>
          </cell>
          <cell r="D981" t="str">
            <v>国家保密科技测评中心</v>
          </cell>
          <cell r="E981" t="str">
            <v>针对移动互联网背景下的手机App个人信息安全问题,本文介绍了个人信息泄露的主要途径,从个人层面、厂商层面和法律层面总结和分析了其中的原因,并提出防范对策。</v>
          </cell>
          <cell r="F981" t="str">
            <v>手机App;个人信息安全;防范对策</v>
          </cell>
          <cell r="G981" t="str">
            <v>2019-08-20</v>
          </cell>
          <cell r="H981" t="str">
            <v>信息科技</v>
          </cell>
          <cell r="I981" t="str">
            <v>计算机软件及计算机应用</v>
          </cell>
          <cell r="J981" t="str">
            <v>TP309;TP311.56</v>
          </cell>
          <cell r="K981" t="str">
            <v>1259</v>
          </cell>
          <cell r="L981" t="str">
            <v>页数：4</v>
          </cell>
          <cell r="M981" t="str">
            <v>7</v>
          </cell>
        </row>
        <row r="982">
          <cell r="B982" t="str">
            <v>美国工业控制系统信息安全培训认证研究及启示</v>
          </cell>
          <cell r="C982" t="str">
            <v>杨帅锋；刘京娟；程宇</v>
          </cell>
          <cell r="D982" t="str">
            <v>国家工业信息安全发展研究中心</v>
          </cell>
          <cell r="E982" t="str">
            <v>美国高度重视工业控制系统信息安全(以下简称工控安全)培训认证工作。本文全面系统地研究分析了美国工控安全培训认证机制、特点及相关工作情况,指出了目前我国工控安全培训认证工作尚未体系化开展、培训内容以面向管理人员的政策宣贯居多、涉及专业技能实践的培训较少等不足,并从体系建设、培训模式、课程设计、技术实操等方面提出加强工控安全培训认证的对策建议。</v>
          </cell>
          <cell r="F982" t="str">
            <v>工控安全;培训认证;工业信息安全</v>
          </cell>
          <cell r="G982" t="str">
            <v>2019-08-20</v>
          </cell>
          <cell r="H982" t="str">
            <v>信息科技</v>
          </cell>
          <cell r="I982" t="str">
            <v>计算机软件及计算机应用;自动化技术</v>
          </cell>
          <cell r="J982" t="str">
            <v>TP309;TP273</v>
          </cell>
          <cell r="K982" t="str">
            <v>179</v>
          </cell>
          <cell r="L982" t="str">
            <v>页数：3</v>
          </cell>
          <cell r="M982" t="str">
            <v>3</v>
          </cell>
        </row>
        <row r="983">
          <cell r="B983" t="str">
            <v>信息安全小百科 酒店针孔摄像头事件频现，如何才能保护好个人隐私信息</v>
          </cell>
          <cell r="C983" t="str">
            <v>康双勇</v>
          </cell>
          <cell r="D983" t="str">
            <v>无</v>
          </cell>
          <cell r="E983" t="str">
            <v>&lt;正&gt;随着经济水平的逐渐提高,人们喜欢去世界的各个地方旅游,享受世界各地的美景与美食。但是有没有想过,在你享受世界的时候,很可能已被入住的酒店出卖。近年来,网上频频曝料顾客被入住的酒店偷拍,继而视频信息被贩卖的案件。近期,某快捷酒店又被发现安装有16GB内存卡的针孔摄像头,内存卡中含有大量的私密照片及视频。在某电商平台上,针孔摄像头更是月销量上万。针孔</v>
          </cell>
          <cell r="F983" t="str">
            <v>无</v>
          </cell>
          <cell r="G983" t="str">
            <v>2019-08-20</v>
          </cell>
          <cell r="H983" t="str">
            <v>信息科技;经济与管理科学</v>
          </cell>
          <cell r="I983" t="str">
            <v>计算机软件及计算机应用;服务业经济;贸易经济</v>
          </cell>
          <cell r="J983" t="str">
            <v>F719.2;TP309</v>
          </cell>
          <cell r="K983" t="str">
            <v>1037</v>
          </cell>
          <cell r="L983" t="str">
            <v>页数：1</v>
          </cell>
          <cell r="M983" t="str">
            <v>3</v>
          </cell>
        </row>
        <row r="984">
          <cell r="B984" t="str">
            <v>时讯浏览</v>
          </cell>
          <cell r="C984" t="str">
            <v>无</v>
          </cell>
          <cell r="D984" t="str">
            <v>无</v>
          </cell>
          <cell r="E984" t="str">
            <v>&lt;正&gt;要闻国家互联网应急中心发布《2019年上半年我国互联网网络安全态势》国家互联网应急中心日前发布的《2019年上半年我国互联网网络安全态势》显示,2019年上半年,我国基础网络运行总体平稳,未发生较大规模以上网络安全事件。报告称,2019年上半年我国互联网网络安全状况具有4大特点:个人信息和重要数据泄露风险严峻;多个高危漏洞曝出给我国网络安全造成严重安全隐患;</v>
          </cell>
          <cell r="F984" t="str">
            <v>无</v>
          </cell>
          <cell r="G984" t="str">
            <v>2019-08-20</v>
          </cell>
          <cell r="H984" t="str">
            <v>信息科技</v>
          </cell>
          <cell r="I984" t="str">
            <v>互联网技术</v>
          </cell>
          <cell r="J984" t="str">
            <v>TP393.08</v>
          </cell>
          <cell r="K984" t="str">
            <v>37</v>
          </cell>
          <cell r="L984" t="str">
            <v>页数：3</v>
          </cell>
          <cell r="M984" t="str">
            <v>0</v>
          </cell>
        </row>
        <row r="985">
          <cell r="B985" t="str">
            <v>德国发布《2019年工业控制系统安全面临的十大威胁和反制措施》</v>
          </cell>
          <cell r="C985" t="str">
            <v>刘阳</v>
          </cell>
          <cell r="D985" t="str">
            <v>国家保密科技测评中心</v>
          </cell>
          <cell r="E985" t="str">
            <v>2019年2月27日,德国联邦信息技术安全办公室(BSI)发布《2019年工业控制系统安全面临的十大威胁和反制措施》。本文主要编译并概述最严重的十大威胁,分别介绍其产生原因、可能造成的后果及反制措施。</v>
          </cell>
          <cell r="F985" t="str">
            <v>工业控制系统;威胁;反制措施</v>
          </cell>
          <cell r="G985" t="str">
            <v>2019-07-20</v>
          </cell>
          <cell r="H985" t="str">
            <v>信息科技;社会科学Ⅰ辑</v>
          </cell>
          <cell r="I985" t="str">
            <v>中国政治与国际政治;计算机软件及计算机应用;自动化技术</v>
          </cell>
          <cell r="J985" t="str">
            <v>D751.6;TP273;TP309</v>
          </cell>
          <cell r="K985" t="str">
            <v>125</v>
          </cell>
          <cell r="L985" t="str">
            <v>页数：4</v>
          </cell>
          <cell r="M985" t="str">
            <v>2</v>
          </cell>
        </row>
        <row r="986">
          <cell r="B986" t="str">
            <v>对派生密品实行全生命周期动态管理的工作建议</v>
          </cell>
          <cell r="C986" t="str">
            <v>王伟</v>
          </cell>
          <cell r="D986" t="str">
            <v>陕西烽火电子股份有限公司</v>
          </cell>
          <cell r="E986" t="str">
            <v>本文对涉密资质单位在派生密品日常管理中可能存在的问题进行罗列汇总,并根据作者所在单位的实践工作经验提出派生密品全生命周期动态管理工作建议,希望能对涉密资质单位密品管理工作有所帮助。</v>
          </cell>
          <cell r="F986" t="str">
            <v>密品;派生密品;派生密品全生命周期;动态管理</v>
          </cell>
          <cell r="G986" t="str">
            <v>2019-07-20</v>
          </cell>
          <cell r="H986" t="str">
            <v>信息科技;社会科学Ⅰ辑</v>
          </cell>
          <cell r="I986" t="str">
            <v>公安</v>
          </cell>
          <cell r="J986" t="str">
            <v>D631.31</v>
          </cell>
          <cell r="K986" t="str">
            <v>136</v>
          </cell>
          <cell r="L986" t="str">
            <v>页数：3</v>
          </cell>
          <cell r="M986" t="str">
            <v>0</v>
          </cell>
        </row>
        <row r="987">
          <cell r="B987" t="str">
            <v>大型国有企业商业秘密“五位一体”管理体系的构建</v>
          </cell>
          <cell r="C987" t="str">
            <v>于雷；陈思捷；赵嘉莅；徐建兵；龙飞；孙慧平</v>
          </cell>
          <cell r="D987" t="str">
            <v>1.国家电网有限公司</v>
          </cell>
          <cell r="E987" t="str">
            <v>本文围绕商业秘密管理流程,以标准、制度、职责、考评为支撑构建"五位一体"商业秘密管理体系,从五项基本元素出发,系统阐述了适合大型国有企业的商业秘密管理体系。</v>
          </cell>
          <cell r="F987" t="str">
            <v>大型国有企业;商业秘密;“五位一体”;管理体系</v>
          </cell>
          <cell r="G987" t="str">
            <v>2019-07-20</v>
          </cell>
          <cell r="H987" t="str">
            <v>信息科技;社会科学Ⅰ辑;经济与管理科学</v>
          </cell>
          <cell r="I987" t="str">
            <v>公安;贸易经济</v>
          </cell>
          <cell r="J987" t="str">
            <v>D631.31;F721</v>
          </cell>
          <cell r="K987" t="str">
            <v>359</v>
          </cell>
          <cell r="L987" t="str">
            <v>页数：5</v>
          </cell>
          <cell r="M987" t="str">
            <v>4</v>
          </cell>
        </row>
        <row r="988">
          <cell r="B988" t="str">
            <v>国家保密局关于再次公布互联网泄密举报电话的公告</v>
          </cell>
          <cell r="C988" t="str">
            <v>无</v>
          </cell>
          <cell r="D988" t="str">
            <v>无</v>
          </cell>
          <cell r="E98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v>
          </cell>
          <cell r="F988" t="str">
            <v>无</v>
          </cell>
          <cell r="G988" t="str">
            <v>2019-07-20</v>
          </cell>
          <cell r="H988" t="str">
            <v>信息科技;社会科学Ⅰ辑</v>
          </cell>
          <cell r="I988" t="str">
            <v>公安</v>
          </cell>
          <cell r="J988" t="str">
            <v>D631.31</v>
          </cell>
          <cell r="K988" t="str">
            <v>27</v>
          </cell>
          <cell r="L988" t="str">
            <v>页数：1</v>
          </cell>
          <cell r="M988" t="str">
            <v>0</v>
          </cell>
        </row>
        <row r="989">
          <cell r="B989" t="str">
            <v>从CNSSI 1253看美国信息系统分级保护及对我国的启示</v>
          </cell>
          <cell r="C989" t="str">
            <v>李扬</v>
          </cell>
          <cell r="D989" t="str">
            <v>1.国家保密科技测评中心</v>
          </cell>
          <cell r="E989" t="str">
            <v>信息系统的分类分级是保障信息系统安全的基础,美国政府高度重视信息系统的分类分级工作,本文从CNSSI1253《国家安全系统的安全分类和控制选择》入手,对美国国家安全系统的分级保护相关标准进行了研究和较为详细的阐释,并探讨了对我国涉密信息系统分级保护工作的启示。</v>
          </cell>
          <cell r="F989" t="str">
            <v>分级保护;分类分级;安全控制措施</v>
          </cell>
          <cell r="G989" t="str">
            <v>2019-07-20</v>
          </cell>
          <cell r="H989" t="str">
            <v>信息科技;社会科学Ⅰ辑</v>
          </cell>
          <cell r="I989" t="str">
            <v>法理、法史;行政法及地方法制;计算机软件及计算机应用</v>
          </cell>
          <cell r="J989" t="str">
            <v>D971.2;DD912.1;TP309</v>
          </cell>
          <cell r="K989" t="str">
            <v>181</v>
          </cell>
          <cell r="L989" t="str">
            <v>页数：6</v>
          </cell>
          <cell r="M989" t="str">
            <v>3</v>
          </cell>
        </row>
        <row r="990">
          <cell r="B990" t="str">
            <v>俄罗斯网络安全技术管理框架研究</v>
          </cell>
          <cell r="C990" t="str">
            <v>由鲜举；冮欣欣</v>
          </cell>
          <cell r="D990" t="str">
            <v>国家工业信息安全发展研究中心</v>
          </cell>
          <cell r="E990" t="str">
            <v>本文以俄罗斯主权互联网法案的颁布为切入点,围绕发展战略规划的制定、政策法规体系建设、科研主攻方向的选取、组织管理机构的调整变化,以及信息通信网络的分类及标准的制修订等网络技术管理的相关框架进行了剖析,较为全面地反映了俄罗斯网络安全技术管理的概貌,可为相关科研、管理人员了解俄罗斯相关情况和借鉴其做法提供参考。</v>
          </cell>
          <cell r="F990" t="str">
            <v>俄罗斯;网络安全;标准;技术管理框架</v>
          </cell>
          <cell r="G990" t="str">
            <v>2019-07-20</v>
          </cell>
          <cell r="H990" t="str">
            <v>信息科技;社会科学Ⅰ辑</v>
          </cell>
          <cell r="I990" t="str">
            <v>法理、法史;行政法及地方法制;互联网技术</v>
          </cell>
          <cell r="J990" t="str">
            <v>D951.2;DD912.1;TP393.08</v>
          </cell>
          <cell r="K990" t="str">
            <v>193</v>
          </cell>
          <cell r="L990" t="str">
            <v>页数：4</v>
          </cell>
          <cell r="M990" t="str">
            <v>2</v>
          </cell>
        </row>
        <row r="991">
          <cell r="B991" t="str">
            <v>欧盟网络安全框架特点及启示</v>
          </cell>
          <cell r="C991" t="str">
            <v>嵇绍国</v>
          </cell>
          <cell r="D991" t="str">
            <v>国家信息技术安全研究中心</v>
          </cell>
          <cell r="E991" t="str">
            <v>欧洲联盟成立以来,为应对网络安全风险,十分注重网络安全框架的构建工作。本文对欧盟网络安全框架特点进行了归纳总结,就网络安全框架的构建问题提出了几点思考,以期为我国网络安全框架的不断完善提供借鉴。</v>
          </cell>
          <cell r="F991" t="str">
            <v>欧盟;网络安全;框架;启示</v>
          </cell>
          <cell r="G991" t="str">
            <v>2019-07-20</v>
          </cell>
          <cell r="H991" t="str">
            <v>信息科技;社会科学Ⅰ辑</v>
          </cell>
          <cell r="I991" t="str">
            <v>法理、法史;行政法及地方法制;互联网技术</v>
          </cell>
          <cell r="J991" t="str">
            <v>D95;DD912.1;TP393.08</v>
          </cell>
          <cell r="K991" t="str">
            <v>202</v>
          </cell>
          <cell r="L991" t="str">
            <v>页数：5</v>
          </cell>
          <cell r="M991" t="str">
            <v>1</v>
          </cell>
        </row>
        <row r="992">
          <cell r="B992" t="str">
            <v>时讯浏览</v>
          </cell>
          <cell r="C992" t="str">
            <v>无</v>
          </cell>
          <cell r="D992" t="str">
            <v>无</v>
          </cell>
          <cell r="E992" t="str">
            <v>&lt;正&gt;要闻工信部发布《网络安全漏洞管理规定(征求意见稿)》近日,为贯彻落实《中华人民共和国网络安全法》,加强网络安全漏洞管理,工业和信息化部会同有关部门发布了《网络安全漏洞管理规定(征求意见稿)》。该意见稿规定,网络产品、服务提供者和网络运营者发现或获知其网络产品、服务、系</v>
          </cell>
          <cell r="F992" t="str">
            <v>无</v>
          </cell>
          <cell r="G992" t="str">
            <v>2019-07-20</v>
          </cell>
          <cell r="H992" t="str">
            <v>信息科技;社会科学Ⅰ辑</v>
          </cell>
          <cell r="I992" t="str">
            <v>行政法及地方法制;互联网技术</v>
          </cell>
          <cell r="J992" t="str">
            <v>D922.16;TP393.08</v>
          </cell>
          <cell r="K992" t="str">
            <v>21</v>
          </cell>
          <cell r="L992" t="str">
            <v>页数：3</v>
          </cell>
          <cell r="M992" t="str">
            <v>0</v>
          </cell>
        </row>
        <row r="993">
          <cell r="B993" t="str">
            <v>等保2.0标准发布 网络安全呈现新生态——网络安全等级保护制度2.0国家标准宣贯会侧记</v>
          </cell>
          <cell r="C993" t="str">
            <v>无</v>
          </cell>
          <cell r="D993" t="str">
            <v>无</v>
          </cell>
          <cell r="E993" t="str">
            <v>&lt;正&gt;2017年6月1日,《中华人民共和国网络安全法》(以下简称网络安全法)正式实施。网络安全法第二十一条明确规定国家实行网络安全等级保护制度,进一步明确网络安全等级保护制度的法律地位,对等级保护制度提出了新的要求。2019年5月13日,国</v>
          </cell>
          <cell r="F993" t="str">
            <v>无</v>
          </cell>
          <cell r="G993" t="str">
            <v>2019-07-20</v>
          </cell>
          <cell r="H993" t="str">
            <v>信息科技;社会科学Ⅰ辑</v>
          </cell>
          <cell r="I993" t="str">
            <v>行政法及地方法制;互联网技术</v>
          </cell>
          <cell r="J993" t="str">
            <v>D922.16;TP393.08</v>
          </cell>
          <cell r="K993" t="str">
            <v>332</v>
          </cell>
          <cell r="L993" t="str">
            <v>页数：4</v>
          </cell>
          <cell r="M993" t="str">
            <v>4</v>
          </cell>
        </row>
        <row r="994">
          <cell r="B994" t="str">
            <v>我国网络安全框架发展历程</v>
          </cell>
          <cell r="C994" t="str">
            <v>无</v>
          </cell>
          <cell r="D994" t="str">
            <v>无</v>
          </cell>
          <cell r="E994" t="str">
            <v>&lt;正&gt;~~</v>
          </cell>
          <cell r="F994" t="str">
            <v>无</v>
          </cell>
          <cell r="G994" t="str">
            <v>2019-07-20</v>
          </cell>
          <cell r="H994" t="str">
            <v>信息科技;社会科学Ⅰ辑</v>
          </cell>
          <cell r="I994" t="str">
            <v>行政法及地方法制;互联网技术</v>
          </cell>
          <cell r="J994" t="str">
            <v>D922.16;TP393.08</v>
          </cell>
          <cell r="K994" t="str">
            <v>340</v>
          </cell>
          <cell r="L994" t="str">
            <v>页数：2</v>
          </cell>
          <cell r="M994" t="str">
            <v>1</v>
          </cell>
        </row>
        <row r="995">
          <cell r="B995" t="str">
            <v>关键信息基础设施安全防护体系研究</v>
          </cell>
          <cell r="C995" t="str">
            <v>王惠莅；姚相振；任泽君</v>
          </cell>
          <cell r="D995" t="str">
            <v>中国电子技术标准化研究院</v>
          </cell>
          <cell r="E995" t="str">
            <v>本文分析了美国关键信息基础设施安全框架、欧盟数字服务提供商安全控制等体系,研究提出了我国关键信息基础设施运营者实施安全防护的体系。</v>
          </cell>
          <cell r="F995" t="str">
            <v>关键信息基础设施;运营者;安全防护体系</v>
          </cell>
          <cell r="G995" t="str">
            <v>2019-07-20</v>
          </cell>
          <cell r="H995" t="str">
            <v>信息科技;社会科学Ⅰ辑</v>
          </cell>
          <cell r="I995" t="str">
            <v>行政法及地方法制;互联网技术</v>
          </cell>
          <cell r="J995" t="str">
            <v>D922.16;TP393.08</v>
          </cell>
          <cell r="K995" t="str">
            <v>276</v>
          </cell>
          <cell r="L995" t="str">
            <v>页数：5</v>
          </cell>
          <cell r="M995" t="str">
            <v>5</v>
          </cell>
        </row>
        <row r="996">
          <cell r="B996" t="str">
            <v>工业信息安全标准体系研究与思考</v>
          </cell>
          <cell r="C996" t="str">
            <v>陈雪鸿；柳彩云；杨帅锋</v>
          </cell>
          <cell r="D996" t="str">
            <v>国家工业信息安全发展研究中心</v>
          </cell>
          <cell r="E996" t="str">
            <v>本文针对工业信息安全标准体系建设思路及框架,以及体系化开展工业信息安全标准相关工作进行了研究与探讨,以期为我国工业信息安全标准体系完善及落地提供借鉴。</v>
          </cell>
          <cell r="F996" t="str">
            <v>工业信息安全;概念;标准;框架</v>
          </cell>
          <cell r="G996" t="str">
            <v>2019-07-20</v>
          </cell>
          <cell r="H996" t="str">
            <v>信息科技</v>
          </cell>
          <cell r="I996" t="str">
            <v>计算机软件及计算机应用</v>
          </cell>
          <cell r="J996" t="str">
            <v>TP309-65</v>
          </cell>
          <cell r="K996" t="str">
            <v>184</v>
          </cell>
          <cell r="L996" t="str">
            <v>页数：4</v>
          </cell>
          <cell r="M996" t="str">
            <v>4</v>
          </cell>
        </row>
        <row r="997">
          <cell r="B997" t="str">
            <v>等保2.0标准要求下云计算安全与风险评估探究</v>
          </cell>
          <cell r="C997" t="str">
            <v>易发波</v>
          </cell>
          <cell r="D997" t="str">
            <v>绿盟科技</v>
          </cell>
          <cell r="E997" t="str">
            <v>针对等保2.0标准的新变化,本文在结合下一代云计算的发展趋势,指出云计算环境下开展安全工作的优势及挑战的基础上,着重分析IaaS,PaaS和SaaS三种服务模式面临的主要威胁,详细阐述了云平台风险评估流程,指出该流程在传统风险评估的基础上,融入云平台特有的资产、威胁和脆弱性,能够很好地覆盖云平台存在的风险,并对典型的几种评估方法提出相关建议。</v>
          </cell>
          <cell r="F997" t="str">
            <v>信息安全;云计算;风险评估</v>
          </cell>
          <cell r="G997" t="str">
            <v>2019-07-20</v>
          </cell>
          <cell r="H997" t="str">
            <v>信息科技</v>
          </cell>
          <cell r="I997" t="str">
            <v>计算机软件及计算机应用</v>
          </cell>
          <cell r="J997" t="str">
            <v>TP309</v>
          </cell>
          <cell r="K997" t="str">
            <v>511</v>
          </cell>
          <cell r="L997" t="str">
            <v>页数：9</v>
          </cell>
          <cell r="M997" t="str">
            <v>8</v>
          </cell>
        </row>
        <row r="998">
          <cell r="B998" t="str">
            <v>智慧连接工业 安全守护未来——2019年中国工业信息安全大会在京召开</v>
          </cell>
          <cell r="C998" t="str">
            <v>无</v>
          </cell>
          <cell r="D998" t="str">
            <v>无</v>
          </cell>
          <cell r="E998" t="str">
            <v>&lt;正&gt;工业信息安全泛指工业运行过程中的信息安全,从保障对象来看,涉及工业系统和设备、工业互联网平台、工业网络基础设施、工业数据等。工业信息安全是国家网络安全的重要组成部分,工业信息安全产业肩负着为我国工业自动化、信息化和网络基础设施的安全保障提供安全产品和服务的重要任务,是网络强国建设的重要支撑。</v>
          </cell>
          <cell r="F998" t="str">
            <v>无</v>
          </cell>
          <cell r="G998" t="str">
            <v>2019-07-20</v>
          </cell>
          <cell r="H998" t="str">
            <v>信息科技</v>
          </cell>
          <cell r="I998" t="str">
            <v>计算机软件及计算机应用</v>
          </cell>
          <cell r="J998" t="str">
            <v>TP309-2</v>
          </cell>
          <cell r="K998" t="str">
            <v>53</v>
          </cell>
          <cell r="L998" t="str">
            <v>页数：3</v>
          </cell>
          <cell r="M998" t="str">
            <v>0</v>
          </cell>
        </row>
        <row r="999">
          <cell r="B999" t="str">
            <v>浅析手机存在的安全隐患及防范对策</v>
          </cell>
          <cell r="C999" t="str">
            <v>张文磊；罗宏川</v>
          </cell>
          <cell r="D999" t="str">
            <v>无</v>
          </cell>
          <cell r="E999" t="str">
            <v>手机作为信息传播的重要媒介,深刻影响和改变着人们的生活思维方式。使用手机,一方面能方便工作、学习和生活,另一方面又可能引发个人信息泄露等问题。本文从手机安全面临的挑战和安全隐患防范对策两个方面,提醒人们正确、科学地使用手机。</v>
          </cell>
          <cell r="F999" t="str">
            <v>手机;安全隐患;防范策略</v>
          </cell>
          <cell r="G999" t="str">
            <v>2019-07-20</v>
          </cell>
          <cell r="H999" t="str">
            <v>信息科技</v>
          </cell>
          <cell r="I999" t="str">
            <v>计算机软件及计算机应用</v>
          </cell>
          <cell r="J999" t="str">
            <v>TP309</v>
          </cell>
          <cell r="K999" t="str">
            <v>187</v>
          </cell>
          <cell r="L999" t="str">
            <v>页数：3</v>
          </cell>
          <cell r="M999" t="str">
            <v>0</v>
          </cell>
        </row>
        <row r="1000">
          <cell r="B1000" t="str">
            <v>特别策划 网络安全框架研究</v>
          </cell>
          <cell r="C1000" t="str">
            <v>无</v>
          </cell>
          <cell r="D1000" t="str">
            <v>无</v>
          </cell>
          <cell r="E1000" t="str">
            <v>&lt;正&gt;网络安全框架是从国家所面临网络安全风险的程度、规模和复杂度的实际出发,将安全组织体系、安全技术体系和安全管理体系进行有机融合,构建的一系列安全设计与规划。网络安全框架作为国家网络安全的顶层设计与规划,对指导网络安全技术发展,完善和建立更具体的网络安全标准,维护国家网络安全具有重要意义。本期特别策划以"网络安全框架研究"</v>
          </cell>
          <cell r="F1000" t="str">
            <v>无</v>
          </cell>
          <cell r="G1000" t="str">
            <v>2019-07-20</v>
          </cell>
          <cell r="H1000" t="str">
            <v>信息科技</v>
          </cell>
          <cell r="I1000" t="str">
            <v>互联网技术</v>
          </cell>
          <cell r="J1000" t="str">
            <v>TP393.08</v>
          </cell>
          <cell r="K1000" t="str">
            <v>69</v>
          </cell>
          <cell r="L1000" t="str">
            <v>页数：2</v>
          </cell>
          <cell r="M1000" t="str">
            <v>0</v>
          </cell>
        </row>
        <row r="1001">
          <cell r="B1001" t="str">
            <v>网络安全等级保护2.0国家标准解读</v>
          </cell>
          <cell r="C1001" t="str">
            <v>马力；陈广勇；祝国邦</v>
          </cell>
          <cell r="D1001" t="str">
            <v>1.公安部信息安全等级保护评估中心</v>
          </cell>
          <cell r="E1001" t="str">
            <v>本文介绍了网络安全等级保护制度2.0国家标准体系,分析和总结了主要标准的特点和变化,解读了主要标准的框架和内容等,以使读者更好地了解和掌握网络安全等级保护2.0国家标准的内容。</v>
          </cell>
          <cell r="F1001" t="str">
            <v>等级保护对象;安全通用要求;安全扩展要求</v>
          </cell>
          <cell r="G1001" t="str">
            <v>2019-07-20</v>
          </cell>
          <cell r="H1001" t="str">
            <v>信息科技</v>
          </cell>
          <cell r="I1001" t="str">
            <v>互联网技术</v>
          </cell>
          <cell r="J1001" t="str">
            <v>TP393.08-65</v>
          </cell>
          <cell r="K1001" t="str">
            <v>1147</v>
          </cell>
          <cell r="L1001" t="str">
            <v>页数：6</v>
          </cell>
          <cell r="M1001" t="str">
            <v>39</v>
          </cell>
        </row>
        <row r="1002">
          <cell r="B1002" t="str">
            <v>基于SBP组合优化模型的企业科技保密管理流程体系研究与应用</v>
          </cell>
          <cell r="C1002" t="str">
            <v>杨斯博；李青青；刘璐；吴翔</v>
          </cell>
          <cell r="D1002" t="str">
            <v>1.天津大学管理与经济学部</v>
          </cell>
          <cell r="E1002" t="str">
            <v>随着全球科技竞争的不断加剧,企业间的竞争越来越多地演变为科技实力的对决,而科技保密管理问题因此受到了越来越多企业的重视。本文以国内某大型企业的科技保密管理实践为目标,以SMART目标管理理论为导向,以BPM业务流程管理理论为核心,以PDCA循环改进理论为动力,研究并构建了基于SBP组合优化模型的企业科技保密管理流程体系,为我国企业的科技保密管理流程建设与改进工作提供相关理论参考与实践指南。</v>
          </cell>
          <cell r="F1002" t="str">
            <v>科技保密;管理流程;SMART理论;BPM理论;PDCA理论</v>
          </cell>
          <cell r="G1002" t="str">
            <v>2019-07-20</v>
          </cell>
          <cell r="H1002" t="str">
            <v>信息科技;经济与管理科学</v>
          </cell>
          <cell r="I1002" t="str">
            <v>企业经济</v>
          </cell>
          <cell r="J1002" t="str">
            <v>F273.1</v>
          </cell>
          <cell r="K1002" t="str">
            <v>179</v>
          </cell>
          <cell r="L1002" t="str">
            <v>页数：6</v>
          </cell>
          <cell r="M1002" t="str">
            <v>1</v>
          </cell>
        </row>
        <row r="1003">
          <cell r="B1003" t="str">
            <v>智能家居与信息安全</v>
          </cell>
          <cell r="C1003" t="str">
            <v>康双勇</v>
          </cell>
          <cell r="D1003" t="str">
            <v>国家保密科技测评中心</v>
          </cell>
          <cell r="E1003" t="str">
            <v>&lt;正&gt;有巢氏(远古时代的部落首领之一)大概是最早的"家居"开发者。自彼时起,人类借助树上筑巢、洞穴、石屋、房子等存身藏物,保障安全。及至后来,人们开始追求家居的舒适性和便利性,要干净通风,也要冷暖明暗尽遂人意,还要尽可能少走动就能完成居家操作、家务、家庭娱乐乃至家庭办公。一部千年家居史,就是一部千年"人类追求享受和懒惰"的历史。时至今日,</v>
          </cell>
          <cell r="F1003" t="str">
            <v>无</v>
          </cell>
          <cell r="G1003" t="str">
            <v>2019-06-20</v>
          </cell>
          <cell r="H1003" t="str">
            <v>信息科技;工程科技Ⅱ辑</v>
          </cell>
          <cell r="I1003" t="str">
            <v>建筑科学与工程;计算机软件及计算机应用;自动化技术</v>
          </cell>
          <cell r="J1003" t="str">
            <v>TU855;TP309</v>
          </cell>
          <cell r="K1003" t="str">
            <v>317</v>
          </cell>
          <cell r="L1003" t="str">
            <v>页数：1</v>
          </cell>
          <cell r="M1003" t="str">
            <v>0</v>
          </cell>
        </row>
        <row r="1004">
          <cell r="B1004" t="str">
            <v>政务数据安全风险研究</v>
          </cell>
          <cell r="C1004" t="str">
            <v>王凡；宋甫元；李明道；欧露；邓桦；秦拯</v>
          </cell>
          <cell r="D1004" t="str">
            <v>大数据研究与应用湖南省重点实验室湖南大学信息科学与工程学院</v>
          </cell>
          <cell r="E1004" t="str">
            <v>政务数据开放共享日渐成为一种趋势,但数据汇聚后,经关联分析、推理攻击、统计分析等技术,可能会带来政务数据安全风险问题。本文分析了国内外政务数据安全风险研究现状和趋势,从数据存储、数据共享、数据发布和管理制度4个方面,给出了定性的政务数据安全风险分析。同时,结合政务数据安全风险评估关键要素,探讨政务数据安全风险评估方法和评估模型,对政务数据安全风险进行定量分析。</v>
          </cell>
          <cell r="F1004" t="str">
            <v>政务数据;安全风险;数据汇聚;风险评估</v>
          </cell>
          <cell r="G1004" t="str">
            <v>2019-06-20</v>
          </cell>
          <cell r="H1004" t="str">
            <v>信息科技;社会科学Ⅰ辑</v>
          </cell>
          <cell r="I1004" t="str">
            <v>行政学及国家行政管理;计算机软件及计算机应用</v>
          </cell>
          <cell r="J1004" t="str">
            <v>D63;TP309.2</v>
          </cell>
          <cell r="K1004" t="str">
            <v>787</v>
          </cell>
          <cell r="L1004" t="str">
            <v>页数：7</v>
          </cell>
          <cell r="M1004" t="str">
            <v>19</v>
          </cell>
        </row>
        <row r="1005">
          <cell r="B1005" t="str">
            <v>政务大数据环境下数据共享安全保密问题研究</v>
          </cell>
          <cell r="C1005" t="str">
            <v>张平</v>
          </cell>
          <cell r="D1005" t="str">
            <v>云上贵州大数据产业发展有限公司</v>
          </cell>
          <cell r="E1005" t="str">
            <v>政务数据共享交换有力推动高效便捷政务服务的发展,但也带来了很多安全保密问题。本文从共享交换平台、数据和用户管理终端3个层面分析政务数据共享交换的安全保密风险,并结合国家共享交换业务体系,构建政务数据共享交换安全保密防护框架,从技术、管理和标准3个维度探讨政务大数据环境下数据共享安全防护。</v>
          </cell>
          <cell r="F1005" t="str">
            <v>政务数据;共享交换;安全保密</v>
          </cell>
          <cell r="G1005" t="str">
            <v>2019-06-20</v>
          </cell>
          <cell r="H1005" t="str">
            <v>信息科技;社会科学Ⅰ辑</v>
          </cell>
          <cell r="I1005" t="str">
            <v>行政学及国家行政管理;计算机软件及计算机应用</v>
          </cell>
          <cell r="J1005" t="str">
            <v>D63;TP309.2</v>
          </cell>
          <cell r="K1005" t="str">
            <v>585</v>
          </cell>
          <cell r="L1005" t="str">
            <v>页数：5</v>
          </cell>
          <cell r="M1005" t="str">
            <v>8</v>
          </cell>
        </row>
        <row r="1006">
          <cell r="B1006" t="str">
            <v>新形势下省级电子政务外网网络安全运营体系建设思路</v>
          </cell>
          <cell r="C1006" t="str">
            <v>阎彩英</v>
          </cell>
          <cell r="D1006" t="str">
            <v>山西省经济信息中心</v>
          </cell>
          <cell r="E1006" t="str">
            <v>针对新形势下的网络安全要求,本文结合省级电子政务外网和信息系统安全现状,对网络安全运营体系建设进行了详细阐述,并对安全运营体系建设可能达到的效果进行了预估。</v>
          </cell>
          <cell r="F1006" t="str">
            <v>网络安全;安全运营;安全管理;安全技术</v>
          </cell>
          <cell r="G1006" t="str">
            <v>2019-06-20</v>
          </cell>
          <cell r="H1006" t="str">
            <v>信息科技;社会科学Ⅰ辑</v>
          </cell>
          <cell r="I1006" t="str">
            <v>行政学及国家行政管理;互联网技术</v>
          </cell>
          <cell r="J1006" t="str">
            <v>D63;TP393.08</v>
          </cell>
          <cell r="K1006" t="str">
            <v>370</v>
          </cell>
          <cell r="L1006" t="str">
            <v>页数：6</v>
          </cell>
          <cell r="M1006" t="str">
            <v>7</v>
          </cell>
        </row>
        <row r="1007">
          <cell r="B1007" t="str">
            <v>美军网络司令部发展动向及应对</v>
          </cell>
          <cell r="C1007" t="str">
            <v>刘晴；李维杰</v>
          </cell>
          <cell r="D1007" t="str">
            <v>中国信息安全测评中心</v>
          </cell>
          <cell r="E1007" t="str">
            <v>2018年5月,美军网络司令部下辖的133支网络任务部队全面形成战斗力,背后有网络空间作为大国博弈新领域的社会和历史因素推动。本文总结分析了美军网络司令部的发展历程和动向,基于网络空间政治化、军事化、情报化趋势增强的现实环境,提出我国既要保持足够警惕,又要做好相关应对准备工作,认为可从构建网络空间防御体系、严防网络武器扩散危害、推进网络空间命运共同体建设三个方面着手。</v>
          </cell>
          <cell r="F1007" t="str">
            <v>网络部队;网络空间;军事化</v>
          </cell>
          <cell r="G1007" t="str">
            <v>2019-06-20</v>
          </cell>
          <cell r="H1007" t="str">
            <v>信息科技;社会科学Ⅰ辑</v>
          </cell>
          <cell r="I1007" t="str">
            <v>军事;互联网技术</v>
          </cell>
          <cell r="J1007" t="str">
            <v>E712;TP393.08</v>
          </cell>
          <cell r="K1007" t="str">
            <v>592</v>
          </cell>
          <cell r="L1007" t="str">
            <v>页数：6</v>
          </cell>
          <cell r="M1007" t="str">
            <v>4</v>
          </cell>
        </row>
        <row r="1008">
          <cell r="B1008" t="str">
            <v>大数据时代保密管理</v>
          </cell>
          <cell r="C1008" t="str">
            <v>无</v>
          </cell>
          <cell r="D1008" t="str">
            <v>无</v>
          </cell>
          <cell r="E1008" t="str">
            <v>运用大数据推动经济发展、完善社会治理、提升政府服务和监管能力已成为时代发展的大势所趋,美、英等发达国家相继制定并实施大数据战略,我国也发布了《促进大数据发展行动纲要》《大数据产业发展规划(2016—2020)》等系列文件,从顶层设计和产业布局上大力推动大数据发展和应用。但与此同时,大数据安全问题也日益凸显,给国家保密管理工作带来新的挑战和威胁。本期特别策划以大数据时代保密管理为题,集中介绍了大数据与国家秘密安全、大数据安全相关标准、政务大数据安全问题等内容,以期为做好大数据时代保密管理提供借鉴。</v>
          </cell>
          <cell r="F1008" t="str">
            <v>无</v>
          </cell>
          <cell r="G1008" t="str">
            <v>2019-06-20</v>
          </cell>
          <cell r="H1008" t="str">
            <v>信息科技;社会科学Ⅰ辑</v>
          </cell>
          <cell r="I1008" t="str">
            <v>公安;计算机软件及计算机应用</v>
          </cell>
          <cell r="J1008" t="str">
            <v>D631.31;TP311.13</v>
          </cell>
          <cell r="K1008" t="str">
            <v>351</v>
          </cell>
          <cell r="L1008" t="str">
            <v>页数：1</v>
          </cell>
          <cell r="M1008" t="str">
            <v>1</v>
          </cell>
        </row>
        <row r="1009">
          <cell r="B1009" t="str">
            <v>大数据对国家秘密范围的挑战</v>
          </cell>
          <cell r="C1009" t="str">
            <v>李伟国</v>
          </cell>
          <cell r="D1009" t="str">
            <v>国家保密局</v>
          </cell>
          <cell r="E1009" t="str">
            <v>大数据模糊了密与非密的界限,给国家秘密范围带来重大挑战。大数据条件下,泄露国家秘密的渠道不断增多,加之数据的累积和相互结合使得国家秘密的可保性减弱。随着大数据及相关科学的不断发展,对关系国家安全信息的获取,可以通过主动构建大数据模型,变被动数据分析为主动获取信息。在"数据为王"的思路下,关系国家安全的行为可以通过算法予以判断和预测。大数据背景下的国家秘密安全已经越来越算法化。有效应对大数据对国家秘密范围的挑战,我们应当及时将关键、核心数据纳入国家秘密范围进行保护,同时有效管控非涉密大数据的共享,并且准确、合理、动态地调整国家秘密事项范围。</v>
          </cell>
          <cell r="F1009" t="str">
            <v>国家秘密;大数据分析;秘密范围</v>
          </cell>
          <cell r="G1009" t="str">
            <v>2019-06-20</v>
          </cell>
          <cell r="H1009" t="str">
            <v>信息科技;社会科学Ⅰ辑</v>
          </cell>
          <cell r="I1009" t="str">
            <v>公安;计算机软件及计算机应用</v>
          </cell>
          <cell r="J1009" t="str">
            <v>D631.31;TP311.13</v>
          </cell>
          <cell r="K1009" t="str">
            <v>426</v>
          </cell>
          <cell r="L1009" t="str">
            <v>页数：7</v>
          </cell>
          <cell r="M1009" t="str">
            <v>6</v>
          </cell>
        </row>
        <row r="1010">
          <cell r="B1010" t="str">
            <v>国家保密局关于再次公布互联网泄密举报电话的公告</v>
          </cell>
          <cell r="C1010" t="str">
            <v>无</v>
          </cell>
          <cell r="D1010" t="str">
            <v>无</v>
          </cell>
          <cell r="E101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010" t="str">
            <v>无</v>
          </cell>
          <cell r="G1010" t="str">
            <v>2019-06-20</v>
          </cell>
          <cell r="H1010" t="str">
            <v>信息科技;社会科学Ⅰ辑</v>
          </cell>
          <cell r="I1010" t="str">
            <v>公安</v>
          </cell>
          <cell r="J1010" t="str">
            <v>D631.31</v>
          </cell>
          <cell r="K1010" t="str">
            <v>27</v>
          </cell>
          <cell r="L1010" t="str">
            <v>页数：1</v>
          </cell>
          <cell r="M1010" t="str">
            <v>0</v>
          </cell>
        </row>
        <row r="1011">
          <cell r="B1011" t="str">
            <v>政务大数据安全保密管理研究</v>
          </cell>
          <cell r="C1011" t="str">
            <v>许盛伟；邸梓航；黄俊豪；黄铸君；牟健</v>
          </cell>
          <cell r="D1011" t="str">
            <v>北京电子科技学院</v>
          </cell>
          <cell r="E1011" t="str">
            <v>随着政务信息公开工作的全面推进和大数据技术的不断发展,政务大数据得到越来越广泛的应用,大数据安全问题也越来越突出。本文介绍了政务大数据的安全保密管理现状,分析了其安全保密风险,并给出了相应的安全保密管理措施。</v>
          </cell>
          <cell r="F1011" t="str">
            <v>政务大数据;保密管理;保密风险;定级</v>
          </cell>
          <cell r="G1011" t="str">
            <v>2019-06-20</v>
          </cell>
          <cell r="H1011" t="str">
            <v>信息科技;社会科学Ⅰ辑</v>
          </cell>
          <cell r="I1011" t="str">
            <v>公安;计算机软件及计算机应用</v>
          </cell>
          <cell r="J1011" t="str">
            <v>D631.31;TP309.2</v>
          </cell>
          <cell r="K1011" t="str">
            <v>481</v>
          </cell>
          <cell r="L1011" t="str">
            <v>页数：5</v>
          </cell>
          <cell r="M1011" t="str">
            <v>8</v>
          </cell>
        </row>
        <row r="1012">
          <cell r="B1012" t="str">
            <v>如何有效提升军工单位保密防范能力</v>
          </cell>
          <cell r="C1012" t="str">
            <v>颜丙新</v>
          </cell>
          <cell r="D1012" t="str">
            <v>中国航天空气动力技术研究院</v>
          </cell>
          <cell r="E1012" t="str">
            <v>随着我国综合实力不断提高,境外敌对势力和情报机构的窃密、渗透、策反活动更加频繁多样,军工单位承担着建设国防事业的重任,呈现出涉密事项范围广、涉密人员数量大、涉密活动种类多、泄密风险大等突出安全隐患。本文从军工单位可能面临的风险隐患入手,提出了提升军工单位保密管理防范能力的具体措施,对正确处理好保密工作和保密效率的关系问题做出了探索。</v>
          </cell>
          <cell r="F1012" t="str">
            <v>保密管理;保密风险;保密防范能力</v>
          </cell>
          <cell r="G1012" t="str">
            <v>2019-06-20</v>
          </cell>
          <cell r="H1012" t="str">
            <v>信息科技;社会科学Ⅰ辑</v>
          </cell>
          <cell r="I1012" t="str">
            <v>公安</v>
          </cell>
          <cell r="J1012" t="str">
            <v>D631.31</v>
          </cell>
          <cell r="K1012" t="str">
            <v>194</v>
          </cell>
          <cell r="L1012" t="str">
            <v>页数：3</v>
          </cell>
          <cell r="M1012" t="str">
            <v>1</v>
          </cell>
        </row>
        <row r="1013">
          <cell r="B1013" t="str">
            <v>国家保密局资质管理委员会召开2019年第5次会议</v>
          </cell>
          <cell r="C1013" t="str">
            <v>无</v>
          </cell>
          <cell r="D1013" t="str">
            <v>无</v>
          </cell>
          <cell r="E1013" t="str">
            <v>&lt;正&gt;2019年5月23日下午,国家保密局资质管理委员会召开2019年第5次会议。会议审议了资质申请单位情况,研究部署了下一步工作安排。田静同志出席会议并讲话,王言彬同志主持会议,资质办有关同志列席会议。会议审议了21家涉密信息系统集成资质和2家国家秘密载体印制资质申</v>
          </cell>
          <cell r="F1013" t="str">
            <v>无</v>
          </cell>
          <cell r="G1013" t="str">
            <v>2019-06-20</v>
          </cell>
          <cell r="H1013" t="str">
            <v>信息科技;社会科学Ⅰ辑</v>
          </cell>
          <cell r="I1013" t="str">
            <v>公安</v>
          </cell>
          <cell r="J1013" t="str">
            <v>D631.31</v>
          </cell>
          <cell r="K1013" t="str">
            <v>35</v>
          </cell>
          <cell r="L1013" t="str">
            <v>页数：1</v>
          </cell>
          <cell r="M1013" t="str">
            <v>0</v>
          </cell>
        </row>
        <row r="1014">
          <cell r="B1014" t="str">
            <v>时讯浏览</v>
          </cell>
          <cell r="C1014" t="str">
            <v>无</v>
          </cell>
          <cell r="D1014" t="str">
            <v>无</v>
          </cell>
          <cell r="E1014" t="str">
            <v>&lt;正&gt;要闻国家网信办发布《数据安全管理办法(征求意见稿)》近日,国家互联网信息办公室发布《数据安全管理办法(征求意见稿)》(以下简称征求意见稿),面向社会公开征求意见。根据征求意见稿,网络运营者应当按照有关法律、行政法规的规定,参照国家网络安全标准,履行数据安全保护义务,建立数据安全管理责任和评价考核制度,制定数据安全计划,实施数据安全技术防护,开展数据安</v>
          </cell>
          <cell r="F1014" t="str">
            <v>无</v>
          </cell>
          <cell r="G1014" t="str">
            <v>2019-06-20</v>
          </cell>
          <cell r="H1014" t="str">
            <v>信息科技;社会科学Ⅰ辑</v>
          </cell>
          <cell r="I1014" t="str">
            <v>行政法及地方法制</v>
          </cell>
          <cell r="J1014" t="str">
            <v>D922.16</v>
          </cell>
          <cell r="K1014" t="str">
            <v>28</v>
          </cell>
          <cell r="L1014" t="str">
            <v>页数：3</v>
          </cell>
          <cell r="M1014" t="str">
            <v>0</v>
          </cell>
        </row>
        <row r="1015">
          <cell r="B1015" t="str">
            <v>数据规则构建与司法保护态度的思考</v>
          </cell>
          <cell r="C1015" t="str">
            <v>张雯</v>
          </cell>
          <cell r="D1015" t="str">
            <v>北京互联网法院</v>
          </cell>
          <cell r="E1015" t="str">
            <v>当今时代是数字化的时代。因此,构建数据规则,有利于保护数据权益,引领数字时代健康有序发展。数据规则的第一要义是保证数据安全,需要顾及不同数据来源的安全性需求。在保证安全的基础和前提下,如何实现数据采集权益与个人信息保护之间的平衡,要求我国在规范源头采集行为方面学习美国、欧盟的立法经验的同时,应当始终坚持自身崇尚和谐的法律文化传统。因此,司法机关不应过分干预个体对于自身权利让渡的自决性,而应当用足用好现行的法律规范,避免突击冒进。</v>
          </cell>
          <cell r="F1015" t="str">
            <v>数据规则;数据安全;个人信息保护;权益平衡</v>
          </cell>
          <cell r="G1015" t="str">
            <v>2019-06-20</v>
          </cell>
          <cell r="H1015" t="str">
            <v>信息科技;社会科学Ⅰ辑</v>
          </cell>
          <cell r="I1015" t="str">
            <v>民商法;计算机软件及计算机应用</v>
          </cell>
          <cell r="J1015" t="str">
            <v>TP309;D913</v>
          </cell>
          <cell r="K1015" t="str">
            <v>141</v>
          </cell>
          <cell r="L1015" t="str">
            <v>页数：3</v>
          </cell>
          <cell r="M1015" t="str">
            <v>2</v>
          </cell>
        </row>
        <row r="1016">
          <cell r="B1016" t="str">
            <v>创新发展 数说安全——2019年中国国际大数据产业博览会侧记</v>
          </cell>
          <cell r="C1016" t="str">
            <v>无</v>
          </cell>
          <cell r="D1016" t="str">
            <v>无</v>
          </cell>
          <cell r="E1016" t="str">
            <v>&lt;正&gt;2019年5月26—29日,由国家发展和改革委员会、工业和信息化部、国家互联网信息办公室、贵州省人民政府主办,中央广播电视总台央视财经频道联合主办,中国互联网协会等单位承办的2019中国国际大数据产业博览会(以下简称数博会)在贵阳举行。国家主席习近平向会议致贺信,工业和信息化部党组书记、部长苗圩出席开幕式并致辞。数博会自2015年创办以来,已连续成功举办四届,并于2017年正式升级为国家级展会活动。作为全球首个大数据主题博览会,凭借国际化、专业化、市场化领先优势,数博会成为全球大数据发展的风向标和业界最具国际性和权威性的成果交流平台。4年</v>
          </cell>
          <cell r="F1016" t="str">
            <v>无</v>
          </cell>
          <cell r="G1016" t="str">
            <v>2019-06-20</v>
          </cell>
          <cell r="H1016" t="str">
            <v>信息科技;经济与管理科学</v>
          </cell>
          <cell r="I1016" t="str">
            <v>计算机软件及计算机应用;信息经济与邮政经济</v>
          </cell>
          <cell r="J1016" t="str">
            <v>F49-28;TP311.13</v>
          </cell>
          <cell r="K1016" t="str">
            <v>51</v>
          </cell>
          <cell r="L1016" t="str">
            <v>页数：4</v>
          </cell>
          <cell r="M1016" t="str">
            <v>0</v>
          </cell>
        </row>
        <row r="1017">
          <cell r="B1017" t="str">
            <v>数据汇集中的安全风险评估研究</v>
          </cell>
          <cell r="C1017" t="str">
            <v>唐超；钟灿涛</v>
          </cell>
          <cell r="D1017" t="str">
            <v>1.中国人民警察大学</v>
          </cell>
          <cell r="E1017" t="str">
            <v>数据安全风险是由于对手的进攻行为而产生的,在动态对抗中变化。本文从横向维度评估了数据关联、数据验证、数据互补等因素影响下数据安全风险的变化,从纵向维度评估了数据个体、简单数据集合、还原了关键事实的数据集合、附加了知识的数据集合等形态中面临的安全风险,在此基础上,提出了数据安全保密管理改进的思路。</v>
          </cell>
          <cell r="F1017" t="str">
            <v>数据;安全风险;评估;情报学</v>
          </cell>
          <cell r="G1017" t="str">
            <v>2019-06-20</v>
          </cell>
          <cell r="H1017" t="str">
            <v>信息科技</v>
          </cell>
          <cell r="I1017" t="str">
            <v>计算机软件及计算机应用</v>
          </cell>
          <cell r="J1017" t="str">
            <v>TP309.2</v>
          </cell>
          <cell r="K1017" t="str">
            <v>260</v>
          </cell>
          <cell r="L1017" t="str">
            <v>页数：7</v>
          </cell>
          <cell r="M1017" t="str">
            <v>5</v>
          </cell>
        </row>
        <row r="1018">
          <cell r="B1018" t="str">
            <v>大数据时代的信息安全保密工作思考</v>
          </cell>
          <cell r="C1018" t="str">
            <v>李璐</v>
          </cell>
          <cell r="D1018" t="str">
            <v>军工保密资格审查认证中心</v>
          </cell>
          <cell r="E1018" t="str">
            <v>随着数据价值的体现,大数据技术得到了飞速发展,海量数据资源为各行业提供可用信息、决策依据和高品质服务的同时,也给网络安全、个人隐私安全带来了新的挑战。</v>
          </cell>
          <cell r="F1018" t="str">
            <v>大数据安全;保密工作</v>
          </cell>
          <cell r="G1018" t="str">
            <v>2019-06-20</v>
          </cell>
          <cell r="H1018" t="str">
            <v>信息科技</v>
          </cell>
          <cell r="I1018" t="str">
            <v>计算机软件及计算机应用</v>
          </cell>
          <cell r="J1018" t="str">
            <v>TP309;TP311.13</v>
          </cell>
          <cell r="K1018" t="str">
            <v>407</v>
          </cell>
          <cell r="L1018" t="str">
            <v>页数：4</v>
          </cell>
          <cell r="M1018" t="str">
            <v>4</v>
          </cell>
        </row>
        <row r="1019">
          <cell r="B1019" t="str">
            <v>浅谈大数据时代保密安全隐患</v>
          </cell>
          <cell r="C1019" t="str">
            <v>蒋云珑</v>
          </cell>
          <cell r="D1019" t="str">
            <v>上海空间推进研究所</v>
          </cell>
          <cell r="E1019" t="str">
            <v>大数据时代的到来使得信息泄密途径变得更为广泛,传统的保密工作方式及观点受到强烈冲击,其工作开展变得更为复杂和困难;同时,诸多相关人员对大数据所带来的这些改变,其认识尚有不足,给国家秘密安全带来了隐患。本文主要就大数据时代下保密管理情况进行探索和分析,并提出解决建议。</v>
          </cell>
          <cell r="F1019" t="str">
            <v>大数据;数据挖掘;保密管理</v>
          </cell>
          <cell r="G1019" t="str">
            <v>2019-06-20</v>
          </cell>
          <cell r="H1019" t="str">
            <v>信息科技</v>
          </cell>
          <cell r="I1019" t="str">
            <v>计算机软件及计算机应用</v>
          </cell>
          <cell r="J1019" t="str">
            <v>TP309;TP311.13</v>
          </cell>
          <cell r="K1019" t="str">
            <v>424</v>
          </cell>
          <cell r="L1019" t="str">
            <v>页数：3</v>
          </cell>
          <cell r="M1019" t="str">
            <v>5</v>
          </cell>
        </row>
        <row r="1020">
          <cell r="B1020" t="str">
            <v>基于大数据的网络安全态势感知平台构建</v>
          </cell>
          <cell r="C1020" t="str">
            <v>刘世栋</v>
          </cell>
          <cell r="D1020" t="str">
            <v>无</v>
          </cell>
          <cell r="E1020" t="str">
            <v>大数据时代背景下的各种网络安全问题层出不穷,本文从大数据带来的问题、大数据安全面临的挑战、大数据安全保障体系概述、大数据安全管理体系模型等几个方面进行分析,提出了基于大数据的网络安全态势感知平台的构建,实现网络安全事件的预测与预防,减少网络信息安全风险。</v>
          </cell>
          <cell r="F1020" t="str">
            <v>大数据安全;网络安全;态势感知;平台构建</v>
          </cell>
          <cell r="G1020" t="str">
            <v>2019-06-20</v>
          </cell>
          <cell r="H1020" t="str">
            <v>信息科技</v>
          </cell>
          <cell r="I1020" t="str">
            <v>计算机软件及计算机应用;互联网技术</v>
          </cell>
          <cell r="J1020" t="str">
            <v>TP393.08;TP311.13</v>
          </cell>
          <cell r="K1020" t="str">
            <v>279</v>
          </cell>
          <cell r="L1020" t="str">
            <v>页数：5</v>
          </cell>
          <cell r="M1020" t="str">
            <v>3</v>
          </cell>
        </row>
        <row r="1021">
          <cell r="B1021" t="str">
            <v>美国ICT供应链安全管理新政观察</v>
          </cell>
          <cell r="C1021" t="str">
            <v>姚力；王凤娇</v>
          </cell>
          <cell r="D1021" t="str">
            <v>1.国家计算机网络应急技术处理协调中心</v>
          </cell>
          <cell r="E1021" t="str">
            <v>文章首先对美国ICT供应链安全管理策略进行了回顾,然后从新建两个跨部门的ICT供应链风险管理机构、通过立法加强ICT供应链安全风险管理等方面介绍了美国近期ICT供应链安全管理的最新举措,在此基础上从3个方面分析了美国ICT供应链安全管理新政的特点。</v>
          </cell>
          <cell r="F1021" t="str">
            <v>ICT供应链;安全管理;新政</v>
          </cell>
          <cell r="G1021" t="str">
            <v>2019-05-20</v>
          </cell>
          <cell r="H1021" t="str">
            <v>信息科技;社会科学Ⅰ辑</v>
          </cell>
          <cell r="I1021" t="str">
            <v>中国政治与国际政治;计算机软件及计算机应用</v>
          </cell>
          <cell r="J1021" t="str">
            <v>D771.2;TP309</v>
          </cell>
          <cell r="K1021" t="str">
            <v>235</v>
          </cell>
          <cell r="L1021" t="str">
            <v>页数：5</v>
          </cell>
          <cell r="M1021" t="str">
            <v>4</v>
          </cell>
        </row>
        <row r="1022">
          <cell r="B1022" t="str">
            <v>浅析电子政务云的安全风险与防范措施</v>
          </cell>
          <cell r="C1022" t="str">
            <v>禹治民</v>
          </cell>
          <cell r="D1022" t="str">
            <v>河南省国家保密局科技处</v>
          </cell>
          <cell r="E1022" t="str">
            <v>随着信息化快速推进,电子政务在促进网络互联互通、资源共享、业务协同等方面发挥越来越重要作用,有力地提升了政府治理能力和公共服务水平。与此同时,迁云后电子政务面临的安全问题日益凸显,电子政务云平台已成为发生网络攻击的重灾区。本文分析了政务数据在采集、传输、存储及共享交换等环节存在的安全风险,并提出加强安全管理与安全防护措施和建议。</v>
          </cell>
          <cell r="F1022" t="str">
            <v>电子政务;云计算;安全风险;数据保护</v>
          </cell>
          <cell r="G1022" t="str">
            <v>2019-05-20</v>
          </cell>
          <cell r="H1022" t="str">
            <v>信息科技;社会科学Ⅰ辑</v>
          </cell>
          <cell r="I1022" t="str">
            <v>行政学及国家行政管理;计算机软件及计算机应用</v>
          </cell>
          <cell r="J1022" t="str">
            <v>D63;TP309</v>
          </cell>
          <cell r="K1022" t="str">
            <v>225</v>
          </cell>
          <cell r="L1022" t="str">
            <v>页数：2</v>
          </cell>
          <cell r="M1022" t="str">
            <v>4</v>
          </cell>
        </row>
        <row r="1023">
          <cell r="B1023" t="str">
            <v>国家保密局关于再次公布互联网泄密举报电话的公告</v>
          </cell>
          <cell r="C1023" t="str">
            <v>无</v>
          </cell>
          <cell r="D1023" t="str">
            <v>无</v>
          </cell>
          <cell r="E102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023" t="str">
            <v>无</v>
          </cell>
          <cell r="G1023" t="str">
            <v>2019-05-20</v>
          </cell>
          <cell r="H1023" t="str">
            <v>信息科技;社会科学Ⅰ辑</v>
          </cell>
          <cell r="I1023" t="str">
            <v>公安</v>
          </cell>
          <cell r="J1023" t="str">
            <v>D631.31</v>
          </cell>
          <cell r="K1023" t="str">
            <v>30</v>
          </cell>
          <cell r="L1023" t="str">
            <v>页数：1</v>
          </cell>
          <cell r="M1023" t="str">
            <v>0</v>
          </cell>
        </row>
        <row r="1024">
          <cell r="B1024" t="str">
            <v>国家保密局资质管理委员会召开2019年第4次会议</v>
          </cell>
          <cell r="C1024" t="str">
            <v>无</v>
          </cell>
          <cell r="D1024" t="str">
            <v>无</v>
          </cell>
          <cell r="E1024" t="str">
            <v>&lt;正&gt;2019年4月29日下午,国家保密局资质管理委员会召开2019年第4次会议。会议审议了资质申请单位情况,研究部署了下一步工作安排。田静同志出席会议并讲话,王言彬同志主持会议,资质办有关同志列席会议。会议审议了11家涉密信息系统集成资质和2家国家秘密载体印制资质申请单位共23个甲级资质申请,批准了11家申请单位共21个甲级资质;要求2家资质申请单位限期整改。</v>
          </cell>
          <cell r="F1024" t="str">
            <v>无</v>
          </cell>
          <cell r="G1024" t="str">
            <v>2019-05-20</v>
          </cell>
          <cell r="H1024" t="str">
            <v>信息科技;社会科学Ⅰ辑</v>
          </cell>
          <cell r="I1024" t="str">
            <v>公安</v>
          </cell>
          <cell r="J1024" t="str">
            <v>D631.31</v>
          </cell>
          <cell r="K1024" t="str">
            <v>35</v>
          </cell>
          <cell r="L1024" t="str">
            <v>页数：1</v>
          </cell>
          <cell r="M1024" t="str">
            <v>0</v>
          </cell>
        </row>
        <row r="1025">
          <cell r="B1025" t="str">
            <v>技术</v>
          </cell>
          <cell r="C1025" t="str">
            <v>无</v>
          </cell>
          <cell r="D1025" t="str">
            <v>无</v>
          </cell>
          <cell r="E1025" t="str">
            <v>&lt;正&gt;国内首家5G安全协同创新中心成立近日,国内首家5G安全协同创新中心在成都宣布成立。该中心由亚信安全与中国信息通信研究院共同发起,联合中国移动、中国电信、中国联通等企业单位,旨在以"产学研用协同创新"模式,面向5G安全共性关键技术、产品以及成果转化搭建创新平台,引领行业发展。据介绍,5G安全协同创新中心将在终端安全、接入网安全、核心网安全、服务/应用安全、通用安全5个主要领域进行技术创新,还将通</v>
          </cell>
          <cell r="F1025" t="str">
            <v>无</v>
          </cell>
          <cell r="G1025" t="str">
            <v>2019-05-20</v>
          </cell>
          <cell r="H1025" t="str">
            <v>信息科技</v>
          </cell>
          <cell r="I1025" t="str">
            <v>电信技术</v>
          </cell>
          <cell r="J1025" t="str">
            <v>TN929.5</v>
          </cell>
          <cell r="K1025" t="str">
            <v>22</v>
          </cell>
          <cell r="L1025" t="str">
            <v>页数：1</v>
          </cell>
          <cell r="M1025" t="str">
            <v>0</v>
          </cell>
        </row>
        <row r="1026">
          <cell r="B1026" t="str">
            <v>特别策划 ICT供应链安全管理</v>
          </cell>
          <cell r="C1026" t="str">
            <v>无</v>
          </cell>
          <cell r="D1026" t="str">
            <v>无</v>
          </cell>
          <cell r="E1026" t="str">
            <v>&lt;正&gt;信息通信技术(ICT)供应链是ICT产品和服务的供应链,涵盖设计、开发、生产、集成、仓储、支付等环节,具有供应商多样性、产品服务复杂性、全生命周期覆盖性等特点。加强ICT供应链安全管理,对于维护关键信息基础设施安全乃至国家安全具有重要意义。近日,国家网信办发布《网络安全审查办法(征求意见稿)》,明确将关键信息基础设施供应链安全审查作为重点。本期</v>
          </cell>
          <cell r="F1026" t="str">
            <v>无</v>
          </cell>
          <cell r="G1026" t="str">
            <v>2019-05-20</v>
          </cell>
          <cell r="H1026" t="str">
            <v>信息科技;经济与管理科学</v>
          </cell>
          <cell r="I1026" t="str">
            <v>计算机软件及计算机应用;企业经济</v>
          </cell>
          <cell r="J1026" t="str">
            <v>F274;TP309</v>
          </cell>
          <cell r="K1026" t="str">
            <v>119</v>
          </cell>
          <cell r="L1026" t="str">
            <v>页数：1</v>
          </cell>
          <cell r="M1026" t="str">
            <v>0</v>
          </cell>
        </row>
        <row r="1027">
          <cell r="B1027" t="str">
            <v>ICT供应链安全管理概述</v>
          </cell>
          <cell r="C1027" t="str">
            <v>无</v>
          </cell>
          <cell r="D1027" t="str">
            <v>无</v>
          </cell>
          <cell r="E1027" t="str">
            <v>&lt;正&gt;ICT供应链及相关术语国家标准GB/T 18354-2006《物流术语》对供应链的定义是:"供应链是生产及流通过程中,为了将产品或服务交付给最终用户,由上游与下游企业共同建立的需求链状网。"供应链安全风险是指供应链安全威胁利用供应链管理中存在的脆弱性导致供应链安全事件的可能性,及其由此对组织造成的影响。供应链安全风险管理是指指导和控制组织与供应链安全风险相关问题的协调活动。</v>
          </cell>
          <cell r="F1027" t="str">
            <v>无</v>
          </cell>
          <cell r="G1027" t="str">
            <v>2019-05-20</v>
          </cell>
          <cell r="H1027" t="str">
            <v>信息科技;经济与管理科学</v>
          </cell>
          <cell r="I1027" t="str">
            <v>计算机软件及计算机应用;企业经济</v>
          </cell>
          <cell r="J1027" t="str">
            <v>F274;TP309</v>
          </cell>
          <cell r="K1027" t="str">
            <v>200</v>
          </cell>
          <cell r="L1027" t="str">
            <v>页数：3</v>
          </cell>
          <cell r="M1027" t="str">
            <v>2</v>
          </cell>
        </row>
        <row r="1028">
          <cell r="B1028" t="str">
            <v>GB∕T 36637-2018《信息安全技术ICT供应链安全风险管理指南》标准解读</v>
          </cell>
          <cell r="C1028" t="str">
            <v>胡影；孙彦；任泽君</v>
          </cell>
          <cell r="D1028" t="str">
            <v>中国电子技术标准化研究院</v>
          </cell>
          <cell r="E1028" t="str">
            <v>2018年10月10日,国家市场监督管理总局和中国国家标准化管理委员会正式发布了国家标准GB/T36637-2018《信息安全技术ICT供应链安全风险管理指南》。该标准面向我国信息通信技术(以下简称ICT)供应链安全,旨在提高网络运营者ICT供应链安全管理水平,切实保障我国重要信息系统和关键信息基础设施的ICT供应链安全风险。本文主要从标准现状、标准适用范围和编制思路、标准解读3个方面对该标准进行了阐述,使网络产品和服务的采购方和供应商更好地理解该标准,便于网络运营者开展ICT供应链安全风险管理。</v>
          </cell>
          <cell r="F1028" t="str">
            <v>ICT供应链;安全风险管理;标准</v>
          </cell>
          <cell r="G1028" t="str">
            <v>2019-05-20</v>
          </cell>
          <cell r="H1028" t="str">
            <v>信息科技</v>
          </cell>
          <cell r="I1028" t="str">
            <v>计算机软件及计算机应用</v>
          </cell>
          <cell r="J1028" t="str">
            <v>TP309</v>
          </cell>
          <cell r="K1028" t="str">
            <v>344</v>
          </cell>
          <cell r="L1028" t="str">
            <v>页数：6</v>
          </cell>
          <cell r="M1028" t="str">
            <v>5</v>
          </cell>
        </row>
        <row r="1029">
          <cell r="B1029" t="str">
            <v>从Struts2漏洞看办公内网软件供应链安全管理</v>
          </cell>
          <cell r="C1029" t="str">
            <v>冯兆文</v>
          </cell>
          <cell r="D1029" t="str">
            <v>中国航空工业发展研究中心</v>
          </cell>
          <cell r="E1029" t="str">
            <v>本文从软件供应链安全的角度出发,对办公内网使用的办公业务软件展开安全分析,重点论述了软件开发环节、交付环节、使用环节存在的安全风险隐患,并结合当前办公内网的安全防护体系给出了应对软件供应链安全的举措。</v>
          </cell>
          <cell r="F1029" t="str">
            <v>软件供应链;网络攻击;渗透检测;自主可控</v>
          </cell>
          <cell r="G1029" t="str">
            <v>2019-05-20</v>
          </cell>
          <cell r="H1029" t="str">
            <v>信息科技</v>
          </cell>
          <cell r="I1029" t="str">
            <v>计算机软件及计算机应用</v>
          </cell>
          <cell r="J1029" t="str">
            <v>TP309</v>
          </cell>
          <cell r="K1029" t="str">
            <v>184</v>
          </cell>
          <cell r="L1029" t="str">
            <v>页数：4</v>
          </cell>
          <cell r="M1029" t="str">
            <v>4</v>
          </cell>
        </row>
        <row r="1030">
          <cell r="B1030" t="str">
            <v>信息安全小百科 电子社保卡成趋势 个人信息保护须留意</v>
          </cell>
          <cell r="C1030" t="str">
            <v>郝君婷</v>
          </cell>
          <cell r="D1030" t="str">
            <v>无</v>
          </cell>
          <cell r="E1030" t="str">
            <v>&lt;正&gt;随着互联网的发展,社保卡的功能越来越多样化,使用方式也紧跟潮流,实现了"到网上去"。2019年4月25日,中华人民共和国人力资源和社会保障部发布《关于全面开展电子社会保障卡应用工作的通知》解读,明确指出计划用2～3年时间逐步实现电子社保卡的广泛应用,形成社保卡线上线下相结合的综合应用模</v>
          </cell>
          <cell r="F1030" t="str">
            <v>无</v>
          </cell>
          <cell r="G1030" t="str">
            <v>2019-05-20</v>
          </cell>
          <cell r="H1030" t="str">
            <v>信息科技</v>
          </cell>
          <cell r="I1030" t="str">
            <v>计算机软件及计算机应用</v>
          </cell>
          <cell r="J1030" t="str">
            <v>TP309</v>
          </cell>
          <cell r="K1030" t="str">
            <v>91</v>
          </cell>
          <cell r="L1030" t="str">
            <v>页数：1</v>
          </cell>
          <cell r="M1030" t="str">
            <v>2</v>
          </cell>
        </row>
        <row r="1031">
          <cell r="B1031" t="str">
            <v>浅谈ICT产品供应链中的安全检测方法</v>
          </cell>
          <cell r="C1031" t="str">
            <v>李璐；许欣；周承敏；蒋皓</v>
          </cell>
          <cell r="D1031" t="str">
            <v>1.军工保密资格审查认证中心</v>
          </cell>
          <cell r="E1031" t="str">
            <v>文章对ICT产品供应链中涉及的硬件安全及软件安全检测方法进行了介绍。其中,硬件安全检测方法主要介绍了基于失效分析的测试法、侧信道分析法和逻辑测试法;软件安全检测介绍了安全漏洞检测方法,包括漏洞扫描和漏洞挖掘。</v>
          </cell>
          <cell r="F1031" t="str">
            <v>ICT供应链;硬件安全检测;软件安全检测</v>
          </cell>
          <cell r="G1031" t="str">
            <v>2019-05-20</v>
          </cell>
          <cell r="H1031" t="str">
            <v>信息科技</v>
          </cell>
          <cell r="I1031" t="str">
            <v>计算机软件及计算机应用</v>
          </cell>
          <cell r="J1031" t="str">
            <v>TP309</v>
          </cell>
          <cell r="K1031" t="str">
            <v>153</v>
          </cell>
          <cell r="L1031" t="str">
            <v>页数：6</v>
          </cell>
          <cell r="M1031" t="str">
            <v>2</v>
          </cell>
        </row>
        <row r="1032">
          <cell r="B1032" t="str">
            <v>区块链在软件供应链管理中的应用探索</v>
          </cell>
          <cell r="C1032" t="str">
            <v>崔宝江；宋绪言</v>
          </cell>
          <cell r="D1032" t="str">
            <v>1.北京邮电大学网络空间安全学院</v>
          </cell>
          <cell r="E1032" t="str">
            <v>近几年来软件供应链事故频发,极大地威胁用户的个人信息与财产安全。针对这种情况,本文梳理软件供应链面临的安全风险,分析背后的原因,并探索使用区块链技术来保障软件供应链安全。</v>
          </cell>
          <cell r="F1032" t="str">
            <v>区块链;软件供应链管理;安全</v>
          </cell>
          <cell r="G1032" t="str">
            <v>2019-05-20</v>
          </cell>
          <cell r="H1032" t="str">
            <v>信息科技</v>
          </cell>
          <cell r="I1032" t="str">
            <v>计算机软件及计算机应用</v>
          </cell>
          <cell r="J1032" t="str">
            <v>TP311.13;TP309</v>
          </cell>
          <cell r="K1032" t="str">
            <v>360</v>
          </cell>
          <cell r="L1032" t="str">
            <v>页数：4</v>
          </cell>
          <cell r="M1032" t="str">
            <v>2</v>
          </cell>
        </row>
        <row r="1033">
          <cell r="B1033" t="str">
            <v>移动办公安全防护系统架构研究</v>
          </cell>
          <cell r="C1033" t="str">
            <v>高曦；姜一</v>
          </cell>
          <cell r="D1033" t="str">
            <v>北京北信源软件股份公司</v>
          </cell>
          <cell r="E1033" t="str">
            <v>目前移动办公随着我国政府全面推进"互联网+"而蓬勃发展,为了防范潜在的安全风险,要在建设移动办公系统之前,全方位考虑安全防护措施,搭建安全的应用体系架构,把各种安全防护技术有机地融合在平台系统体系架构设计和实现方案之中。本文旨在分析移动办公在政务办公的场景下可能遇到的一系列安全问题,并为解决这些安全问题尝试搭建一个通用的安全防护架构,为移动办公业务保驾护航。</v>
          </cell>
          <cell r="F1033" t="str">
            <v>移动办公;安全防护;安全防护架构</v>
          </cell>
          <cell r="G1033" t="str">
            <v>2019-05-20</v>
          </cell>
          <cell r="H1033" t="str">
            <v>信息科技</v>
          </cell>
          <cell r="I1033" t="str">
            <v>计算机软件及计算机应用</v>
          </cell>
          <cell r="J1033" t="str">
            <v>TP317.1;TP309</v>
          </cell>
          <cell r="K1033" t="str">
            <v>141</v>
          </cell>
          <cell r="L1033" t="str">
            <v>页数：5</v>
          </cell>
          <cell r="M1033" t="str">
            <v>1</v>
          </cell>
        </row>
        <row r="1034">
          <cell r="B1034" t="str">
            <v>基于WPDRRC模型的企业科技保密技术体系框架研究与设计</v>
          </cell>
          <cell r="C1034" t="str">
            <v>杨斯博；郑骊驰；靖小伟</v>
          </cell>
          <cell r="D1034" t="str">
            <v>1.天津大学管理与经济学部</v>
          </cell>
          <cell r="E1034" t="str">
            <v>在全球科技竞争日益激烈的形势下,如何结合科学的管理方法与先进的信息技术手段加强企业核心科学技术成果的信息安全保密工作,对企业的生存与发展具有重要的战略意义。本文基于信息安全领域的最新理论研究成果,将WPDRRC模型引入企业科技保密技术体系建设工作,通过WPDRRC模型融合管理、技术等方面优势,针对企业的实际工作环境与需求,提出了企业科技保密技术体系的框架模型、组成模块与功能结构,并对文中所给出的企业科技保密技术体系框架的运行与维护提出了相关实施建议。</v>
          </cell>
          <cell r="F1034" t="str">
            <v>企业;科技保密;技术体系;框架设计;WPDRRC模型</v>
          </cell>
          <cell r="G1034" t="str">
            <v>2019-05-20</v>
          </cell>
          <cell r="H1034" t="str">
            <v>信息科技;经济与管理科学</v>
          </cell>
          <cell r="I1034" t="str">
            <v>计算机软件及计算机应用;企业经济</v>
          </cell>
          <cell r="J1034" t="str">
            <v>TP309;F273.1</v>
          </cell>
          <cell r="K1034" t="str">
            <v>350</v>
          </cell>
          <cell r="L1034" t="str">
            <v>页数：9</v>
          </cell>
          <cell r="M1034" t="str">
            <v>2</v>
          </cell>
        </row>
        <row r="1035">
          <cell r="B1035" t="str">
            <v>浏览器安全——一个容易被忽视的信息安全隐患</v>
          </cell>
          <cell r="C1035" t="str">
            <v>郝耀鸿；顾茜</v>
          </cell>
          <cell r="D1035" t="str">
            <v>广州市国资委</v>
          </cell>
          <cell r="E1035" t="str">
            <v>随着互联网技术的飞速发展,浏览器已成为人们接入网络、共享数据的核心节点,但也成为人们最容易忽略的安全隐患。本文首先从木马病毒、恶意劫持、网络钓鱼等方面阐述浏览器使用过程中存在的诸多安全隐患,之后重点从历史删除、安全设置、分级审查等方面对浏览器安全防护提出相关方法。</v>
          </cell>
          <cell r="F1035" t="str">
            <v>浏览器;安全隐患;防护</v>
          </cell>
          <cell r="G1035" t="str">
            <v>2019-05-20</v>
          </cell>
          <cell r="H1035" t="str">
            <v>信息科技</v>
          </cell>
          <cell r="I1035" t="str">
            <v>计算机软件及计算机应用;互联网技术</v>
          </cell>
          <cell r="J1035" t="str">
            <v>TP393.092;TP309</v>
          </cell>
          <cell r="K1035" t="str">
            <v>164</v>
          </cell>
          <cell r="L1035" t="str">
            <v>页数：3</v>
          </cell>
          <cell r="M1035" t="str">
            <v>1</v>
          </cell>
        </row>
        <row r="1036">
          <cell r="B1036" t="str">
            <v>威胁</v>
          </cell>
          <cell r="C1036" t="str">
            <v>无</v>
          </cell>
          <cell r="D1036" t="str">
            <v>无</v>
          </cell>
          <cell r="E1036" t="str">
            <v>&lt;正&gt;漏洞预警:微软系统爆高危漏洞近日,微软公司发现编号为"CVE-2019-0708"的RDP(远程桌面服务)远程代码执行漏洞,该漏洞为预身份验证,不需要用户交互,意味着其是可传播的,攻击者在没有任何授权的情况下,可以直接远程攻击操作系统开放的3398端口(RDP对应端口),在受害主机上进行包括安装后门、查看、篡改隐私数据甚至创建拥有完全用户权限的新账户等行为。由于RDP应用广泛且</v>
          </cell>
          <cell r="F1036" t="str">
            <v>无</v>
          </cell>
          <cell r="G1036" t="str">
            <v>2019-05-20</v>
          </cell>
          <cell r="H1036" t="str">
            <v>信息科技</v>
          </cell>
          <cell r="I1036" t="str">
            <v>计算机软件及计算机应用</v>
          </cell>
          <cell r="J1036" t="str">
            <v>TP309</v>
          </cell>
          <cell r="K1036" t="str">
            <v>24</v>
          </cell>
          <cell r="L1036" t="str">
            <v>页数：1</v>
          </cell>
          <cell r="M1036" t="str">
            <v>0</v>
          </cell>
        </row>
        <row r="1037">
          <cell r="B1037" t="str">
            <v>2018年度英国网络安全建设回顾</v>
          </cell>
          <cell r="C1037" t="str">
            <v>由鲜举；田素梅；颉靖</v>
          </cell>
          <cell r="D1037" t="str">
            <v>国家工业信息安全发展研究中心</v>
          </cell>
          <cell r="E1037" t="str">
            <v>2018年,在新的网络安全战略指引下,英国《主动网络防御计划》顺利推进,各项工作取得实质性进展,为下一步的推广应用奠定了基础。本文重点论述了英国政府在2018年为配合新的网络安全事故分级体系,进一步优化事故处理流程,加大与美国在相关领域的合作力度,针对可能发动的网络攻击联合发布技术预警公告,以及网络安全建设等方面的具体做法,以供借鉴。</v>
          </cell>
          <cell r="F1037" t="str">
            <v>英国;网络空间;建设;安全;2018年</v>
          </cell>
          <cell r="G1037" t="str">
            <v>2019-05-20</v>
          </cell>
          <cell r="H1037" t="str">
            <v>信息科技</v>
          </cell>
          <cell r="I1037" t="str">
            <v>互联网技术</v>
          </cell>
          <cell r="J1037" t="str">
            <v>TP393.08</v>
          </cell>
          <cell r="K1037" t="str">
            <v>161</v>
          </cell>
          <cell r="L1037" t="str">
            <v>页数：5</v>
          </cell>
          <cell r="M1037" t="str">
            <v>0</v>
          </cell>
        </row>
        <row r="1038">
          <cell r="B1038" t="str">
            <v>净网护网 守护关键信息基础设施安全——第六届首都网络安全日侧记</v>
          </cell>
          <cell r="C1038" t="str">
            <v>无</v>
          </cell>
          <cell r="D1038" t="str">
            <v>无</v>
          </cell>
          <cell r="E1038" t="str">
            <v>&lt;正&gt;2019年4月28—30日,由北京市公安局主办的"净网2019——全民网络安全教育展"在北京展览馆举行。本次展览旨在系统宣传普及网络安全基础知识,集中展示公安机关"净网2019"专项行动阶段性成效。展览分"法律法规是基础""系统安全是核心""网络犯罪是顽疾""网民行动是重点""企业责任是关键"5部分,内容涵盖网络安全法律法规发展演变脉络、与广大群众切身利益密切相关的十个法律问题;关键信息基础设施概念、分类、典型案例,北京市关键信息基础设施安全态势和防护工作体系建设;网络违法犯罪类型、特点、发展趋势,网络黑客犯罪、侵犯公民个人信息犯罪、电信网络诈骗犯罪的手法、特点、突出案例和有针对性的防范措施,以及网民和企业应当履行的社会责任和义务等。</v>
          </cell>
          <cell r="F1038" t="str">
            <v>无</v>
          </cell>
          <cell r="G1038" t="str">
            <v>2019-05-20</v>
          </cell>
          <cell r="H1038" t="str">
            <v>信息科技</v>
          </cell>
          <cell r="I1038" t="str">
            <v>互联网技术</v>
          </cell>
          <cell r="J1038" t="str">
            <v>TP393.08-2</v>
          </cell>
          <cell r="K1038" t="str">
            <v>155</v>
          </cell>
          <cell r="L1038" t="str">
            <v>页数：2</v>
          </cell>
          <cell r="M1038" t="str">
            <v>0</v>
          </cell>
        </row>
        <row r="1039">
          <cell r="B1039" t="str">
            <v>欧盟ICT供应链管理政策概述</v>
          </cell>
          <cell r="C1039" t="str">
            <v>张伟丽；杨宏宁</v>
          </cell>
          <cell r="D1039" t="str">
            <v>国家保密科技测评中心</v>
          </cell>
          <cell r="E1039" t="str">
            <v>欧盟作为信息技术发达国家,对ICT供应链管理较为重视,本文主要对欧盟ICT供应链的战略路线、组织体系以及应用实践进行了研究和梳理,供读者参考借鉴。</v>
          </cell>
          <cell r="F1039" t="str">
            <v>ICT供应链;风险管理</v>
          </cell>
          <cell r="G1039" t="str">
            <v>2019-05-20</v>
          </cell>
          <cell r="H1039" t="str">
            <v>信息科技</v>
          </cell>
          <cell r="I1039" t="str">
            <v>互联网技术</v>
          </cell>
          <cell r="J1039" t="str">
            <v>TP393.08</v>
          </cell>
          <cell r="K1039" t="str">
            <v>248</v>
          </cell>
          <cell r="L1039" t="str">
            <v>页数：4</v>
          </cell>
          <cell r="M1039" t="str">
            <v>1</v>
          </cell>
        </row>
        <row r="1040">
          <cell r="B1040" t="str">
            <v>要闻</v>
          </cell>
          <cell r="C1040" t="str">
            <v>无</v>
          </cell>
          <cell r="D1040" t="str">
            <v>无</v>
          </cell>
          <cell r="E1040" t="str">
            <v>&lt;正&gt;网络安全等级保护制度2.0标准正式发布2019年5月13日,国家标准新闻发布会召开,网络安全等级保护制度2.0标准(以下简称等保2.0标准)正式发布,将于2019年12月1日开始实施。网络安全等级保护制度是国家网络安全领域的基本国策、基本制度和基本方法。随着信息技术的发展和网络安全形势的变化,等保2.0标准在1.0的基础上,注重全方位主动防御、动态防御、整体防控和精准防护,实现了对云计算、大数据、物联</v>
          </cell>
          <cell r="F1040" t="str">
            <v>无</v>
          </cell>
          <cell r="G1040" t="str">
            <v>2019-05-20</v>
          </cell>
          <cell r="H1040" t="str">
            <v>信息科技</v>
          </cell>
          <cell r="I1040" t="str">
            <v>互联网技术</v>
          </cell>
          <cell r="J1040" t="str">
            <v>TP393.08</v>
          </cell>
          <cell r="K1040" t="str">
            <v>23</v>
          </cell>
          <cell r="L1040" t="str">
            <v>页数：1</v>
          </cell>
          <cell r="M1040" t="str">
            <v>0</v>
          </cell>
        </row>
        <row r="1041">
          <cell r="B1041" t="str">
            <v>2018年我国互联网网络安全态势综述</v>
          </cell>
          <cell r="C1041" t="str">
            <v>王小群；韩志辉；徐剑；朱天；饶毓；摆亮；毛洪亮</v>
          </cell>
          <cell r="D1041" t="str">
            <v>国家计算机网络应急技术处理协调中心</v>
          </cell>
          <cell r="E1041" t="str">
            <v>文章从网络安全法律法规、网络安全威胁治理、勒索软件威胁、APT攻击、云平台安全、拒绝服务攻击、工业控制系统安全、恶意移动应用和数据安全等9个方面对2018年我国互联网网络安全状况进行了总结,并对网络安全趋势进行了4点预测,认为2019年带有特殊目的和针对性更强的网络攻击、国家关键信息基础设施安全、个人信息与数据安全、5G与I P v 6等新技术安全值得关注。</v>
          </cell>
          <cell r="F1041" t="str">
            <v>网络安全态势;勒索软件;关键信息基础设施;数据安全;5G</v>
          </cell>
          <cell r="G1041" t="str">
            <v>2019-05-20</v>
          </cell>
          <cell r="H1041" t="str">
            <v>信息科技</v>
          </cell>
          <cell r="I1041" t="str">
            <v>互联网技术</v>
          </cell>
          <cell r="J1041" t="str">
            <v>TP393.08</v>
          </cell>
          <cell r="K1041" t="str">
            <v>721</v>
          </cell>
          <cell r="L1041" t="str">
            <v>页数：6</v>
          </cell>
          <cell r="M1041" t="str">
            <v>50</v>
          </cell>
        </row>
        <row r="1042">
          <cell r="B1042" t="str">
            <v>数字</v>
          </cell>
          <cell r="C1042" t="str">
            <v>无</v>
          </cell>
          <cell r="D1042" t="str">
            <v>无</v>
          </cell>
          <cell r="E1042" t="str">
            <v>&lt;正&gt;超11%全国信息化和软件服务业工作座谈会发布最新数据显示,根据初步测算,2018年我国信息消费规模约为5万亿元,同比增长超11%。16.7%工信部发布最新数据显示,2019年一季度,我国信息技术服务实现收入8583亿元,同比增长16.7%,其中云服务、大数据服务收入增长较快。超1/3Distil Networks发布最新报告显示,2018年超1/3的网络流量是由机器人驱动的,其中超过20%是"坏机器人"(与搜索引擎爬虫等善意相反)所为。</v>
          </cell>
          <cell r="F1042" t="str">
            <v>无</v>
          </cell>
          <cell r="G1042" t="str">
            <v>2019-05-20</v>
          </cell>
          <cell r="H1042" t="str">
            <v>信息科技;经济与管理科学</v>
          </cell>
          <cell r="I1042" t="str">
            <v>信息经济与邮政经济</v>
          </cell>
          <cell r="J1042" t="str">
            <v>F49</v>
          </cell>
          <cell r="K1042" t="str">
            <v>19</v>
          </cell>
          <cell r="L1042" t="str">
            <v>页数：3</v>
          </cell>
          <cell r="M1042" t="str">
            <v>0</v>
          </cell>
        </row>
        <row r="1043">
          <cell r="B1043" t="str">
            <v>技术</v>
          </cell>
          <cell r="C1043" t="str">
            <v>无</v>
          </cell>
          <cell r="D1043" t="str">
            <v>无</v>
          </cell>
          <cell r="E1043" t="str">
            <v>&lt;正&gt;我国成功发射北斗三号系统首颗倾斜地球同步轨道卫星近日,我国在西昌卫星发射中心用长征三号乙运载火箭,成功发射第44颗北斗导航卫星。此次发射是2019年度北斗导航卫星首次发射,拉开今年北斗高密度组网序幕。这颗卫星是北斗三号系统第20颗组网卫星,也是北斗三号系统首颗倾斜地球同步轨道卫星,经过一系</v>
          </cell>
          <cell r="F1043" t="str">
            <v>无</v>
          </cell>
          <cell r="G1043" t="str">
            <v>2019-04-20</v>
          </cell>
          <cell r="H1043" t="str">
            <v>信息科技;工程科技Ⅱ辑</v>
          </cell>
          <cell r="I1043" t="str">
            <v>航空航天科学与工程</v>
          </cell>
          <cell r="J1043" t="str">
            <v>V525</v>
          </cell>
          <cell r="K1043" t="str">
            <v>19</v>
          </cell>
          <cell r="L1043" t="str">
            <v>页数：1</v>
          </cell>
          <cell r="M1043" t="str">
            <v>0</v>
          </cell>
        </row>
        <row r="1044">
          <cell r="B1044" t="str">
            <v>保密干部继续教育创新路径探索</v>
          </cell>
          <cell r="C1044" t="str">
            <v>李磊；肖琳娣；王若丹</v>
          </cell>
          <cell r="D1044" t="str">
            <v>天津大学国家保密学院</v>
          </cell>
          <cell r="E1044" t="str">
            <v>加强保密干部的继续教育,是国家安全和利益防护最为关键的前提保障。本文从新时代的背景出发,探讨了创新保密干部继续教育模式的必要性,通过广泛调研保密干部的实际需求,分析了其接受继续教育的客观条件和主观愿望,并为创新保密继续教育路径探索提出建设性意见。</v>
          </cell>
          <cell r="F1044" t="str">
            <v>保密干部;继续教育;创新路径;需求分析</v>
          </cell>
          <cell r="G1044" t="str">
            <v>2019-04-20</v>
          </cell>
          <cell r="H1044" t="str">
            <v>信息科技;社会科学Ⅰ辑</v>
          </cell>
          <cell r="I1044" t="str">
            <v>中国共产党;公安</v>
          </cell>
          <cell r="J1044" t="str">
            <v>D631.31;D262.3</v>
          </cell>
          <cell r="K1044" t="str">
            <v>169</v>
          </cell>
          <cell r="L1044" t="str">
            <v>页数：3</v>
          </cell>
          <cell r="M1044" t="str">
            <v>1</v>
          </cell>
        </row>
        <row r="1045">
          <cell r="B1045" t="str">
            <v>基于量化的保密管理风险评估方法</v>
          </cell>
          <cell r="C1045" t="str">
            <v>龙建强</v>
          </cell>
          <cell r="D1045" t="str">
            <v>中国舰船研究设计中心</v>
          </cell>
          <cell r="E1045" t="str">
            <v>军工单位保密工作复杂多样,不同时期的保密工作重点也不是千篇一律,本文根据武器装备科研生产单位一级保密资格标准中关于保密风险的管理要求,结合多年从事保密管理的实践经验,从确定保密管理对象、整理存在问题、分析保密隐患三个要素着手,遵循全面、系统、定性与定量相结合原则,提出了一种基于量化的保密管理风险评估方法,计算出年度保密风险的分布状态,让保密工作的薄弱点一目了然,为保密工作的风险管理提供了新思路。</v>
          </cell>
          <cell r="F1045" t="str">
            <v>保密管理风险;军工单位;评估;量化</v>
          </cell>
          <cell r="G1045" t="str">
            <v>2019-04-20</v>
          </cell>
          <cell r="H1045" t="str">
            <v>信息科技;社会科学Ⅰ辑</v>
          </cell>
          <cell r="I1045" t="str">
            <v>军事;公安</v>
          </cell>
          <cell r="J1045" t="str">
            <v>D631.31;E25</v>
          </cell>
          <cell r="K1045" t="str">
            <v>332</v>
          </cell>
          <cell r="L1045" t="str">
            <v>页数：4</v>
          </cell>
          <cell r="M1045" t="str">
            <v>3</v>
          </cell>
        </row>
        <row r="1046">
          <cell r="B1046" t="str">
            <v>不可“迷信”物理隔离</v>
          </cell>
          <cell r="C1046" t="str">
            <v>罗宏川；王彦军；陈志鹏；张文磊</v>
          </cell>
          <cell r="D1046" t="str">
            <v>无</v>
          </cell>
          <cell r="E1046" t="str">
            <v>物理隔离是各国广泛采用的针对重要信息网络的特殊防护手段。目前,普遍认为物理隔离的网络具有最高的安全性。本文从认知分歧、技术威胁和思想麻痹三个方面,指出物理隔离网络中易被忽视的安全隐患,提醒相关从业人员坚持以动态的、发展的视角看待重要网络安全能力建设工作。</v>
          </cell>
          <cell r="F1046" t="str">
            <v>网络安全;物理隔离;风险隐患</v>
          </cell>
          <cell r="G1046" t="str">
            <v>2019-04-20</v>
          </cell>
          <cell r="H1046" t="str">
            <v>信息科技;社会科学Ⅰ辑</v>
          </cell>
          <cell r="I1046" t="str">
            <v>军事;互联网技术</v>
          </cell>
          <cell r="J1046" t="str">
            <v>E11;TP393.08</v>
          </cell>
          <cell r="K1046" t="str">
            <v>104</v>
          </cell>
          <cell r="L1046" t="str">
            <v>页数：3</v>
          </cell>
          <cell r="M1046" t="str">
            <v>0</v>
          </cell>
        </row>
        <row r="1047">
          <cell r="B1047" t="str">
            <v>移动办公 安全先行——移动办公安全研讨会综述</v>
          </cell>
          <cell r="C1047" t="str">
            <v>无</v>
          </cell>
          <cell r="D1047" t="str">
            <v>无</v>
          </cell>
          <cell r="E1047" t="str">
            <v>&lt;正&gt;随着技术的快速迭代,移动办公已成为信息化办公的大势所趋,用户需求不断增加。与此同时,由于移动办公设备类型复杂,对应的数据环境较难掌控,移动办公面临的安全风险也较为严峻。日前,《保密科学技术》杂志编辑部在国家保密科技测评中心(以下简称测评中心)组织召开了移动办公安全研讨会,邀请信息安全保密领域的专家</v>
          </cell>
          <cell r="F1047" t="str">
            <v>无</v>
          </cell>
          <cell r="G1047" t="str">
            <v>2019-04-20</v>
          </cell>
          <cell r="H1047" t="str">
            <v>信息科技;社会科学Ⅰ辑;经济与管理科学</v>
          </cell>
          <cell r="I1047" t="str">
            <v>公安;信息经济与邮政经济</v>
          </cell>
          <cell r="J1047" t="str">
            <v>D631.31;F49</v>
          </cell>
          <cell r="K1047" t="str">
            <v>101</v>
          </cell>
          <cell r="L1047" t="str">
            <v>页数：2</v>
          </cell>
          <cell r="M1047" t="str">
            <v>0</v>
          </cell>
        </row>
        <row r="1048">
          <cell r="B1048" t="str">
            <v>基于大数据的保密信息化建设研究</v>
          </cell>
          <cell r="C1048" t="str">
            <v>程琨；徐俊；江敏；汪飞燕</v>
          </cell>
          <cell r="D1048" t="str">
            <v>1.中国电子科技集团公司第四十三研究所</v>
          </cell>
          <cell r="E1048" t="str">
            <v>本文针对新时代保密工作面临的业务与保密、信息化与保密、大数据与保密工作的三个融合要求,从信息化视角分析保密管理面临的四个方面问题,提出了四层架构的基于大数据保密信息化建设架构模型,以期为保密管理工作转型升级提供一条可行的建设路径。</v>
          </cell>
          <cell r="F1048" t="str">
            <v>大数据;保密管理;信息化;“3A5步”法</v>
          </cell>
          <cell r="G1048" t="str">
            <v>2019-04-20</v>
          </cell>
          <cell r="H1048" t="str">
            <v>信息科技;社会科学Ⅰ辑</v>
          </cell>
          <cell r="I1048" t="str">
            <v>公安;计算机软件及计算机应用</v>
          </cell>
          <cell r="J1048" t="str">
            <v>D631.31;TP311.13</v>
          </cell>
          <cell r="K1048" t="str">
            <v>278</v>
          </cell>
          <cell r="L1048" t="str">
            <v>页数：6</v>
          </cell>
          <cell r="M1048" t="str">
            <v>6</v>
          </cell>
        </row>
        <row r="1049">
          <cell r="B1049" t="str">
            <v>高校保密部门参与国家保密学院人才培养工作的思考</v>
          </cell>
          <cell r="C1049" t="str">
            <v>刘丽丽；赵金铎</v>
          </cell>
          <cell r="D1049" t="str">
            <v>天津大学</v>
          </cell>
          <cell r="E1049" t="str">
            <v>建设国家保密学院,开展保密学历教育是国家加大力度培养保密专业人才的重大举措。保密专业人才是为保密工作服务的,在国家保密学院办学过程中,保密部门的适当参与不仅有助于保密专业人才的培养,更会对保密工作有积极的促进作用。本文结合天津大学保密办参与国家保密学院人才培养工作的实践经验,提出高校保密部门参与人才培养工作的建议,希望对国家保密学院的人才培养工作提供参考。</v>
          </cell>
          <cell r="F1049" t="str">
            <v>高校保密;保密人才;保密学;人才培养</v>
          </cell>
          <cell r="G1049" t="str">
            <v>2019-04-20</v>
          </cell>
          <cell r="H1049" t="str">
            <v>信息科技;社会科学Ⅰ辑;社会科学Ⅱ辑</v>
          </cell>
          <cell r="I1049" t="str">
            <v>公安;人才学与劳动科学</v>
          </cell>
          <cell r="J1049" t="str">
            <v>D631.31;C964.2</v>
          </cell>
          <cell r="K1049" t="str">
            <v>203</v>
          </cell>
          <cell r="L1049" t="str">
            <v>页数：2</v>
          </cell>
          <cell r="M1049" t="str">
            <v>2</v>
          </cell>
        </row>
        <row r="1050">
          <cell r="B1050" t="str">
            <v>国家保密局关于再次公布互联网泄密举报电话的公告</v>
          </cell>
          <cell r="C1050" t="str">
            <v>无</v>
          </cell>
          <cell r="D1050" t="str">
            <v>无</v>
          </cell>
          <cell r="E105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v>
          </cell>
          <cell r="F1050" t="str">
            <v>无</v>
          </cell>
          <cell r="G1050" t="str">
            <v>2019-04-20</v>
          </cell>
          <cell r="H1050" t="str">
            <v>信息科技;社会科学Ⅰ辑</v>
          </cell>
          <cell r="I1050" t="str">
            <v>公安</v>
          </cell>
          <cell r="J1050" t="str">
            <v>D631.31</v>
          </cell>
          <cell r="K1050" t="str">
            <v>17</v>
          </cell>
          <cell r="L1050" t="str">
            <v>页数：1</v>
          </cell>
          <cell r="M1050" t="str">
            <v>0</v>
          </cell>
        </row>
        <row r="1051">
          <cell r="B1051" t="str">
            <v>5G MEC架构在移动办公系统中的安全应用</v>
          </cell>
          <cell r="C1051" t="str">
            <v>任飞；闻翔；吕凌</v>
          </cell>
          <cell r="D1051" t="str">
            <v>卫士通信息产业股份有限公司</v>
          </cell>
          <cell r="E1051" t="str">
            <v>本文首先简要介绍了5G和MEC的基本概念,分析了移动办公系统的5GMEC架构和应用需求,设计了5GMEC移动办公系统的部署架构;针对部署架构面临的安全威胁与防护需求,提出了5GMEC条件下的安全架构设计和关键安全技术体制的研究思路;最后给出了敏感场所安全管控和云终端边缘移动办公系统两种解决方案,并对移动5GMEC的应用进行了展望。</v>
          </cell>
          <cell r="F1051" t="str">
            <v>5G;移动边缘计算;移动办公安全</v>
          </cell>
          <cell r="G1051" t="str">
            <v>2019-04-20</v>
          </cell>
          <cell r="H1051" t="str">
            <v>信息科技</v>
          </cell>
          <cell r="I1051" t="str">
            <v>电信技术;计算机软件及计算机应用</v>
          </cell>
          <cell r="J1051" t="str">
            <v>TP317.1;TN929.5</v>
          </cell>
          <cell r="K1051" t="str">
            <v>198</v>
          </cell>
          <cell r="L1051" t="str">
            <v>页数：7</v>
          </cell>
          <cell r="M1051" t="str">
            <v>4</v>
          </cell>
        </row>
        <row r="1052">
          <cell r="B1052" t="str">
            <v>移动办公中的无线局域网安全分析及解决方案</v>
          </cell>
          <cell r="C1052" t="str">
            <v>简练；张璐璐；侯鹏亮；禹凯</v>
          </cell>
          <cell r="D1052" t="str">
            <v>WAPI产业联盟</v>
          </cell>
          <cell r="E1052" t="str">
            <v>文章分析了移动办公中的无线局域网应用需求及安全风险,介绍了无线局域网安全关键技术WAPI,并以海关总署信息中心WAPI无线局域网建设项目为例介绍了WAPI的应用,最后对移动办公网络项目建设规划提出建议。</v>
          </cell>
          <cell r="F1052" t="str">
            <v>移动办公安全;无线局域网;WAPI</v>
          </cell>
          <cell r="G1052" t="str">
            <v>2019-04-20</v>
          </cell>
          <cell r="H1052" t="str">
            <v>信息科技</v>
          </cell>
          <cell r="I1052" t="str">
            <v>电信技术</v>
          </cell>
          <cell r="J1052" t="str">
            <v>TN925.93</v>
          </cell>
          <cell r="K1052" t="str">
            <v>211</v>
          </cell>
          <cell r="L1052" t="str">
            <v>页数：3</v>
          </cell>
          <cell r="M1052" t="str">
            <v>7</v>
          </cell>
        </row>
        <row r="1053">
          <cell r="B1053" t="str">
            <v>一种分布式存储监控管理系统的设计与实现</v>
          </cell>
          <cell r="C1053" t="str">
            <v>朱盼盼；李姝；张彤；高晓琼</v>
          </cell>
          <cell r="D1053" t="str">
            <v>北京京航计算通讯研究所北京市涉密信息载体安全管理工程技术研究中心</v>
          </cell>
          <cell r="E1053" t="str">
            <v>在信息化时代,企业每天都会产生大量的电子数据,Ceph作为一种分布式存储系统得到广泛应用,但Ceph部署后的运行维护是其推广的一大难点。本文以此为出发点,提出了一种Ceph分布式存储监控管理系统的设计与实现方法,对系统架构和系统工作流程进行了介绍。该系统实现后,达到了对Ceph分布式存储系统的便利、高效、统一监控与管理的目的。</v>
          </cell>
          <cell r="F1053" t="str">
            <v>分布式存储;配置管理;监控管理;性能调优</v>
          </cell>
          <cell r="G1053" t="str">
            <v>2019-04-20</v>
          </cell>
          <cell r="H1053" t="str">
            <v>信息科技</v>
          </cell>
          <cell r="I1053" t="str">
            <v>计算机硬件技术;计算机软件及计算机应用</v>
          </cell>
          <cell r="J1053" t="str">
            <v>TP333;TP311.52</v>
          </cell>
          <cell r="K1053" t="str">
            <v>141</v>
          </cell>
          <cell r="L1053" t="str">
            <v>页数：7</v>
          </cell>
          <cell r="M1053" t="str">
            <v>0</v>
          </cell>
        </row>
        <row r="1054">
          <cell r="B1054" t="str">
            <v>国外移动办公安全产品与技术概述</v>
          </cell>
          <cell r="C1054" t="str">
            <v>姜一；王利明</v>
          </cell>
          <cell r="D1054" t="str">
            <v>1.北京北信源软件股份有限公司</v>
          </cell>
          <cell r="E1054" t="str">
            <v>移动办公软件给企业和用户带来了全新的办公方式,但是随之而来的则是这些软件的安全问题,文章简要介绍了多款国外较知名的移动办公安全产品,并对这些产品的技术和特征进行了分析,将移动办公安全产品研究方向进行了系统化梳理,并提供了部分技术框架供借鉴。</v>
          </cell>
          <cell r="F1054" t="str">
            <v>移动办公安全;即时通信;信息安全</v>
          </cell>
          <cell r="G1054" t="str">
            <v>2019-04-20</v>
          </cell>
          <cell r="H1054" t="str">
            <v>信息科技;经济与管理科学</v>
          </cell>
          <cell r="I1054" t="str">
            <v>计算机软件及计算机应用;管理学</v>
          </cell>
          <cell r="J1054" t="str">
            <v>TP309;C931.4</v>
          </cell>
          <cell r="K1054" t="str">
            <v>141</v>
          </cell>
          <cell r="L1054" t="str">
            <v>页数：6</v>
          </cell>
          <cell r="M1054" t="str">
            <v>5</v>
          </cell>
        </row>
        <row r="1055">
          <cell r="B1055" t="str">
            <v>信息安全小百科 从Facebook公司频曝数据安全丑闻看个人信息安全保护</v>
          </cell>
          <cell r="C1055" t="str">
            <v>康双勇</v>
          </cell>
          <cell r="D1055" t="str">
            <v>无</v>
          </cell>
          <cell r="E1055" t="str">
            <v>&lt;正&gt;2019年3月,Facebook对外承认存储了数亿个未加密的Facebook Lite,Facebook,Instagram用户账号密码,并能以文本的形式被Facebook员工查看。近期,Facebook再次被曝大量的用户信息公开发布在亚马逊公司的云计算服务器上,包括姓名、身份号码、账户名称口令等。</v>
          </cell>
          <cell r="F1055" t="str">
            <v>无</v>
          </cell>
          <cell r="G1055" t="str">
            <v>2019-04-20</v>
          </cell>
          <cell r="H1055" t="str">
            <v>信息科技;经济与管理科学</v>
          </cell>
          <cell r="I1055" t="str">
            <v>计算机软件及计算机应用;信息经济与邮政经济</v>
          </cell>
          <cell r="J1055" t="str">
            <v>F49;TP309</v>
          </cell>
          <cell r="K1055" t="str">
            <v>134</v>
          </cell>
          <cell r="L1055" t="str">
            <v>页数：1</v>
          </cell>
          <cell r="M1055" t="str">
            <v>0</v>
          </cell>
        </row>
        <row r="1056">
          <cell r="B1056" t="str">
            <v>移动办公安全关键技术研究</v>
          </cell>
          <cell r="C1056" t="str">
            <v>冯维淼；荆鹏飞；朱大立</v>
          </cell>
          <cell r="D1056" t="str">
            <v>中国科学院信息工程研究所</v>
          </cell>
          <cell r="E1056" t="str">
            <v>很多党政机关、企事业单位都有迫切的移动办公业务需求,但缺少对移动办公系统的整体安全规划。本文分析移动办公面临的各类安全风险和失泄密隐患,提出一套系统的移动办公安全解决方案,从终端、网络、平台等层面加强安全保护,并进行必要的失泄密监管,在不改动业务系统的前提下提高系统安全性。</v>
          </cell>
          <cell r="F1056" t="str">
            <v>移动办公;专用移动终端;安全容器;恶意代码检测</v>
          </cell>
          <cell r="G1056" t="str">
            <v>2019-04-20</v>
          </cell>
          <cell r="H1056" t="str">
            <v>信息科技;经济与管理科学</v>
          </cell>
          <cell r="I1056" t="str">
            <v>计算机软件及计算机应用;管理学</v>
          </cell>
          <cell r="J1056" t="str">
            <v>TP309;C931.4</v>
          </cell>
          <cell r="K1056" t="str">
            <v>179</v>
          </cell>
          <cell r="L1056" t="str">
            <v>页数：7</v>
          </cell>
          <cell r="M1056" t="str">
            <v>4</v>
          </cell>
        </row>
        <row r="1057">
          <cell r="B1057" t="str">
            <v>从RSAC 2019看数据下的同态加密技术</v>
          </cell>
          <cell r="C1057" t="str">
            <v>刘嘉奇</v>
          </cell>
          <cell r="D1057" t="str">
            <v>绿盟科技</v>
          </cell>
          <cell r="E1057" t="str">
            <v>&lt;正&gt;1引言党的十九大提出了建设科技强国、网络强国、数字中国、智慧社会等发展目标,作出推动互联网、大数据、人工智能和实体经济深度融合等战略部署。近年来,随着云计算、大数据、物联网、移动互联网等新应用模式的迅速发展,信息在这个虚拟空间中,被高速、低成本地任意复制、分享与传播。大数据不仅是一场技术和产业革命,它还将</v>
          </cell>
          <cell r="F1057" t="str">
            <v>无</v>
          </cell>
          <cell r="G1057" t="str">
            <v>2019-04-20</v>
          </cell>
          <cell r="H1057" t="str">
            <v>信息科技;经济与管理科学</v>
          </cell>
          <cell r="I1057" t="str">
            <v>计算机软件及计算机应用;信息经济与邮政经济</v>
          </cell>
          <cell r="J1057" t="str">
            <v>F49;TP311.13;TP309</v>
          </cell>
          <cell r="K1057" t="str">
            <v>62</v>
          </cell>
          <cell r="L1057" t="str">
            <v>页数：3</v>
          </cell>
          <cell r="M1057" t="str">
            <v>0</v>
          </cell>
        </row>
        <row r="1058">
          <cell r="B1058" t="str">
            <v>基于运营商视角的移动办公安全解决方案</v>
          </cell>
          <cell r="C1058" t="str">
            <v>曹然；刘长波</v>
          </cell>
          <cell r="D1058" t="str">
            <v>中国电信网络安全产品运营中心</v>
          </cell>
          <cell r="E1058" t="str">
            <v>随着移动互联网技术快速发展和智能移动终端的日益普及,工作人员的工作状态也随之发生变化。借助手机、PAD等智能移动终端来实现移动办公,不仅能够简化和优化工作流程,而且极大地提高了工作效率。然而,办公系统从内网向移动互联网的转变过程中,带来了服务端系统安全、跨域安全通道接入、智能移动终端管控、安全身份认证等多方面安全需求。本文从运营商的角度,对构建一体化移动办公安全服务平台加以分析,并重点论述覆盖云、管、端、芯的整体安全解决方案。</v>
          </cell>
          <cell r="F1058" t="str">
            <v>移动办公;运营商;网络信息安全;VPDN;智能移动终端</v>
          </cell>
          <cell r="G1058" t="str">
            <v>2019-04-20</v>
          </cell>
          <cell r="H1058" t="str">
            <v>信息科技;经济与管理科学</v>
          </cell>
          <cell r="I1058" t="str">
            <v>互联网技术;管理学</v>
          </cell>
          <cell r="J1058" t="str">
            <v>TP393.08;C931.4</v>
          </cell>
          <cell r="K1058" t="str">
            <v>104</v>
          </cell>
          <cell r="L1058" t="str">
            <v>页数：5</v>
          </cell>
          <cell r="M1058" t="str">
            <v>2</v>
          </cell>
        </row>
        <row r="1059">
          <cell r="B1059" t="str">
            <v>要闻</v>
          </cell>
          <cell r="C1059" t="str">
            <v>无</v>
          </cell>
          <cell r="D1059" t="str">
            <v>无</v>
          </cell>
          <cell r="E1059" t="str">
            <v>&lt;正&gt;CNCERT发布2018年我国互联网网络安全态势云平台成网络攻击重灾区日前,国家互联网应急中心(CNCERT)发布《2018年我国互联网网络安全态势综述》显示,我国网络安全法律法规政策保障体系逐步健全,网络安全威胁治理取得新成效,但与此同时,勒索软件对重要行业关键信息基础设施威胁加剧,越来越多</v>
          </cell>
          <cell r="F1059" t="str">
            <v>无</v>
          </cell>
          <cell r="G1059" t="str">
            <v>2019-04-20</v>
          </cell>
          <cell r="H1059" t="str">
            <v>信息科技</v>
          </cell>
          <cell r="I1059" t="str">
            <v>互联网技术</v>
          </cell>
          <cell r="J1059" t="str">
            <v>TP393.08</v>
          </cell>
          <cell r="K1059" t="str">
            <v>21</v>
          </cell>
          <cell r="L1059" t="str">
            <v>页数：1</v>
          </cell>
          <cell r="M1059" t="str">
            <v>0</v>
          </cell>
        </row>
        <row r="1060">
          <cell r="B1060" t="str">
            <v>数字</v>
          </cell>
          <cell r="C1060" t="str">
            <v>无</v>
          </cell>
          <cell r="D1060" t="str">
            <v>无</v>
          </cell>
          <cell r="E1060" t="str">
            <v>&lt;正&gt;近50%全球领先的解决方案提供商nCipher Security近日发布《2019全球加密趋势》指出,加密技术的部署工作仍是近50%企业的重大挑战,尤其是加密密钥管理问题。约90%美国安全研究中心近日发布最新报告,在701家关键基础设施(CNI)提供商中,约90%的公司声称他们在过去两年中遭到了网络攻击。</v>
          </cell>
          <cell r="F1060" t="str">
            <v>无</v>
          </cell>
          <cell r="G1060" t="str">
            <v>2019-04-20</v>
          </cell>
          <cell r="H1060" t="str">
            <v>信息科技</v>
          </cell>
          <cell r="I1060" t="str">
            <v>互联网技术</v>
          </cell>
          <cell r="J1060" t="str">
            <v>TP393.08</v>
          </cell>
          <cell r="K1060" t="str">
            <v>18</v>
          </cell>
          <cell r="L1060" t="str">
            <v>页数：3</v>
          </cell>
          <cell r="M1060" t="str">
            <v>0</v>
          </cell>
        </row>
        <row r="1061">
          <cell r="B1061" t="str">
            <v>RSAC 2019新词:选举安全、人工智能与网络空间和基础设施安全局(CISA)</v>
          </cell>
          <cell r="C1061" t="str">
            <v>肖岩军；王津；陈震杭</v>
          </cell>
          <cell r="D1061" t="str">
            <v>绿盟科技</v>
          </cell>
          <cell r="E1061" t="str">
            <v>&lt;正&gt;1引言RSA大会是全球最大、质量最高的IT安全会议,它由1991年的一个小型的密码学论坛,逐渐演变成如今邀请全世界各地著名安全专家出席探讨网络空间未来发展的会议,每年都会吸引全球安全厂商来展出他们的信息安全产品和最新的研究成果。笔者已参加了4年的RSA大会,每年都</v>
          </cell>
          <cell r="F1061" t="str">
            <v>无</v>
          </cell>
          <cell r="G1061" t="str">
            <v>2019-04-20</v>
          </cell>
          <cell r="H1061" t="str">
            <v>信息科技;经济与管理科学</v>
          </cell>
          <cell r="I1061" t="str">
            <v>互联网技术;信息经济与邮政经济</v>
          </cell>
          <cell r="J1061" t="str">
            <v>F49;TP393.08</v>
          </cell>
          <cell r="K1061" t="str">
            <v>131</v>
          </cell>
          <cell r="L1061" t="str">
            <v>页数：4</v>
          </cell>
          <cell r="M1061" t="str">
            <v>0</v>
          </cell>
        </row>
        <row r="1062">
          <cell r="B1062" t="str">
            <v>RSA Conference 2019观察</v>
          </cell>
          <cell r="C1062" t="str">
            <v>无</v>
          </cell>
          <cell r="D1062" t="str">
            <v>无</v>
          </cell>
          <cell r="E1062" t="str">
            <v>&lt;正&gt;美国当地时间2019年3月4日—8日,一年一度的全球网络安全领域盛会RSAConference2019(以下简称RSAC2019)在旧金山召开,来自世界各地的信息安全企业、各行业IT决策者、资深安全专家以及学术界的领军人物,共同探讨安全产业发展趋势与前沿技术。每年的RSA大会主题以及热点讨论话题都备受关注,今年的主题是编者按</v>
          </cell>
          <cell r="F1062" t="str">
            <v>无</v>
          </cell>
          <cell r="G1062" t="str">
            <v>2019-04-20</v>
          </cell>
          <cell r="H1062" t="str">
            <v>信息科技;经济与管理科学</v>
          </cell>
          <cell r="I1062" t="str">
            <v>信息经济与邮政经济</v>
          </cell>
          <cell r="J1062" t="str">
            <v>F49-2</v>
          </cell>
          <cell r="K1062" t="str">
            <v>31</v>
          </cell>
          <cell r="L1062" t="str">
            <v>页数：1</v>
          </cell>
          <cell r="M1062" t="str">
            <v>0</v>
          </cell>
        </row>
        <row r="1063">
          <cell r="B1063" t="str">
            <v>北京控制与电子技术研究所 天控打印刻录监控管理系统</v>
          </cell>
          <cell r="C1063" t="str">
            <v>无</v>
          </cell>
          <cell r="D1063" t="str">
            <v>无</v>
          </cell>
          <cell r="E1063" t="str">
            <v>&lt;正&gt;单位简介北京控制与电子技术研究所隶属于中国航天科工集团有限公司,成立于1968年,是武器装备科研生产一级单位。主要从事航天高级技术研发,计算机应用软件研发及系统集成,军工涉密业务咨询服务等。自主研发建设了以天控打印刻录监控管理系统为代表的平台化系列产品,致力于为党、政、军机关、各科研院所、金融机构等领域用户提供专业、全面、有效的保密信息化建设整体解决方案。</v>
          </cell>
          <cell r="F1063" t="str">
            <v>无</v>
          </cell>
          <cell r="G1063" t="str">
            <v>2019-04-20</v>
          </cell>
          <cell r="H1063" t="str">
            <v>信息科技;经济与管理科学</v>
          </cell>
          <cell r="I1063" t="str">
            <v>工业经济</v>
          </cell>
          <cell r="J1063" t="str">
            <v>F426.6</v>
          </cell>
          <cell r="K1063" t="str">
            <v>20</v>
          </cell>
          <cell r="L1063" t="str">
            <v>页数：1</v>
          </cell>
          <cell r="M1063" t="str">
            <v>0</v>
          </cell>
        </row>
        <row r="1064">
          <cell r="B1064" t="str">
            <v>威胁</v>
          </cell>
          <cell r="C1064" t="str">
            <v>无</v>
          </cell>
          <cell r="D1064" t="str">
            <v>无</v>
          </cell>
          <cell r="E1064" t="str">
            <v>&lt;正&gt;恶意软件Scranos开始向全球扩散近日,国外某网络威胁情报实验室发现,一款名为Scranos的恶意软件已开始向全球扩散。这款恶意软件使用rootkit驱动程序进行攻击,许多组件目前处于开发的早期阶段,背后的操作人员不断测试组件,并定期改进,不同的组件用于实现不同的目的。目前已发现Scranos会进行以下操作:从Google Chrome等浏览器</v>
          </cell>
          <cell r="F1064" t="str">
            <v>无</v>
          </cell>
          <cell r="G1064" t="str">
            <v>2019-04-20</v>
          </cell>
          <cell r="H1064" t="str">
            <v>信息科技;经济与管理科学</v>
          </cell>
          <cell r="I1064" t="str">
            <v>信息经济与邮政经济</v>
          </cell>
          <cell r="J1064" t="str">
            <v>F49</v>
          </cell>
          <cell r="K1064" t="str">
            <v>23</v>
          </cell>
          <cell r="L1064" t="str">
            <v>页数：1</v>
          </cell>
          <cell r="M1064" t="str">
            <v>0</v>
          </cell>
        </row>
        <row r="1065">
          <cell r="B1065" t="str">
            <v>技术</v>
          </cell>
          <cell r="C1065" t="str">
            <v>无</v>
          </cell>
          <cell r="D1065" t="str">
            <v>无</v>
          </cell>
          <cell r="E1065" t="str">
            <v>&lt;正&gt;我国轨道交通率先进入5G时代近日,中车株洲所公司旗下时代电气自主研发的基于5G通信技术的大容量数据转储系统在成都机务段成功应用,实现了车载数据的高速下载,标志着我国轨道交通率先迈入5G时代。该系统可在10分钟完成55GB的车载数据快速落地,是目前标准WLAN相同工况下传输</v>
          </cell>
          <cell r="F1065" t="str">
            <v>无</v>
          </cell>
          <cell r="G1065" t="str">
            <v>2019-03-20</v>
          </cell>
          <cell r="H1065" t="str">
            <v>信息科技;工程科技Ⅱ辑</v>
          </cell>
          <cell r="I1065" t="str">
            <v>铁路运输;电信技术</v>
          </cell>
          <cell r="J1065" t="str">
            <v>TN929.5;U239.5</v>
          </cell>
          <cell r="K1065" t="str">
            <v>25</v>
          </cell>
          <cell r="L1065" t="str">
            <v>页数：1</v>
          </cell>
          <cell r="M1065" t="str">
            <v>0</v>
          </cell>
        </row>
        <row r="1066">
          <cell r="B1066" t="str">
            <v>美国定密策略的重新调整——以CUI为例</v>
          </cell>
          <cell r="C1066" t="str">
            <v>陆明远；张雯婷；王馨蕊；苗淼</v>
          </cell>
          <cell r="D1066" t="str">
            <v>天津大学国家保密学院</v>
          </cell>
          <cell r="E1066" t="str">
            <v>受控非密信息(CUI)政策作为近年美国国家秘密保护领域的最新政策之一,标志着美国对国家安全信息的管理扩大到了一个史无前例的范围,体现了目前美国各界对以往信息安全政策,特别是定密制度的反思和完善。本文主要通过将美国13526号总统令、《定密指南》与13556号总统令、CUI注册表对比,以美国信息安全管理领域最新政策CUI为主要研究对象,分析了美国定密指导思想和具体范围的变化,为我国定密工作提供经验借鉴。</v>
          </cell>
          <cell r="F1066" t="str">
            <v>受控非密信息;13556号总统令;美国定密;信息安全管理</v>
          </cell>
          <cell r="G1066" t="str">
            <v>2019-03-20</v>
          </cell>
          <cell r="H1066" t="str">
            <v>信息科技;社会科学Ⅰ辑</v>
          </cell>
          <cell r="I1066" t="str">
            <v>中国政治与国际政治;计算机软件及计算机应用</v>
          </cell>
          <cell r="J1066" t="str">
            <v>D771.2;TP309</v>
          </cell>
          <cell r="K1066" t="str">
            <v>464</v>
          </cell>
          <cell r="L1066" t="str">
            <v>页数：9</v>
          </cell>
          <cell r="M1066" t="str">
            <v>3</v>
          </cell>
        </row>
        <row r="1067">
          <cell r="B1067" t="str">
            <v>国家保密局关于再次公布互联网泄密举报电话的公告</v>
          </cell>
          <cell r="C1067" t="str">
            <v>无</v>
          </cell>
          <cell r="D1067" t="str">
            <v>无</v>
          </cell>
          <cell r="E106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067" t="str">
            <v>无</v>
          </cell>
          <cell r="G1067" t="str">
            <v>2019-03-20</v>
          </cell>
          <cell r="H1067" t="str">
            <v>信息科技;社会科学Ⅰ辑</v>
          </cell>
          <cell r="I1067" t="str">
            <v>公安</v>
          </cell>
          <cell r="J1067" t="str">
            <v>D631.31</v>
          </cell>
          <cell r="K1067" t="str">
            <v>25</v>
          </cell>
          <cell r="L1067" t="str">
            <v>页数：1</v>
          </cell>
          <cell r="M1067" t="str">
            <v>0</v>
          </cell>
        </row>
        <row r="1068">
          <cell r="B1068" t="str">
            <v>反窃听手段——物理检查</v>
          </cell>
          <cell r="C1068" t="str">
            <v>张荣鑫；李昶；王峰</v>
          </cell>
          <cell r="D1068" t="str">
            <v>1.武警北京总队参谋部</v>
          </cell>
          <cell r="E1068" t="str">
            <v>随着科学技术的不断进步,窃听技术发展迅猛,窃听手段层出不穷,已严重威胁到国家政治、经济、军事、科技等领域安全。本文从分析窃听技术的技术特点和发展趋势入手,以有效防范窃听,保护秘密安全为目的,阐述了反窃听物理检查的地位和作用,并针对不同的窃听手段,提出了物理检查的相关方法,以期有效提升反窃听防护水平。</v>
          </cell>
          <cell r="F1068" t="str">
            <v>窃听;反窃听;物理检查</v>
          </cell>
          <cell r="G1068" t="str">
            <v>2019-03-20</v>
          </cell>
          <cell r="H1068" t="str">
            <v>信息科技;社会科学Ⅰ辑</v>
          </cell>
          <cell r="I1068" t="str">
            <v>公安</v>
          </cell>
          <cell r="J1068" t="str">
            <v>D631.31</v>
          </cell>
          <cell r="K1068" t="str">
            <v>300</v>
          </cell>
          <cell r="L1068" t="str">
            <v>页数：2</v>
          </cell>
          <cell r="M1068" t="str">
            <v>1</v>
          </cell>
        </row>
        <row r="1069">
          <cell r="B1069" t="str">
            <v>国家保密局资质管理委员会召开2019年第3次资质委员会会议</v>
          </cell>
          <cell r="C1069" t="str">
            <v>无</v>
          </cell>
          <cell r="D1069" t="str">
            <v>无</v>
          </cell>
          <cell r="E1069" t="str">
            <v>&lt;正&gt;2019年3月27日下午,国家保密局资质委召开2019年第3次会议。会议集中审议了资质申请单位情况,研究部署了下一步工作安排。田静同志出席会议并讲话,王言彬同志主持会议,资质委委员参加会议,资质办有关同志列席会议。会议审议了10家涉密信息系统集成资质申请单位和4家国家秘密载体印制资质申请单位共24个甲级资质申请;会议批准了13家申请单位共23个甲级资质,要求1家资质申请单位限期整改。</v>
          </cell>
          <cell r="F1069" t="str">
            <v>无</v>
          </cell>
          <cell r="G1069" t="str">
            <v>2019-03-20</v>
          </cell>
          <cell r="H1069" t="str">
            <v>信息科技;社会科学Ⅰ辑</v>
          </cell>
          <cell r="I1069" t="str">
            <v>公安</v>
          </cell>
          <cell r="J1069" t="str">
            <v>D631.31</v>
          </cell>
          <cell r="K1069" t="str">
            <v>30</v>
          </cell>
          <cell r="L1069" t="str">
            <v>页数：1</v>
          </cell>
          <cell r="M1069" t="str">
            <v>0</v>
          </cell>
        </row>
        <row r="1070">
          <cell r="B1070" t="str">
            <v>HDMI视频泄漏信号的FIR数字滤波研究</v>
          </cell>
          <cell r="C1070" t="str">
            <v>彭诚；王维嘉；范伟；黄庆伟</v>
          </cell>
          <cell r="D1070" t="str">
            <v>无</v>
          </cell>
          <cell r="E1070" t="str">
            <v>针对HDMI接口泄漏到电源线上的电磁信号,本文使用了一种基于FPGA的数字信号接收和处理设备,研究了FIR数字滤波器的设计方法对图像还原结果的影响。通过使用不同的设计方法,对比还原结果,并引入NRSS作为清晰度评价指标。结果表明,在一定范围内,滤波器的阻带最小衰减越大,来自HDMI泄漏带宽外的混叠噪声越低,图像还原的效果越清晰。</v>
          </cell>
          <cell r="F1070" t="str">
            <v>HDMI;FIR数字滤波器;图像还原;NRSS</v>
          </cell>
          <cell r="G1070" t="str">
            <v>2019-03-20</v>
          </cell>
          <cell r="H1070" t="str">
            <v>信息科技</v>
          </cell>
          <cell r="I1070" t="str">
            <v>无线电电子学</v>
          </cell>
          <cell r="J1070" t="str">
            <v>TN713.7</v>
          </cell>
          <cell r="K1070" t="str">
            <v>117</v>
          </cell>
          <cell r="L1070" t="str">
            <v>页数：6</v>
          </cell>
          <cell r="M1070" t="str">
            <v>1</v>
          </cell>
        </row>
        <row r="1071">
          <cell r="B1071" t="str">
            <v>《信息安全与通信保密》2018年度理事大会成功举办</v>
          </cell>
          <cell r="C1071" t="str">
            <v>无</v>
          </cell>
          <cell r="D1071" t="str">
            <v>无</v>
          </cell>
          <cell r="E1071" t="str">
            <v>&lt;正&gt;2019年3月22日,由信息安全与通信保密杂志社、中国网络空间安全网主办的2018年度《信息安全与通信保密》理事大会圆满落幕。中国工程院院士沈昌祥、中国电子科技网络信息安全有限公司常务副总经理王文胜出席本次会议并致辞,来自信息安全产业界的200余位专家、学者、业界精英及媒体代表参会。沈昌祥在致辞中提到,网络不安全直接影响到国家的政治安全,网络空间是国家的主权。希望</v>
          </cell>
          <cell r="F1071" t="str">
            <v>无</v>
          </cell>
          <cell r="G1071" t="str">
            <v>2019-03-20</v>
          </cell>
          <cell r="H1071" t="str">
            <v>信息科技</v>
          </cell>
          <cell r="I1071" t="str">
            <v>电信技术;计算机软件及计算机应用</v>
          </cell>
          <cell r="J1071" t="str">
            <v>TP309-2;TN918-2</v>
          </cell>
          <cell r="K1071" t="str">
            <v>29</v>
          </cell>
          <cell r="L1071" t="str">
            <v>页数：1</v>
          </cell>
          <cell r="M1071" t="str">
            <v>0</v>
          </cell>
        </row>
        <row r="1072">
          <cell r="B1072" t="str">
            <v>P2DR2理论视角下的企业科技保密安全防护体系架构研究</v>
          </cell>
          <cell r="C1072" t="str">
            <v>马寿峰；王涵；杨斯博</v>
          </cell>
          <cell r="D1072" t="str">
            <v>无</v>
          </cell>
          <cell r="E1072" t="str">
            <v>科学技术是企业创新的核心动力和源泉。企业在科技创新过程中,不可避免地会产生科技秘密,这些科技秘密主要是指企业在科研生产过程中所产生、存储和传递的敏感信息。为此,构建科学合理的科技保密安全防护体系是企业科技保密工作的重要基础和支撑。本文在对国内外安全防护体系理论模型对比分析基础上,基于最新的P2DR2理论模型构建了一种面向企业的科技保密安全防护体系架构,该安全防护体系架构可同时满足企业在技术防护、保密检查、应急响应等多方面的安全需求,为相关企业构建和实施科技保密安全防护体系提供了理论与实践参考。</v>
          </cell>
          <cell r="F1072" t="str">
            <v>企业科技秘密;P2DR2理论模型;安全防护;体系架构</v>
          </cell>
          <cell r="G1072" t="str">
            <v>2019-03-20</v>
          </cell>
          <cell r="H1072" t="str">
            <v>信息科技;经济与管理科学</v>
          </cell>
          <cell r="I1072" t="str">
            <v>计算机软件及计算机应用;企业经济</v>
          </cell>
          <cell r="J1072" t="str">
            <v>F273.1;TP309</v>
          </cell>
          <cell r="K1072" t="str">
            <v>264</v>
          </cell>
          <cell r="L1072" t="str">
            <v>页数：6</v>
          </cell>
          <cell r="M1072" t="str">
            <v>1</v>
          </cell>
        </row>
        <row r="1073">
          <cell r="B1073" t="str">
            <v>委内瑞拉大规模停电事件对我国工业信息安全发展的启示</v>
          </cell>
          <cell r="C1073" t="str">
            <v>刘迎</v>
          </cell>
          <cell r="D1073" t="str">
            <v>国家工业信息安全发展研究中心</v>
          </cell>
          <cell r="E1073" t="str">
            <v>工业自动化和信息化系统是工业设备的核心组成部分,工业信息安全作为网络空间安全的重要组成部分,受到当今世界主要工业化国家的高度关注。文章首先分析了当前全球工业信息安全的总体形势,然后介绍了主要经济体在维护工业信息安全方面所采取的措施,最后从4个方面给出了做好工业信息安全布局的建议。</v>
          </cell>
          <cell r="F1073" t="str">
            <v>工控系统;工业信息安全</v>
          </cell>
          <cell r="G1073" t="str">
            <v>2019-03-20</v>
          </cell>
          <cell r="H1073" t="str">
            <v>信息科技</v>
          </cell>
          <cell r="I1073" t="str">
            <v>计算机软件及计算机应用</v>
          </cell>
          <cell r="J1073" t="str">
            <v>TP309</v>
          </cell>
          <cell r="K1073" t="str">
            <v>278</v>
          </cell>
          <cell r="L1073" t="str">
            <v>页数：4</v>
          </cell>
          <cell r="M1073" t="str">
            <v>10</v>
          </cell>
        </row>
        <row r="1074">
          <cell r="B1074" t="str">
            <v>《信息安全技术工业控制系统安全管理基本要求》标准解读</v>
          </cell>
          <cell r="C1074" t="str">
            <v>孙凯；李琳</v>
          </cell>
          <cell r="D1074" t="str">
            <v>中国电子技术标准化研究院</v>
          </cell>
          <cell r="E1074" t="str">
            <v>2018年6月7日,国家市场监督管理总局和中国国家标准化管理委员会正式发布了国家标准《GB∕T36323-2018信息安全技术工业控制系统安全管理基本要求》。该标准面向我国工业控制系统安全,旨在提高工业控制系统信息安全管理水平,切实保障我国重要工业领域重要工业行业安全生产工作的开展。本文主要从标准现状、标准设计思路、标准解读3个方面对该国家标准进行了全方位的阐述,使工业企业更好地理解该标准,便于工业企业开展安全生产管理。</v>
          </cell>
          <cell r="F1074" t="str">
            <v>GB/T 36323-2018;工业控制系统;安全管理;标准解读</v>
          </cell>
          <cell r="G1074" t="str">
            <v>2019-03-20</v>
          </cell>
          <cell r="H1074" t="str">
            <v>信息科技</v>
          </cell>
          <cell r="I1074" t="str">
            <v>计算机软件及计算机应用</v>
          </cell>
          <cell r="J1074" t="str">
            <v>TP309-65</v>
          </cell>
          <cell r="K1074" t="str">
            <v>169</v>
          </cell>
          <cell r="L1074" t="str">
            <v>页数：6</v>
          </cell>
          <cell r="M1074" t="str">
            <v>3</v>
          </cell>
        </row>
        <row r="1075">
          <cell r="B1075" t="str">
            <v>关注国际数据治理博弈动向 维护我国数据主权</v>
          </cell>
          <cell r="C1075" t="str">
            <v>李潇；高晓雨</v>
          </cell>
          <cell r="D1075" t="str">
            <v>国家工业信息安全发展研究中心</v>
          </cell>
          <cell r="E1075" t="str">
            <v>当前,全球正在处于从工业经济迈向数字经济的历史机遇期,数据成为驱动经济社会创新发展的重要动力,数据成为各国争相抢占的基础和战略性资源。近年来,以欧美为代表的西方国家在数据治理方面政策频出,利用跨境数据流动治理规则对数据资源展开激烈争夺。我们亟须加紧全球数据治理规则体系研究,改变被动局面,维护我国数据主权。本文分析了当前全球数据治理规则博弈情况,对其反映的深层次问题进行了分析,并提出了政策建议。</v>
          </cell>
          <cell r="F1075" t="str">
            <v>数据主权;数据治理;跨境数据流动;长臂管辖</v>
          </cell>
          <cell r="G1075" t="str">
            <v>2019-03-20</v>
          </cell>
          <cell r="H1075" t="str">
            <v>信息科技;经济与管理科学</v>
          </cell>
          <cell r="I1075" t="str">
            <v>计算机软件及计算机应用;信息经济与邮政经济</v>
          </cell>
          <cell r="J1075" t="str">
            <v>F49;TP309</v>
          </cell>
          <cell r="K1075" t="str">
            <v>538</v>
          </cell>
          <cell r="L1075" t="str">
            <v>页数：4</v>
          </cell>
          <cell r="M1075" t="str">
            <v>11</v>
          </cell>
        </row>
        <row r="1076">
          <cell r="B1076" t="str">
            <v>高连续性信息系统安全防护体系研究</v>
          </cell>
          <cell r="C1076" t="str">
            <v>鲍克；李富勇；沈笑慧</v>
          </cell>
          <cell r="D1076" t="str">
            <v>浙江省电子信息产品检验所</v>
          </cell>
          <cell r="E1076" t="str">
            <v>随着物联网、云计算等新一代信息技术的成熟应用,如何保障信息系统的可用性和连续性已成为信息安全领域的重要问题。本文以高连续性信息系统的概念为切入点,介绍了该类系统的定级思路和方法,在信息安全等级保护基本要求和工业控制系统信息安全防护指南的基础上,从安全技术和应急管理两个层面提出了高连续性信息系统的防护要点。</v>
          </cell>
          <cell r="F1076" t="str">
            <v>高连续性;信息安全;等级保护;应急处置</v>
          </cell>
          <cell r="G1076" t="str">
            <v>2019-03-20</v>
          </cell>
          <cell r="H1076" t="str">
            <v>信息科技</v>
          </cell>
          <cell r="I1076" t="str">
            <v>计算机软件及计算机应用</v>
          </cell>
          <cell r="J1076" t="str">
            <v>TP309</v>
          </cell>
          <cell r="K1076" t="str">
            <v>69</v>
          </cell>
          <cell r="L1076" t="str">
            <v>页数：3</v>
          </cell>
          <cell r="M1076" t="str">
            <v>2</v>
          </cell>
        </row>
        <row r="1077">
          <cell r="B1077" t="str">
            <v>威胁</v>
          </cell>
          <cell r="C1077" t="str">
            <v>无</v>
          </cell>
          <cell r="D1077" t="str">
            <v>无</v>
          </cell>
          <cell r="E1077" t="str">
            <v>&lt;正&gt;Win7系统漏洞曝光近日,谷歌公司安全研究员发现了一个影响Windows操作系统的漏洞,是Windowswin32k.sys内核驱动程序中的本地权限升级,可用作安全沙箱转移。由于新版本的Windows中已经添加了应对漏洞的预防措施,这一漏洞仅对Windows 7 32位操作系统产生影响。谷歌公司表示,先前已经向微软报告了这一漏洞,微软公司已经表示正在修复此问题,但在获得修复之前,这一提权漏洞仍可以用来和浏览器漏洞结合,躲过安全沙箱。谷歌安全研究员建议,如果用户仍在使</v>
          </cell>
          <cell r="F1077" t="str">
            <v>无</v>
          </cell>
          <cell r="G1077" t="str">
            <v>2019-03-20</v>
          </cell>
          <cell r="H1077" t="str">
            <v>信息科技</v>
          </cell>
          <cell r="I1077" t="str">
            <v>计算机软件及计算机应用</v>
          </cell>
          <cell r="J1077" t="str">
            <v>TP316.7;TP309</v>
          </cell>
          <cell r="K1077" t="str">
            <v>27</v>
          </cell>
          <cell r="L1077" t="str">
            <v>页数：1</v>
          </cell>
          <cell r="M1077" t="str">
            <v>0</v>
          </cell>
        </row>
        <row r="1078">
          <cell r="B1078" t="str">
            <v>加强工业互联网安全防护 为制造业赋能升级——两会代表、委员谈工业互联网安全</v>
          </cell>
          <cell r="C1078" t="str">
            <v>无</v>
          </cell>
          <cell r="D1078" t="str">
            <v>无</v>
          </cell>
          <cell r="E1078" t="str">
            <v>&lt;正&gt;2019年3月5日,李克强总理提请十三届全国人大二次会议审议的《政府工作报告》提出,打造工业互联网平台,拓展"智能+",为制造业转型升级赋能。近两年,工业互联网已经进入国家顶层设计阶段。2018年,《工业互联网发展行动计划(2018—2020)》《工业互联网App培育工程实施方案(2018—2020年)》等政策相继出台;2019年,工信部又先后印发了《工业互联网网络建设及推广指南》《工业互联网综合标准化体系建设指南》。今年的两会期间,就加快工业互联网与实体经济融合</v>
          </cell>
          <cell r="F1078" t="str">
            <v>无</v>
          </cell>
          <cell r="G1078" t="str">
            <v>2019-03-20</v>
          </cell>
          <cell r="H1078" t="str">
            <v>信息科技;经济与管理科学</v>
          </cell>
          <cell r="I1078" t="str">
            <v>互联网技术;工业经济;信息经济与邮政经济</v>
          </cell>
          <cell r="J1078" t="str">
            <v>F424;F49;TP393.08</v>
          </cell>
          <cell r="K1078" t="str">
            <v>134</v>
          </cell>
          <cell r="L1078" t="str">
            <v>页数：4</v>
          </cell>
          <cell r="M1078" t="str">
            <v>1</v>
          </cell>
        </row>
        <row r="1079">
          <cell r="B1079" t="str">
            <v>安全是工业互联网健康发展的前提和保障——2019工业互联网峰会侧记</v>
          </cell>
          <cell r="C1079" t="str">
            <v>无</v>
          </cell>
          <cell r="D1079" t="str">
            <v>无</v>
          </cell>
          <cell r="E1079" t="str">
            <v>&lt;正&gt;近年来,国家高度重视工业互联网发展,在顶层设计、项目试点、集群发展、生态构建等方面开展了系列工作,形成了统筹指引、差异定位、上下联动、多方协同的发展格局。"作为新一代信息通信技术与工业经济深度融合的全新业态,我国工业互联网的创新发展进入了快车道,已经从概念普及进入实践深耕阶段。"在2019年2月21日召开的工业互联网峰会上,工业和信息化部部长苗圩表示。</v>
          </cell>
          <cell r="F1079" t="str">
            <v>无</v>
          </cell>
          <cell r="G1079" t="str">
            <v>2019-03-20</v>
          </cell>
          <cell r="H1079" t="str">
            <v>信息科技;经济与管理科学</v>
          </cell>
          <cell r="I1079" t="str">
            <v>互联网技术;工业经济;信息经济与邮政经济</v>
          </cell>
          <cell r="J1079" t="str">
            <v>F424;F49;TP393.08</v>
          </cell>
          <cell r="K1079" t="str">
            <v>83</v>
          </cell>
          <cell r="L1079" t="str">
            <v>页数：3</v>
          </cell>
          <cell r="M1079" t="str">
            <v>0</v>
          </cell>
        </row>
        <row r="1080">
          <cell r="B1080" t="str">
            <v>工业互联网安全架构及未来发展思考</v>
          </cell>
          <cell r="C1080" t="str">
            <v>刘晓曼；李艺；吴昊</v>
          </cell>
          <cell r="D1080" t="str">
            <v>中国信息通信研究院</v>
          </cell>
          <cell r="E1080" t="str">
            <v>在工业互联网三大体系中,安全是保障。本文探讨了工业互联网安全的概念内涵,对比分析了相关网络安全框架的构成,探讨了如何构建符合我国工业互联网发展的安全框架,最后对我国工业互联网安全未来发展趋势进行了研判。</v>
          </cell>
          <cell r="F1080" t="str">
            <v>工业互联网;安全;框架;趋势</v>
          </cell>
          <cell r="G1080" t="str">
            <v>2019-03-20</v>
          </cell>
          <cell r="H1080" t="str">
            <v>信息科技</v>
          </cell>
          <cell r="I1080" t="str">
            <v>互联网技术</v>
          </cell>
          <cell r="J1080" t="str">
            <v>TP393.08</v>
          </cell>
          <cell r="K1080" t="str">
            <v>459</v>
          </cell>
          <cell r="L1080" t="str">
            <v>页数：8</v>
          </cell>
          <cell r="M1080" t="str">
            <v>12</v>
          </cell>
        </row>
        <row r="1081">
          <cell r="B1081" t="str">
            <v>我国工业互联网安全标准情况研究</v>
          </cell>
          <cell r="C1081" t="str">
            <v>于成丽；康双勇</v>
          </cell>
          <cell r="D1081" t="str">
            <v>1.中国信息通信研究院</v>
          </cell>
          <cell r="E1081" t="str">
            <v>本文介绍了我国工业互联网安全框架及标准体系架构,梳理了我国工业互联网安全标准最新进展情况,从标准体系协同推进、关键重点标准研制、标准落地实施应用、国际话语权提升等多方面提出了对策建议。</v>
          </cell>
          <cell r="F1081" t="str">
            <v>工业互联网安全标准;设备安全;控制安全;网络安全;数据安全;应用安全</v>
          </cell>
          <cell r="G1081" t="str">
            <v>2019-03-20</v>
          </cell>
          <cell r="H1081" t="str">
            <v>信息科技;经济与管理科学</v>
          </cell>
          <cell r="I1081" t="str">
            <v>互联网技术;工业经济;信息经济与邮政经济</v>
          </cell>
          <cell r="J1081" t="str">
            <v>F424;F49;TP393.08</v>
          </cell>
          <cell r="K1081" t="str">
            <v>242</v>
          </cell>
          <cell r="L1081" t="str">
            <v>页数：5</v>
          </cell>
          <cell r="M1081" t="str">
            <v>3</v>
          </cell>
        </row>
        <row r="1082">
          <cell r="B1082" t="str">
            <v>可信计算与网络安全</v>
          </cell>
          <cell r="C1082" t="str">
            <v>王振宇</v>
          </cell>
          <cell r="D1082" t="str">
            <v>无</v>
          </cell>
          <cell r="E1082" t="str">
            <v>随着信息技术的迅猛发展和互联网的普及,以及移动互联、物联网、大数据、云计算、工业互联网等新型场景的迅速推广,信息传播的速度、广度和实时性都达到史无前例发展。信息化应用已经深入国家与社会的各个方面,同时也带来大量的不良信息以及恶意的网络行为,因此信息系统的安全保障能力已成为一个国家综合国力和经济竞争力的重要组成部分。要确保信息系统的安全,必须从信息系统底层做起从硬件做起,从体系结构上进行安全设计,由此催生了我国可信计算技术的产生和发展。本文将围绕可信计算做具体介绍。</v>
          </cell>
          <cell r="F1082" t="str">
            <v>信息安全;可信计算3.0;关键技术;主动免疫</v>
          </cell>
          <cell r="G1082" t="str">
            <v>2019-03-20</v>
          </cell>
          <cell r="H1082" t="str">
            <v>信息科技</v>
          </cell>
          <cell r="I1082" t="str">
            <v>互联网技术</v>
          </cell>
          <cell r="J1082" t="str">
            <v>TP393.08</v>
          </cell>
          <cell r="K1082" t="str">
            <v>534</v>
          </cell>
          <cell r="L1082" t="str">
            <v>页数：4</v>
          </cell>
          <cell r="M1082" t="str">
            <v>6</v>
          </cell>
        </row>
        <row r="1083">
          <cell r="B1083" t="str">
            <v>边缘计算与云计算</v>
          </cell>
          <cell r="C1083" t="str">
            <v>康双勇</v>
          </cell>
          <cell r="D1083" t="str">
            <v>国家保密科技测评中心</v>
          </cell>
          <cell r="E1083" t="str">
            <v>&lt;正&gt;边缘计算边缘计算(Edge Computing)是在靠近物或数据源头的网络边缘侧,融合网络、计算、存储、应用核心能力的分布式开放平台,就近提供边缘智能服务,满足行业数字化在敏捷联接、实时业务、数据优化、应用智能、安全与隐私保护等方面的关键需求。边缘计算可以作为联接物理和数字世界的桥梁,赋能智能资产、智能网</v>
          </cell>
          <cell r="F1083" t="str">
            <v>无</v>
          </cell>
          <cell r="G1083" t="str">
            <v>2019-03-20</v>
          </cell>
          <cell r="H1083" t="str">
            <v>信息科技</v>
          </cell>
          <cell r="I1083" t="str">
            <v>互联网技术</v>
          </cell>
          <cell r="J1083" t="str">
            <v>TP393.09</v>
          </cell>
          <cell r="K1083" t="str">
            <v>474</v>
          </cell>
          <cell r="L1083" t="str">
            <v>页数：1</v>
          </cell>
          <cell r="M1083" t="str">
            <v>5</v>
          </cell>
        </row>
        <row r="1084">
          <cell r="B1084" t="str">
            <v>数字</v>
          </cell>
          <cell r="C1084" t="str">
            <v>无</v>
          </cell>
          <cell r="D1084" t="str">
            <v>无</v>
          </cell>
          <cell r="E1084" t="str">
            <v>&lt;正&gt;220%根据网络安全公司Webroot发布2019威胁报告显示,钓鱼网站的数量在2018年增长了220%,有77%的网络钓鱼攻击假冒金融机构网站。9款国家计算机病毒应急处理中心近期发现,9款违法有害移动应用存在于移动应用发布平台中,其主要危害涉及恶意扣费、隐私窃取和赌博这3类。</v>
          </cell>
          <cell r="F1084" t="str">
            <v>无</v>
          </cell>
          <cell r="G1084" t="str">
            <v>2019-03-20</v>
          </cell>
          <cell r="H1084" t="str">
            <v>信息科技</v>
          </cell>
          <cell r="I1084" t="str">
            <v>互联网技术</v>
          </cell>
          <cell r="J1084" t="str">
            <v>TP393.08</v>
          </cell>
          <cell r="K1084" t="str">
            <v>22</v>
          </cell>
          <cell r="L1084" t="str">
            <v>页数：3</v>
          </cell>
          <cell r="M1084" t="str">
            <v>0</v>
          </cell>
        </row>
        <row r="1085">
          <cell r="B1085" t="str">
            <v>要闻</v>
          </cell>
          <cell r="C1085" t="str">
            <v>无</v>
          </cell>
          <cell r="D1085" t="str">
            <v>无</v>
          </cell>
          <cell r="E1085" t="str">
            <v>&lt;正&gt;中国互联网信息中心发布第43次中国互联网报告2019年2月28日,中国互联网络信息中心(CNNIC)在京发布第43次《中国互联网络发展状况统计报告》。报告显示,截至2018年12月,我国网民规模达8.29亿,全年新增网民5653万,互联网普及率为59.6%,较2017年底提升3.8个百分点。报告显示,2018年,我国在基础资源、5G、量子信息、人</v>
          </cell>
          <cell r="F1085" t="str">
            <v>无</v>
          </cell>
          <cell r="G1085" t="str">
            <v>2019-03-20</v>
          </cell>
          <cell r="H1085" t="str">
            <v>信息科技;经济与管理科学</v>
          </cell>
          <cell r="I1085" t="str">
            <v>信息经济与邮政经济</v>
          </cell>
          <cell r="J1085" t="str">
            <v>F49</v>
          </cell>
          <cell r="K1085" t="str">
            <v>38</v>
          </cell>
          <cell r="L1085" t="str">
            <v>页数：1</v>
          </cell>
          <cell r="M1085" t="str">
            <v>0</v>
          </cell>
        </row>
        <row r="1086">
          <cell r="B1086" t="str">
            <v>北京控制与电子技术研究所 天控打印刻录监控管理系统</v>
          </cell>
          <cell r="C1086" t="str">
            <v>无</v>
          </cell>
          <cell r="D1086" t="str">
            <v>无</v>
          </cell>
          <cell r="E1086" t="str">
            <v>&lt;正&gt;单位简介北京控制与电子技术研究所隶属于中国航天科工集团有限公司,成立于1968年,是武器装备科研生产一级单位。主要从事航天高级技术研发,计算机应用软件研发及系统集成,军工涉密业务咨询服务等。自主研发建设了以天控打印刻录监控管理系统为代表的平台化系列产品,致力于为党、政、军机关、各科研院所、金融机构等领域用户提供专业、全面、有效的保密信息化建设整体解决方案。系统功能天控打印刻录监控管理系统以国防军工保密管理体系为基础模板进行开发设计,实现对密件打印行为的安全监控与审计以及刻录行为的安全监控与审计。</v>
          </cell>
          <cell r="F1086" t="str">
            <v>无</v>
          </cell>
          <cell r="G1086" t="str">
            <v>2019-03-20</v>
          </cell>
          <cell r="H1086" t="str">
            <v>信息科技;经济与管理科学</v>
          </cell>
          <cell r="I1086" t="str">
            <v>工业经济</v>
          </cell>
          <cell r="J1086" t="str">
            <v>F426.6</v>
          </cell>
          <cell r="K1086" t="str">
            <v>42</v>
          </cell>
          <cell r="L1086" t="str">
            <v>页数：1</v>
          </cell>
          <cell r="M1086" t="str">
            <v>0</v>
          </cell>
        </row>
        <row r="1087">
          <cell r="B1087" t="str">
            <v>电磁信息安全技术研究现状与发展趋势</v>
          </cell>
          <cell r="C1087" t="str">
            <v>苗春卫</v>
          </cell>
          <cell r="D1087" t="str">
            <v>1.北京交通大学</v>
          </cell>
          <cell r="E1087" t="str">
            <v>电磁信息安全技术一直以来是信息安全领域不可或缺的研究内容。本文从电磁信息安全的由来着手,对传统电磁信息安全技术和扩展的电磁信息安全技术均进行了分析和研究,全方位地介绍了其研究现状。同时,根据技术的发展变化提出了电磁信息安全技术的发展趋势,并探讨了我国在新形势下应对电磁信息安全风险的措施。</v>
          </cell>
          <cell r="F1087" t="str">
            <v>电磁信息安全;电磁检测;声攻击;电磁防护</v>
          </cell>
          <cell r="G1087" t="str">
            <v>2019-02-20</v>
          </cell>
          <cell r="H1087" t="str">
            <v>信息科技;基础科学;工程科技Ⅱ辑</v>
          </cell>
          <cell r="I1087" t="str">
            <v>物理学;电力工业;计算机软件及计算机应用</v>
          </cell>
          <cell r="J1087" t="str">
            <v>TP309;O441</v>
          </cell>
          <cell r="K1087" t="str">
            <v>558</v>
          </cell>
          <cell r="L1087" t="str">
            <v>页数：7</v>
          </cell>
          <cell r="M1087" t="str">
            <v>4</v>
          </cell>
        </row>
        <row r="1088">
          <cell r="B1088" t="str">
            <v>电磁信号安全防控技术探讨</v>
          </cell>
          <cell r="C1088" t="str">
            <v>侯智鹏；郭刚；宋升金；向龙凤</v>
          </cell>
          <cell r="D1088" t="str">
            <v>中国电子科技集团公司第二十九研究所</v>
          </cell>
          <cell r="E1088" t="str">
            <v>电磁空间安全是影响国家安全的重要因素,本文简述了电磁信号安全防控的必要性,分析了电磁信号泄漏途径,在此基础上从应用的角度,介绍了电磁信号安全防护的重点领域及检查对象。</v>
          </cell>
          <cell r="F1088" t="str">
            <v>电磁信号;安全防控</v>
          </cell>
          <cell r="G1088" t="str">
            <v>2019-02-20</v>
          </cell>
          <cell r="H1088" t="str">
            <v>信息科技;基础科学</v>
          </cell>
          <cell r="I1088" t="str">
            <v>物理学;无线电电子学;计算机软件及计算机应用</v>
          </cell>
          <cell r="J1088" t="str">
            <v>TP309;TN011</v>
          </cell>
          <cell r="K1088" t="str">
            <v>165</v>
          </cell>
          <cell r="L1088" t="str">
            <v>页数：5</v>
          </cell>
          <cell r="M1088" t="str">
            <v>0</v>
          </cell>
        </row>
        <row r="1089">
          <cell r="B1089" t="str">
            <v>HDMI接口视频信息泄漏还原重建的影响因素研究</v>
          </cell>
          <cell r="C1089" t="str">
            <v>申金晶；范伟；彭诚；张祖成；黄伟庆</v>
          </cell>
          <cell r="D1089" t="str">
            <v>中国科学院信息工程研究所</v>
          </cell>
          <cell r="E1089" t="str">
            <v>随着HDMI接口的广泛应用,其引起的电磁信息泄漏安全问题也随之显现。本文将在介绍HDMI接口视频信息泄漏还原重建系统组成的基础上,重点分析接收信噪比、采样率这两项参数对视频信息泄漏还原重建效果的影响,并结合截获还原实验进行验证。</v>
          </cell>
          <cell r="F1089" t="str">
            <v>HDMI;电磁泄漏;还原重建;采样率;信噪比</v>
          </cell>
          <cell r="G1089" t="str">
            <v>2019-02-20</v>
          </cell>
          <cell r="H1089" t="str">
            <v>信息科技;基础科学</v>
          </cell>
          <cell r="I1089" t="str">
            <v>物理学;无线电电子学;计算机软件及计算机应用</v>
          </cell>
          <cell r="J1089" t="str">
            <v>TP309;TN011</v>
          </cell>
          <cell r="K1089" t="str">
            <v>132</v>
          </cell>
          <cell r="L1089" t="str">
            <v>页数：6</v>
          </cell>
          <cell r="M1089" t="str">
            <v>3</v>
          </cell>
        </row>
        <row r="1090">
          <cell r="B1090" t="str">
            <v>我国量子网络研究获突破</v>
          </cell>
          <cell r="C1090" t="str">
            <v>无</v>
          </cell>
          <cell r="D1090" t="str">
            <v>无</v>
          </cell>
          <cell r="E1090" t="str">
            <v>&lt;正&gt;近日,中国科学技术大学研究团队在量子网络研究方面取得重要进展,成功地利用多光子干涉将分离的3个冷原子量子存储器纠缠起来,为构建多节点、远距离的量子网络奠定了基础。该成果日前发表在国际权威学术期刊《自然·光子学》上,被称赞为"多节点量子网络的里程碑"。</v>
          </cell>
          <cell r="F1090" t="str">
            <v>无</v>
          </cell>
          <cell r="G1090" t="str">
            <v>2019-02-20</v>
          </cell>
          <cell r="H1090" t="str">
            <v>信息科技;基础科学</v>
          </cell>
          <cell r="I1090" t="str">
            <v>物理学</v>
          </cell>
          <cell r="J1090" t="str">
            <v>O413</v>
          </cell>
          <cell r="K1090" t="str">
            <v>81</v>
          </cell>
          <cell r="L1090" t="str">
            <v>页数：1</v>
          </cell>
          <cell r="M1090" t="str">
            <v>0</v>
          </cell>
        </row>
        <row r="1091">
          <cell r="B1091" t="str">
            <v>我国北斗卫星首次实现深海6000米数据实时传输</v>
          </cell>
          <cell r="C1091" t="str">
            <v>无</v>
          </cell>
          <cell r="D1091" t="str">
            <v>无</v>
          </cell>
          <cell r="E1091" t="str">
            <v>&lt;正&gt;近日,我国综合科考船"科学"号完成西太平洋综合考察航次后返回青岛西海岸新区的母港,本航次首次实现了深海潜标大容量数据的北斗卫星实时传输,改变了以往依赖国外通信卫星的历史,提高了深海数据实时传输的安全性、自主性和可靠性。还有一项重大突破是融合感应耦合和水声通信技术首次实现了深海6000米大水深数据的实</v>
          </cell>
          <cell r="F1091" t="str">
            <v>无</v>
          </cell>
          <cell r="G1091" t="str">
            <v>2019-02-20</v>
          </cell>
          <cell r="H1091" t="str">
            <v>信息科技;基础科学</v>
          </cell>
          <cell r="I1091" t="str">
            <v>海洋学;电信技术</v>
          </cell>
          <cell r="J1091" t="str">
            <v>TN967.1;P715.6</v>
          </cell>
          <cell r="K1091" t="str">
            <v>171</v>
          </cell>
          <cell r="L1091" t="str">
            <v>页数：1</v>
          </cell>
          <cell r="M1091" t="str">
            <v>1</v>
          </cell>
        </row>
        <row r="1092">
          <cell r="B1092" t="str">
            <v>国家保密局关于再次公布互联网泄密举报电话的公告</v>
          </cell>
          <cell r="C1092" t="str">
            <v>无</v>
          </cell>
          <cell r="D1092" t="str">
            <v>无</v>
          </cell>
          <cell r="E1092"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092" t="str">
            <v>无</v>
          </cell>
          <cell r="G1092" t="str">
            <v>2019-02-20</v>
          </cell>
          <cell r="H1092" t="str">
            <v>信息科技;社会科学Ⅰ辑</v>
          </cell>
          <cell r="I1092" t="str">
            <v>公安</v>
          </cell>
          <cell r="J1092" t="str">
            <v>D631.31</v>
          </cell>
          <cell r="K1092" t="str">
            <v>30</v>
          </cell>
          <cell r="L1092" t="str">
            <v>页数：1</v>
          </cell>
          <cell r="M1092" t="str">
            <v>0</v>
          </cell>
        </row>
        <row r="1093">
          <cell r="B1093" t="str">
            <v>《涉密人员管理》课程建设探析</v>
          </cell>
          <cell r="C1093" t="str">
            <v>徐东华</v>
          </cell>
          <cell r="D1093" t="str">
            <v>北京电子科技学院管理系</v>
          </cell>
          <cell r="E1093" t="str">
            <v>保密管理及相关专业应开设《涉密人员管理》课程,以顺应当今时代的发展需求。本文通过探讨开设《涉密人员管理》课程的必要性和可行性,论述《涉密人员管理》的课程定位、内容机理、框架体系以及建设要点,力争推动本课程稳步发展,持续培养精通涉密人员管理的专业人才,提高涉密人员管理的专业化、科学化和精细化水平。</v>
          </cell>
          <cell r="F1093" t="str">
            <v>《涉密人员管理》课程;涉密人员管理体系;课程建设</v>
          </cell>
          <cell r="G1093" t="str">
            <v>2019-02-20</v>
          </cell>
          <cell r="H1093" t="str">
            <v>信息科技;社会科学Ⅰ辑;社会科学Ⅱ辑</v>
          </cell>
          <cell r="I1093" t="str">
            <v>公安;高等教育</v>
          </cell>
          <cell r="J1093" t="str">
            <v>G642.3;D631.31-4</v>
          </cell>
          <cell r="K1093" t="str">
            <v>224</v>
          </cell>
          <cell r="L1093" t="str">
            <v>页数：5</v>
          </cell>
          <cell r="M1093" t="str">
            <v>1</v>
          </cell>
        </row>
        <row r="1094">
          <cell r="B1094" t="str">
            <v>涉密资质单位如何抓好现场审查问题整改</v>
          </cell>
          <cell r="C1094" t="str">
            <v>董志萍</v>
          </cell>
          <cell r="D1094" t="str">
            <v>国家保密科技测评中心</v>
          </cell>
          <cell r="E1094" t="str">
            <v>保密整改是涉密资质单位资质申请过程中的重要环节。本文根据现场审查中的实践经验,指出目前大多数涉密资质申请单位对整改工作的认识普遍存在误区,并为此提出抓好现场审查问题整改的3点具体方法。</v>
          </cell>
          <cell r="F1094" t="str">
            <v>现场审查;涉密资质单位;整改;保密管理能力</v>
          </cell>
          <cell r="G1094" t="str">
            <v>2019-02-20</v>
          </cell>
          <cell r="H1094" t="str">
            <v>信息科技;社会科学Ⅰ辑</v>
          </cell>
          <cell r="I1094" t="str">
            <v>公安</v>
          </cell>
          <cell r="J1094" t="str">
            <v>D631.31</v>
          </cell>
          <cell r="K1094" t="str">
            <v>150</v>
          </cell>
          <cell r="L1094" t="str">
            <v>页数：4</v>
          </cell>
          <cell r="M1094" t="str">
            <v>1</v>
          </cell>
        </row>
        <row r="1095">
          <cell r="B1095" t="str">
            <v>工信部:2018年全国累计查处“伪基站”案件282起</v>
          </cell>
          <cell r="C1095" t="str">
            <v>无</v>
          </cell>
          <cell r="D1095" t="str">
            <v>无</v>
          </cell>
          <cell r="E1095" t="str">
            <v>&lt;正&gt;据工信部网站消息,近日工信部无线电管理局发布2018年无线电管理十件大事。消息称,2018年全国无线电管理机构累计查处"黑广播"案件2251起,查处"伪基站"案件282起,缴获"黑广播""伪基站"设备2300余台(套)。消息指出,全国无线电管理机构进一步强化了技术手段建设,采用"互联网+"的技术手段提高对"伪基站"的监控能</v>
          </cell>
          <cell r="F1095" t="str">
            <v>无</v>
          </cell>
          <cell r="G1095" t="str">
            <v>2019-02-20</v>
          </cell>
          <cell r="H1095" t="str">
            <v>信息科技;社会科学Ⅰ辑</v>
          </cell>
          <cell r="I1095" t="str">
            <v>公安;电信技术</v>
          </cell>
          <cell r="J1095" t="str">
            <v>D631.2;TN929.5</v>
          </cell>
          <cell r="K1095" t="str">
            <v>39</v>
          </cell>
          <cell r="L1095" t="str">
            <v>页数：1</v>
          </cell>
          <cell r="M1095" t="str">
            <v>0</v>
          </cell>
        </row>
        <row r="1096">
          <cell r="B1096" t="str">
            <v>用户信息安全有了“守护伞”</v>
          </cell>
          <cell r="C1096" t="str">
            <v>无</v>
          </cell>
          <cell r="D1096" t="str">
            <v>无</v>
          </cell>
          <cell r="E1096" t="str">
            <v>&lt;正&gt;近日,中央网信办、工业和信息化部、公安部、国家市场监管总局联合发布了《关于开展APP违法违规收集使用个人信息专项治理的公告》(以下简称《公告》),将在全国范围内组织开展APP(应用程序)违法违规收集使用个人信息专项治理行动。</v>
          </cell>
          <cell r="F1096" t="str">
            <v>无</v>
          </cell>
          <cell r="G1096" t="str">
            <v>2019-02-20</v>
          </cell>
          <cell r="H1096" t="str">
            <v>信息科技;社会科学Ⅰ辑</v>
          </cell>
          <cell r="I1096" t="str">
            <v>公安;计算机软件及计算机应用</v>
          </cell>
          <cell r="J1096" t="str">
            <v>D631;TP309</v>
          </cell>
          <cell r="K1096" t="str">
            <v>46</v>
          </cell>
          <cell r="L1096" t="str">
            <v>页数：1</v>
          </cell>
          <cell r="M1096" t="str">
            <v>0</v>
          </cell>
        </row>
        <row r="1097">
          <cell r="B1097" t="str">
            <v>国家保密局资质管理委员会召开2019年第1、2次资质委员会会议</v>
          </cell>
          <cell r="C1097" t="str">
            <v>无</v>
          </cell>
          <cell r="D1097" t="str">
            <v>无</v>
          </cell>
          <cell r="E1097" t="str">
            <v>&lt;正&gt;2019年2月1日上午、3月1日上午,国家保密局资质委召开2019年第1次、第2次会议。会议集中审议了资质申请单位情况,研究了"双随机"抽查单位处理原则,听取了资质办2018年工作总结报告及2019年工作建议,研究部署了下一步工作安排。田静同志出席会议并讲话,王言彬同志主持会议,资质委委员参加会议,资质办有关同志列席会议。</v>
          </cell>
          <cell r="F1097" t="str">
            <v>无</v>
          </cell>
          <cell r="G1097" t="str">
            <v>2019-02-20</v>
          </cell>
          <cell r="H1097" t="str">
            <v>信息科技;社会科学Ⅰ辑</v>
          </cell>
          <cell r="I1097" t="str">
            <v>公安</v>
          </cell>
          <cell r="J1097" t="str">
            <v>D631.31</v>
          </cell>
          <cell r="K1097" t="str">
            <v>26</v>
          </cell>
          <cell r="L1097" t="str">
            <v>页数：1</v>
          </cell>
          <cell r="M1097" t="str">
            <v>0</v>
          </cell>
        </row>
        <row r="1098">
          <cell r="B1098" t="str">
            <v>数字</v>
          </cell>
          <cell r="C1098" t="str">
            <v>无</v>
          </cell>
          <cell r="D1098" t="str">
            <v>无</v>
          </cell>
          <cell r="E1098" t="str">
            <v>&lt;正&gt;30%TrendForce最新预测显示,边缘计算产品和服务市场从现在起至2022年将以超过30%的复合年增长率增长,有望带来千亿美元级的市场空间。15年《反恐和边境安全法案》日前获英国皇室批准,该法加大对恐怖主义犯罪筹备行为的处罚力度,如利用收集恐怖信息可致最高15年监禁。</v>
          </cell>
          <cell r="F1098" t="str">
            <v>无</v>
          </cell>
          <cell r="G1098" t="str">
            <v>2019-02-20</v>
          </cell>
          <cell r="H1098" t="str">
            <v>信息科技;社会科学Ⅰ辑</v>
          </cell>
          <cell r="I1098" t="str">
            <v>法理、法史;行政法及地方法制</v>
          </cell>
          <cell r="J1098" t="str">
            <v>D956.1;DD912.1</v>
          </cell>
          <cell r="K1098" t="str">
            <v>31</v>
          </cell>
          <cell r="L1098" t="str">
            <v>页数：3</v>
          </cell>
          <cell r="M1098" t="str">
            <v>0</v>
          </cell>
        </row>
        <row r="1099">
          <cell r="B1099" t="str">
            <v>无线传输的安全隐患与防范</v>
          </cell>
          <cell r="C1099" t="str">
            <v>郝耀鸿；顾茜</v>
          </cell>
          <cell r="D1099" t="str">
            <v>广州市国资委</v>
          </cell>
          <cell r="E1099" t="str">
            <v>随着互联网技术的飞速发展,无线接入已成为人们网络冲浪、数据共享的重要手段,但也带来了人们最容易忽略的安全隐患。文章从无线技术入手介绍电磁波的主要特点,重点对蓝牙通信、无线鼠标键盘以及智能摄像头三个无线应用领域进行讨论,并提出应对措施和防范策略。</v>
          </cell>
          <cell r="F1099" t="str">
            <v>无线传输;电磁波;蓝牙;无线鼠标;智能摄像头</v>
          </cell>
          <cell r="G1099" t="str">
            <v>2019-02-20</v>
          </cell>
          <cell r="H1099" t="str">
            <v>信息科技</v>
          </cell>
          <cell r="I1099" t="str">
            <v>电信技术</v>
          </cell>
          <cell r="J1099" t="str">
            <v>TN92</v>
          </cell>
          <cell r="K1099" t="str">
            <v>147</v>
          </cell>
          <cell r="L1099" t="str">
            <v>页数：4</v>
          </cell>
          <cell r="M1099" t="str">
            <v>0</v>
          </cell>
        </row>
        <row r="1100">
          <cell r="B1100" t="str">
            <v>全球首款5G基站核心芯片发布</v>
          </cell>
          <cell r="C1100" t="str">
            <v>无</v>
          </cell>
          <cell r="D1100" t="str">
            <v>无</v>
          </cell>
          <cell r="E1100" t="str">
            <v>&lt;正&gt;近日,华为发布全球首款5G基站核心芯片—华为天罡,助推全球5G大规模快速部署。这也意味着华为成为全球首个具备5G芯片—终端—网络能力,可以为客户提供端到端5G解决方案的公司。据介绍,华为天罡在集成度、算力、频谱带宽等方面取得了突破性进展:首次在极低的天</v>
          </cell>
          <cell r="F1100" t="str">
            <v>无</v>
          </cell>
          <cell r="G1100" t="str">
            <v>2019-02-20</v>
          </cell>
          <cell r="H1100" t="str">
            <v>信息科技</v>
          </cell>
          <cell r="I1100" t="str">
            <v>电信技术</v>
          </cell>
          <cell r="J1100" t="str">
            <v>TN929.5</v>
          </cell>
          <cell r="K1100" t="str">
            <v>132</v>
          </cell>
          <cell r="L1100" t="str">
            <v>页数：1</v>
          </cell>
          <cell r="M1100" t="str">
            <v>0</v>
          </cell>
        </row>
        <row r="1101">
          <cell r="B1101" t="str">
            <v>宽频高清低辐射一体加固机设计技术研究</v>
          </cell>
          <cell r="C1101" t="str">
            <v>许晓丽；王腾；孙继伟；郇峰；王权</v>
          </cell>
          <cell r="D1101" t="str">
            <v>无</v>
          </cell>
          <cell r="E1101" t="str">
            <v>低辐射计算机在维护信息安全、防止电磁信息泄漏方面发挥着重要的作用。本文结合触摸显示一体计算机兼顾高质量画面显示和一体化结构的形式及特点,重点论述了宽频高屏蔽设计,高透光、高分辨设计,低温启动热补偿设计以及轻薄结构一体加固设计等技术,为触摸显示一体计算机低辐射加固整体解决方案提供了有益指导。</v>
          </cell>
          <cell r="F1101" t="str">
            <v>宽频;电磁屏蔽;一体加固;计算机</v>
          </cell>
          <cell r="G1101" t="str">
            <v>2019-02-20</v>
          </cell>
          <cell r="H1101" t="str">
            <v>信息科技</v>
          </cell>
          <cell r="I1101" t="str">
            <v>计算机软件及计算机应用</v>
          </cell>
          <cell r="J1101" t="str">
            <v>TP309</v>
          </cell>
          <cell r="K1101" t="str">
            <v>47</v>
          </cell>
          <cell r="L1101" t="str">
            <v>页数：7</v>
          </cell>
          <cell r="M1101" t="str">
            <v>0</v>
          </cell>
        </row>
        <row r="1102">
          <cell r="B1102" t="str">
            <v>云计算安全问题与防护</v>
          </cell>
          <cell r="C1102" t="str">
            <v>李楠；申欣灵；刘超；李东</v>
          </cell>
          <cell r="D1102" t="str">
            <v>1.中国科学院信息工程研究所</v>
          </cell>
          <cell r="E1102" t="str">
            <v>近年来,我国政府高度重视云计算产业的发展和应用,发布一系列政策鼓励规范云计算的发展。云计算的广泛运用为我们带来机遇的同时也带来了挑战。本文将从云计算的概述、关键技术、安全问题和防护对策4个方面展开,结合云计算的发展历程和基本构成,深入分析目前云计算存在的主要安全问题,并提出一些防护措施,旨在提高云计算中的安全性,从而起到促进云计算安全应用、有序发展的作用。</v>
          </cell>
          <cell r="F1102" t="str">
            <v>云计算安全;关键技术;虚拟化;云计算防护</v>
          </cell>
          <cell r="G1102" t="str">
            <v>2019-02-20</v>
          </cell>
          <cell r="H1102" t="str">
            <v>信息科技</v>
          </cell>
          <cell r="I1102" t="str">
            <v>计算机软件及计算机应用</v>
          </cell>
          <cell r="J1102" t="str">
            <v>TP309</v>
          </cell>
          <cell r="K1102" t="str">
            <v>394</v>
          </cell>
          <cell r="L1102" t="str">
            <v>页数：6</v>
          </cell>
          <cell r="M1102" t="str">
            <v>1</v>
          </cell>
        </row>
        <row r="1103">
          <cell r="B1103" t="str">
            <v>俄罗斯2018年信息安全建设综述</v>
          </cell>
          <cell r="C1103" t="str">
            <v>由鲜举；颉靖；田素梅</v>
          </cell>
          <cell r="D1103" t="str">
            <v>国家工业信息安全发展研究中心</v>
          </cell>
          <cell r="E1103" t="str">
            <v>为贯彻落实2030年前信息化建设的各项目标,确保"数字经济"建设,2018年俄罗斯进一步加快推进信息安全建设。文章重点论述了2018年俄罗斯在完善政策法规体系,编制并推出信息安全领域的专项实施计划,通过发展人工智能等新技术和加强国际合作来提升安全保障能力等方面的具体做法,以供讨论与借鉴。</v>
          </cell>
          <cell r="F1103" t="str">
            <v>网络空间;信息安全;俄罗斯</v>
          </cell>
          <cell r="G1103" t="str">
            <v>2019-02-20</v>
          </cell>
          <cell r="H1103" t="str">
            <v>信息科技;经济与管理科学</v>
          </cell>
          <cell r="I1103" t="str">
            <v>计算机软件及计算机应用;信息经济与邮政经济</v>
          </cell>
          <cell r="J1103" t="str">
            <v>F49;TP309</v>
          </cell>
          <cell r="K1103" t="str">
            <v>422</v>
          </cell>
          <cell r="L1103" t="str">
            <v>页数：7</v>
          </cell>
          <cell r="M1103" t="str">
            <v>5</v>
          </cell>
        </row>
        <row r="1104">
          <cell r="B1104" t="str">
            <v>社会计算:开源与保密对立统一的智能技术</v>
          </cell>
          <cell r="C1104" t="str">
            <v>袁勇；韩璇；王飞跃</v>
          </cell>
          <cell r="D1104" t="str">
            <v>中国科学院自动化研究所</v>
          </cell>
          <cell r="E1104" t="str">
            <v>随着大数据、社交网络等技术的兴起与普及,社会计算作为社会科学和计算科学等交叉融合而产生的新学科在近年来迅速发展。然而在从概念讨论迈向学术研究、进而落地实践的过程中,社会计算面临着数据、模型、算法等要素既要开源又须保密的严峻挑战。本文系统地介绍了社会计算的核心思路和技术挑战,深入讨论了开源数据作为社会计算的研究基础与敏感数据的安全保密需求之间的对立统一关系,提出了利用区块链技术解决社会计算领域中开源与保密需求的新思路。</v>
          </cell>
          <cell r="F1104" t="str">
            <v>社会计算;开源数据;隐私保护;区块链</v>
          </cell>
          <cell r="G1104" t="str">
            <v>2019-02-20</v>
          </cell>
          <cell r="H1104" t="str">
            <v>信息科技</v>
          </cell>
          <cell r="I1104" t="str">
            <v>计算机软件及计算机应用</v>
          </cell>
          <cell r="J1104" t="str">
            <v>TP311.13;TP309</v>
          </cell>
          <cell r="K1104" t="str">
            <v>411</v>
          </cell>
          <cell r="L1104" t="str">
            <v>页数：5</v>
          </cell>
          <cell r="M1104" t="str">
            <v>2</v>
          </cell>
        </row>
        <row r="1105">
          <cell r="B1105" t="str">
            <v>信息安全小百科</v>
          </cell>
          <cell r="C1105" t="str">
            <v>康双勇</v>
          </cell>
          <cell r="D1105" t="str">
            <v>国家保密科技测评中心</v>
          </cell>
          <cell r="E1105" t="str">
            <v>&lt;正&gt;工业互联网与信息安全工业互联网工业互联网(Industrial Internet,Ⅱ)是满足工业智能化发展需求,具有低时延、高可靠、广覆盖特点的关键网络基础设施,是新一代信息通信技术与先进制造业深度融合所形成的新兴业态与应用模式。II通过系统构建网络、平台、安全三大功能体系,打造人、机、物全面互联的新型网络基础设施,形成智能化发展的新兴业态和应用模式。</v>
          </cell>
          <cell r="F1105" t="str">
            <v>无</v>
          </cell>
          <cell r="G1105" t="str">
            <v>2019-02-20</v>
          </cell>
          <cell r="H1105" t="str">
            <v>信息科技</v>
          </cell>
          <cell r="I1105" t="str">
            <v>计算机软件及计算机应用</v>
          </cell>
          <cell r="J1105" t="str">
            <v>TP309</v>
          </cell>
          <cell r="K1105" t="str">
            <v>38</v>
          </cell>
          <cell r="L1105" t="str">
            <v>页数：1</v>
          </cell>
          <cell r="M1105" t="str">
            <v>2</v>
          </cell>
        </row>
        <row r="1106">
          <cell r="B1106" t="str">
            <v>ES文件管理器漏洞可能影响1亿用户</v>
          </cell>
          <cell r="C1106" t="str">
            <v>无</v>
          </cell>
          <cell r="D1106" t="str">
            <v>无</v>
          </cell>
          <cell r="E1106" t="str">
            <v>&lt;正&gt;据外媒报道,安全专家在ES文件管理器(Android设备文件管理器)中发现了一个漏洞,该漏洞会暴露Android设备信息,可能影响1亿用户。据称,ES文件管理器使用本地HTTP服务器监听59777端口。黑客可以通过连接服务器检索设备信息,从用户的设备上获取文件,也可以启动用</v>
          </cell>
          <cell r="F1106" t="str">
            <v>无</v>
          </cell>
          <cell r="G1106" t="str">
            <v>2019-02-20</v>
          </cell>
          <cell r="H1106" t="str">
            <v>信息科技</v>
          </cell>
          <cell r="I1106" t="str">
            <v>计算机软件及计算机应用</v>
          </cell>
          <cell r="J1106" t="str">
            <v>TP309</v>
          </cell>
          <cell r="K1106" t="str">
            <v>42</v>
          </cell>
          <cell r="L1106" t="str">
            <v>页数：1</v>
          </cell>
          <cell r="M1106" t="str">
            <v>0</v>
          </cell>
        </row>
        <row r="1107">
          <cell r="B1107" t="str">
            <v>新的勒索软件来袭,居然还有两幅面孔</v>
          </cell>
          <cell r="C1107" t="str">
            <v>无</v>
          </cell>
          <cell r="D1107" t="str">
            <v>无</v>
          </cell>
          <cell r="E1107" t="str">
            <v>&lt;正&gt;据外媒报道,一种名叫"Anatova"新型勒索软件正在感染全球各地的用户,它伪装成应用程序或游戏,诱骗用户下载并启动。Anatova拥有快速变形的能力,添加了新的躲避技术和传播机制。勒索软件进入用户系统后,用crypto API创建RSA密钥对,对所有字符串进行加密,然后生成随机密钥对目标系统进行加密,最后完成安装赎金软件的</v>
          </cell>
          <cell r="F1107" t="str">
            <v>无</v>
          </cell>
          <cell r="G1107" t="str">
            <v>2019-02-20</v>
          </cell>
          <cell r="H1107" t="str">
            <v>信息科技</v>
          </cell>
          <cell r="I1107" t="str">
            <v>计算机软件及计算机应用</v>
          </cell>
          <cell r="J1107" t="str">
            <v>TP309.5</v>
          </cell>
          <cell r="K1107" t="str">
            <v>27</v>
          </cell>
          <cell r="L1107" t="str">
            <v>页数：1</v>
          </cell>
          <cell r="M1107" t="str">
            <v>0</v>
          </cell>
        </row>
        <row r="1108">
          <cell r="B1108" t="str">
            <v>英特尔SGX中可植入超级恶意软件</v>
          </cell>
          <cell r="C1108" t="str">
            <v>无</v>
          </cell>
          <cell r="D1108" t="str">
            <v>无</v>
          </cell>
          <cell r="E1108" t="str">
            <v>&lt;正&gt;据外媒报道,研究人员发现一种新技术,可以将恶意软件隐藏在英特尔SGX(防止代码和数据泄露或修改的技术)安全区中,多种安全技术都无法检测到。SGX-ROP攻击使用新的基于TSX的内存公开原语和任意地址写原语来构造代码重用攻击。SGX-ROP可以绕过ASLR、栈金丝雀保护(stack canaries)和地址消毒剂(address</v>
          </cell>
          <cell r="F1108" t="str">
            <v>无</v>
          </cell>
          <cell r="G1108" t="str">
            <v>2019-02-20</v>
          </cell>
          <cell r="H1108" t="str">
            <v>信息科技</v>
          </cell>
          <cell r="I1108" t="str">
            <v>计算机软件及计算机应用</v>
          </cell>
          <cell r="J1108" t="str">
            <v>TP309</v>
          </cell>
          <cell r="K1108" t="str">
            <v>94</v>
          </cell>
          <cell r="L1108" t="str">
            <v>页数：1</v>
          </cell>
          <cell r="M1108" t="str">
            <v>0</v>
          </cell>
        </row>
        <row r="1109">
          <cell r="B1109" t="str">
            <v>入侵检测系统研究与发展概述</v>
          </cell>
          <cell r="C1109" t="str">
            <v>王贵珍；曲天光</v>
          </cell>
          <cell r="D1109" t="str">
            <v>国家保密科技测评中心</v>
          </cell>
          <cell r="E1109" t="str">
            <v>面对多样化和复杂化的网络环境,网络安全面临的问题越来越严峻,怎样确保计算机网络安全日益成为人们关注和研究的焦点,本文针对入侵检测技术,分别从入侵检测系统的分类、入侵检测的发展历史、当前入侵检测的不足及发展趋势展开论述,并着重分析了智能入侵检测系统的各类算法及改进算法的效果及优势。</v>
          </cell>
          <cell r="F1109" t="str">
            <v>网络安全;入侵检测;智能入侵检测</v>
          </cell>
          <cell r="G1109" t="str">
            <v>2019-02-20</v>
          </cell>
          <cell r="H1109" t="str">
            <v>信息科技</v>
          </cell>
          <cell r="I1109" t="str">
            <v>互联网技术</v>
          </cell>
          <cell r="J1109" t="str">
            <v>TP393.08</v>
          </cell>
          <cell r="K1109" t="str">
            <v>713</v>
          </cell>
          <cell r="L1109" t="str">
            <v>页数：6</v>
          </cell>
          <cell r="M1109" t="str">
            <v>13</v>
          </cell>
        </row>
        <row r="1110">
          <cell r="B1110" t="str">
            <v>2019工业互联网峰会在京召开</v>
          </cell>
          <cell r="C1110" t="str">
            <v>无</v>
          </cell>
          <cell r="D1110" t="str">
            <v>无</v>
          </cell>
          <cell r="E1110" t="str">
            <v>&lt;正&gt;2019年2月21日,2019工业互联网峰会在京召开,本次峰会主题为"智联赋能融通创新"。工业和信息化部党组书记、部长苗圩出席会议并致辞。苗圩指出,世界各国对工业互联网的发展重视程度不断在提升,将其视为抢占新工业革命的先机,塑造未来产业竞争新优势的重要手段。</v>
          </cell>
          <cell r="F1110" t="str">
            <v>无</v>
          </cell>
          <cell r="G1110" t="str">
            <v>2019-02-20</v>
          </cell>
          <cell r="H1110" t="str">
            <v>信息科技;经济与管理科学</v>
          </cell>
          <cell r="I1110" t="str">
            <v>工业经济;信息经济与邮政经济</v>
          </cell>
          <cell r="J1110" t="str">
            <v>F424;F49</v>
          </cell>
          <cell r="K1110" t="str">
            <v>28</v>
          </cell>
          <cell r="L1110" t="str">
            <v>页数：1</v>
          </cell>
          <cell r="M1110" t="str">
            <v>0</v>
          </cell>
        </row>
        <row r="1111">
          <cell r="B1111" t="str">
            <v>我国发现量子反常霍尔效应</v>
          </cell>
          <cell r="C1111" t="str">
            <v>无</v>
          </cell>
          <cell r="D1111" t="str">
            <v>无</v>
          </cell>
          <cell r="E1111" t="str">
            <v>&lt;正&gt;近日,中国科学院院士、清华大学副校长薛其坤领衔,由清华大学和中科院物理所实验团队完成的"量子反常霍尔效应的实验发现摘得2018年度国家自然科学奖一等奖。量子反常霍尔效应的首次实验发现,是世界物理学界近几年最重要的实验进展之一,实现这一基础科学领域的重大突</v>
          </cell>
          <cell r="F1111" t="str">
            <v>无</v>
          </cell>
          <cell r="G1111" t="str">
            <v>2019-01-20</v>
          </cell>
          <cell r="H1111" t="str">
            <v>信息科技;基础科学</v>
          </cell>
          <cell r="I1111" t="str">
            <v>物理学</v>
          </cell>
          <cell r="J1111" t="str">
            <v>O413</v>
          </cell>
          <cell r="K1111" t="str">
            <v>442</v>
          </cell>
          <cell r="L1111" t="str">
            <v>页数：1</v>
          </cell>
          <cell r="M1111" t="str">
            <v>0</v>
          </cell>
        </row>
        <row r="1112">
          <cell r="B1112" t="str">
            <v>首个三维光学拓扑绝缘体研制成功有望建成光子“高速公路”</v>
          </cell>
          <cell r="C1112" t="str">
            <v>无</v>
          </cell>
          <cell r="D1112" t="str">
            <v>无</v>
          </cell>
          <cell r="E1112" t="str">
            <v>&lt;正&gt;近日,浙江大学陈红胜教授课题组成功研制出首个三维光学拓扑绝缘体,将三维拓扑绝缘体从费米子体系扩展到了玻色子体系,有望大幅度提高光子在波导中的传输效率。该研究巧妙地设</v>
          </cell>
          <cell r="F1112" t="str">
            <v>无</v>
          </cell>
          <cell r="G1112" t="str">
            <v>2019-01-20</v>
          </cell>
          <cell r="H1112" t="str">
            <v>信息科技;基础科学</v>
          </cell>
          <cell r="I1112" t="str">
            <v>物理学;无线电电子学</v>
          </cell>
          <cell r="J1112" t="str">
            <v>TN252</v>
          </cell>
          <cell r="K1112" t="str">
            <v>156</v>
          </cell>
          <cell r="L1112" t="str">
            <v>页数：1</v>
          </cell>
          <cell r="M1112" t="str">
            <v>0</v>
          </cell>
        </row>
        <row r="1113">
          <cell r="B1113" t="str">
            <v>智能门锁的安全风险与防范</v>
          </cell>
          <cell r="C1113" t="str">
            <v>李宇斐</v>
          </cell>
          <cell r="D1113" t="str">
            <v>国家保密科技测评中心</v>
          </cell>
          <cell r="E1113" t="str">
            <v>&lt;正&gt;近年来,随着互联网、物联网、云计算、大数据等技术的快速发展和广泛应用,智能家居逐渐成为未来高新技术发展领域的重点方向之一。作为智能家居设计领域的第一道安全屏障,强调安全和便捷的智能门锁应运而生,快速发展起来并得到消费者青睐。《2018中国智能锁消费白皮书》显示,截至2018年11月,我国智能门锁销售量已达到1200万套,与2017年的8 0 0万套和2 0 1 6年的3 5 0万套相比,可以看出,智能门锁在我国已占据很大市场,并</v>
          </cell>
          <cell r="F1113" t="str">
            <v>无</v>
          </cell>
          <cell r="G1113" t="str">
            <v>2019-01-20</v>
          </cell>
          <cell r="H1113" t="str">
            <v>信息科技;工程科技Ⅱ辑</v>
          </cell>
          <cell r="I1113" t="str">
            <v>建筑科学与工程;自动化技术</v>
          </cell>
          <cell r="J1113" t="str">
            <v>TU855</v>
          </cell>
          <cell r="K1113" t="str">
            <v>549</v>
          </cell>
          <cell r="L1113" t="str">
            <v>页数：4</v>
          </cell>
          <cell r="M1113" t="str">
            <v>6</v>
          </cell>
        </row>
        <row r="1114">
          <cell r="B1114" t="str">
            <v>切实防止资质单位保密工作“断档”现象</v>
          </cell>
          <cell r="C1114" t="str">
            <v>吴同斌；田普；巩建辉</v>
          </cell>
          <cell r="D1114" t="str">
            <v>国家保密科技测评中心</v>
          </cell>
          <cell r="E1114" t="str">
            <v>&lt;正&gt;近期,新一轮涉密资质延续申请的审查工作正在紧张有序进行。截至笔者发稿之日,已完成现场审查的涉密资质延续申请单位(指涉密信息系统集成资质单位、国家秘密载体印制资质单位)中,不通过率达到19.7%。分析不能通过现场审查的原因,主要是一些单位在获取涉密资质后,忽视和放松保密管理,致使日常保密工作出现了"断档"现象。此类现象背离了设立涉密资质行政许可的初衷,对国家秘密安全会带来潜在威胁,同时也不利于涉密资质单位的健康发展。对此,应引起有关方面的高度重视,切实采取得</v>
          </cell>
          <cell r="F1114" t="str">
            <v>无</v>
          </cell>
          <cell r="G1114" t="str">
            <v>2019-01-20</v>
          </cell>
          <cell r="H1114" t="str">
            <v>信息科技;社会科学Ⅰ辑</v>
          </cell>
          <cell r="I1114" t="str">
            <v>公安</v>
          </cell>
          <cell r="J1114" t="str">
            <v>D631.31</v>
          </cell>
          <cell r="K1114" t="str">
            <v>130</v>
          </cell>
          <cell r="L1114" t="str">
            <v>页数：3</v>
          </cell>
          <cell r="M1114" t="str">
            <v>1</v>
          </cell>
        </row>
        <row r="1115">
          <cell r="B1115" t="str">
            <v>国家保密局关于再次公布互联网泄密举报电话的公告</v>
          </cell>
          <cell r="C1115" t="str">
            <v>无</v>
          </cell>
          <cell r="D1115" t="str">
            <v>无</v>
          </cell>
          <cell r="E111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v>
          </cell>
          <cell r="F1115" t="str">
            <v>无</v>
          </cell>
          <cell r="G1115" t="str">
            <v>2019-01-20</v>
          </cell>
          <cell r="H1115" t="str">
            <v>信息科技;社会科学Ⅰ辑</v>
          </cell>
          <cell r="I1115" t="str">
            <v>公安</v>
          </cell>
          <cell r="J1115" t="str">
            <v>D631.31</v>
          </cell>
          <cell r="K1115" t="str">
            <v>27</v>
          </cell>
          <cell r="L1115" t="str">
            <v>页数：1</v>
          </cell>
          <cell r="M1115" t="str">
            <v>0</v>
          </cell>
        </row>
        <row r="1116">
          <cell r="B1116" t="str">
            <v>流程管理在电网企业保密管理体系中的应用探索</v>
          </cell>
          <cell r="C1116" t="str">
            <v>金菲；林烨</v>
          </cell>
          <cell r="D1116" t="str">
            <v>1.国网浙江省电力有限公司</v>
          </cell>
          <cell r="E1116" t="str">
            <v>&lt;正&gt;电网企业不仅掌握着开发和使用电力资源的重要信息,也经常会收到包含国家秘密的重要文件,相关信息一旦泄露,不仅会影响到社会的稳定和经济的发展,更会危及国家的利益和安全。因此,保密管理是电网企业管理的重要内容,电网企业只有做好保密管理工作,才能在今后的发展中立于不败之地。面对多样化外部市场的要求和信息技术的快速发展,电网企业的保密管理工作依然有不少需要完善的地方和需要解决的问题。国网浙江省电力有限公司和国网台州供电公司尝试将工程上的</v>
          </cell>
          <cell r="F1116" t="str">
            <v>无</v>
          </cell>
          <cell r="G1116" t="str">
            <v>2019-01-20</v>
          </cell>
          <cell r="H1116" t="str">
            <v>信息科技;社会科学Ⅰ辑</v>
          </cell>
          <cell r="I1116" t="str">
            <v>公安</v>
          </cell>
          <cell r="J1116" t="str">
            <v>D631.31</v>
          </cell>
          <cell r="K1116" t="str">
            <v>150</v>
          </cell>
          <cell r="L1116" t="str">
            <v>页数：6</v>
          </cell>
          <cell r="M1116" t="str">
            <v>1</v>
          </cell>
        </row>
        <row r="1117">
          <cell r="B1117" t="str">
            <v>基层单位解密制度执行情况分析</v>
          </cell>
          <cell r="C1117" t="str">
            <v>蒋云珑</v>
          </cell>
          <cell r="D1117" t="str">
            <v>上海空间推进研究所</v>
          </cell>
          <cell r="E1117" t="str">
            <v>&lt;正&gt;《中华人民共和国保守国家秘密法》(以下简称《保密法》)在确立了保密制度的同时,也确立了解密制度,使得国家秘密不再是一经确定,永不变更。正确地执行解密制度,能有效地降低保密成本,信息资源的利用也会变得更为合理和便捷。此外,为了在竞争激烈的国际舞台与市场上争取话语权,提升政府公信力、企业知名度等,目前政府机关单位、国有企业等在保守国家秘密之余,其对外宣传的需求也在逐年攀升,而且非常注重时效性,能够准确、快速地开展解密工作。做好解密工作,正是保证在向公众传达</v>
          </cell>
          <cell r="F1117" t="str">
            <v>无</v>
          </cell>
          <cell r="G1117" t="str">
            <v>2019-01-20</v>
          </cell>
          <cell r="H1117" t="str">
            <v>信息科技;社会科学Ⅰ辑</v>
          </cell>
          <cell r="I1117" t="str">
            <v>行政法及地方法制</v>
          </cell>
          <cell r="J1117" t="str">
            <v>D922.14</v>
          </cell>
          <cell r="K1117" t="str">
            <v>146</v>
          </cell>
          <cell r="L1117" t="str">
            <v>页数：3</v>
          </cell>
          <cell r="M1117" t="str">
            <v>2</v>
          </cell>
        </row>
        <row r="1118">
          <cell r="B1118" t="str">
            <v>首款3D原子级硅量子芯片架构问世</v>
          </cell>
          <cell r="C1118" t="str">
            <v>无</v>
          </cell>
          <cell r="D1118" t="str">
            <v>无</v>
          </cell>
          <cell r="E1118" t="str">
            <v>&lt;正&gt;近日,澳大利亚新南威尔士大学科研团队宣布,在3D设备中成功构建原子精度的量子比特,并实现精准的层间对齐与高精度的自旋状态测量,最终得到全球首款3D原子级硅量子芯片架构,朝着构建大规模量子计算机迈出了重要一步。据了解,这种3D架</v>
          </cell>
          <cell r="F1118" t="str">
            <v>无</v>
          </cell>
          <cell r="G1118" t="str">
            <v>2019-01-20</v>
          </cell>
          <cell r="H1118" t="str">
            <v>信息科技</v>
          </cell>
          <cell r="I1118" t="str">
            <v>无线电电子学</v>
          </cell>
          <cell r="J1118" t="str">
            <v>TN409</v>
          </cell>
          <cell r="K1118" t="str">
            <v>92</v>
          </cell>
          <cell r="L1118" t="str">
            <v>页数：1</v>
          </cell>
          <cell r="M1118" t="str">
            <v>0</v>
          </cell>
        </row>
        <row r="1119">
          <cell r="B1119" t="str">
            <v>5G移动通信概述</v>
          </cell>
          <cell r="C1119" t="str">
            <v>无</v>
          </cell>
          <cell r="D1119" t="str">
            <v>无</v>
          </cell>
          <cell r="E1119" t="str">
            <v>&lt;正&gt;移动(无线)通信技术起源于人类对电磁波的认知。1864年,麦克斯韦(James Clerk Maxwell)总结了电磁学实验定律,从数学上预言了电磁波的存在和光的电磁波本质,并给出了光速与波长和频率之间的计算公式;c=λμ1887年,赫兹(Hernrich Rudolf Hertz)通过实验进一步证明了麦克斯韦理论,从而为现代无线通信提供了理论依据;20世纪70年代,贝尔实验室提出蜂窝</v>
          </cell>
          <cell r="F1119" t="str">
            <v>无</v>
          </cell>
          <cell r="G1119" t="str">
            <v>2019-01-20</v>
          </cell>
          <cell r="H1119" t="str">
            <v>信息科技</v>
          </cell>
          <cell r="I1119" t="str">
            <v>电信技术</v>
          </cell>
          <cell r="J1119" t="str">
            <v>TN929.5</v>
          </cell>
          <cell r="K1119" t="str">
            <v>350</v>
          </cell>
          <cell r="L1119" t="str">
            <v>页数：6</v>
          </cell>
          <cell r="M1119" t="str">
            <v>3</v>
          </cell>
        </row>
        <row r="1120">
          <cell r="B1120" t="str">
            <v>5G移动通信技术特征及应用场景分析</v>
          </cell>
          <cell r="C1120" t="str">
            <v>胡万里</v>
          </cell>
          <cell r="D1120" t="str">
            <v>中国电信陕西分公司</v>
          </cell>
          <cell r="E1120" t="str">
            <v>&lt;正&gt;2019年1月10日,工业和信息化部宣布发放5G临时牌照,拉开我国5G商用建网的大幕。在数字化转型浪潮的推动下,5G将开启移动互联网的新阶段。当前,全球5G网络部署已经启动,2019年将是5G产业进入全面商用的关键一年。具有超级连接能力的5G网络,将承载10亿个场所的连接、50亿人的连接、500亿物的连接,把数字世界带入每个人、每个家庭、每个组织,构建万物互联的智能世界。然而,另一方面,当下业界对于5G的投资</v>
          </cell>
          <cell r="F1120" t="str">
            <v>无</v>
          </cell>
          <cell r="G1120" t="str">
            <v>2019-01-20</v>
          </cell>
          <cell r="H1120" t="str">
            <v>信息科技</v>
          </cell>
          <cell r="I1120" t="str">
            <v>电信技术</v>
          </cell>
          <cell r="J1120" t="str">
            <v>TN929.5</v>
          </cell>
          <cell r="K1120" t="str">
            <v>486</v>
          </cell>
          <cell r="L1120" t="str">
            <v>页数：4</v>
          </cell>
          <cell r="M1120" t="str">
            <v>7</v>
          </cell>
        </row>
        <row r="1121">
          <cell r="B1121" t="str">
            <v>5G网络安全</v>
          </cell>
          <cell r="C1121" t="str">
            <v>无</v>
          </cell>
          <cell r="D1121" t="str">
            <v>无</v>
          </cell>
          <cell r="E1121" t="str">
            <v>&lt;正&gt;当前,第五代移动通信技术(5G)成为各国争抢的移动通信技术发展制高点,它将以全新的网络架构,提供至少10倍于4G的峰值速率、毫秒级的传输时延和千亿级的连接能力,开启万物广泛互联、人机深度交互的新时代。到2020年,中国或成为全球最大5G市场。5G商用,首先要以安全防护为前提,本期特别策划栏目,以</v>
          </cell>
          <cell r="F1121" t="str">
            <v>无</v>
          </cell>
          <cell r="G1121" t="str">
            <v>2019-01-20</v>
          </cell>
          <cell r="H1121" t="str">
            <v>信息科技</v>
          </cell>
          <cell r="I1121" t="str">
            <v>电信技术</v>
          </cell>
          <cell r="J1121" t="str">
            <v>TN929.5</v>
          </cell>
          <cell r="K1121" t="str">
            <v>297</v>
          </cell>
          <cell r="L1121" t="str">
            <v>页数：2</v>
          </cell>
          <cell r="M1121" t="str">
            <v>0</v>
          </cell>
        </row>
        <row r="1122">
          <cell r="B1122" t="str">
            <v>高安全等级特殊行业5G应用安全架构</v>
          </cell>
          <cell r="C1122" t="str">
            <v>王巨盆；刘国庆</v>
          </cell>
          <cell r="D1122" t="str">
            <v>无</v>
          </cell>
          <cell r="E1122" t="str">
            <v>&lt;正&gt;一、5G特殊行业应用模式移动通信基础设施是行业信息化应用融合深度发展的重点领域,当前民用5G发展如火如荼,5G不仅是下一代移动通信基础设施,而且是未来数字世界的使能者。5G网络提供增强移动宽带(eMBB)、低时延高可靠(uRLLC)和海量大连接(mIoT)3大典型应用场景,5G网络的关键能力和商业模式的创新,为特殊行业移动信息化建设</v>
          </cell>
          <cell r="F1122" t="str">
            <v>无</v>
          </cell>
          <cell r="G1122" t="str">
            <v>2019-01-20</v>
          </cell>
          <cell r="H1122" t="str">
            <v>信息科技</v>
          </cell>
          <cell r="I1122" t="str">
            <v>电信技术</v>
          </cell>
          <cell r="J1122" t="str">
            <v>TN929.5</v>
          </cell>
          <cell r="K1122" t="str">
            <v>239</v>
          </cell>
          <cell r="L1122" t="str">
            <v>页数：6</v>
          </cell>
          <cell r="M1122" t="str">
            <v>4</v>
          </cell>
        </row>
        <row r="1123">
          <cell r="B1123" t="str">
            <v>5G网络安全标准化进展</v>
          </cell>
          <cell r="C1123" t="str">
            <v>杨红梅；王建伟</v>
          </cell>
          <cell r="D1123" t="str">
            <v>中国信息通信研究院</v>
          </cell>
          <cell r="E1123" t="str">
            <v>&lt;正&gt;纵观移动通信发展历程,基本上是以每10年一代的速度快速推进。2G提供语音和低速数据业务;3G时代在提供语音业务的同时,开始提供基础的移动多媒体业务;4G时代移动通信能够提供移动宽带业务,使得人们可以尽情享受流畅的移动互联网服务带来的便利;到了5G时代,移动通信将在大幅提升以人为中心的移动互联网业务使用体验的同时,进一步满足未来物联网应用的海量需求,与工业、医疗、交通、金融等</v>
          </cell>
          <cell r="F1123" t="str">
            <v>无</v>
          </cell>
          <cell r="G1123" t="str">
            <v>2019-01-20</v>
          </cell>
          <cell r="H1123" t="str">
            <v>信息科技</v>
          </cell>
          <cell r="I1123" t="str">
            <v>电信技术</v>
          </cell>
          <cell r="J1123" t="str">
            <v>TN929.5</v>
          </cell>
          <cell r="K1123" t="str">
            <v>362</v>
          </cell>
          <cell r="L1123" t="str">
            <v>页数：5</v>
          </cell>
          <cell r="M1123" t="str">
            <v>7</v>
          </cell>
        </row>
        <row r="1124">
          <cell r="B1124" t="str">
            <v>军工行业控制系统信息安全不容忽视</v>
          </cell>
          <cell r="C1124" t="str">
            <v>李东；金忠峰；李楠；刘超；吴金洋；李娟</v>
          </cell>
          <cell r="D1124" t="str">
            <v>1.中国铁路总公司</v>
          </cell>
          <cell r="E1124" t="str">
            <v>随着对工业控制系统安全问题研究的深入,发现不同行业的控制系统差异巨大,需求迥异。本文以军工行业控制系统为分析对象,分析了我国军工行业控制系统的类型、特点,对比阐述了离散工业和过程工业控制系统的工作特点、脆弱性。进而总结了离散工业和过程工业信息安全面临的需求与主要挑战,总结了两种工业系统需要实现的安全防护措施。</v>
          </cell>
          <cell r="F1124" t="str">
            <v>离散工业;过程工业;信息安全;需求与措施</v>
          </cell>
          <cell r="G1124" t="str">
            <v>2019-01-20</v>
          </cell>
          <cell r="H1124" t="str">
            <v>信息科技</v>
          </cell>
          <cell r="I1124" t="str">
            <v>计算机软件及计算机应用</v>
          </cell>
          <cell r="J1124" t="str">
            <v>TP309</v>
          </cell>
          <cell r="K1124" t="str">
            <v>188</v>
          </cell>
          <cell r="L1124" t="str">
            <v>页数：3</v>
          </cell>
          <cell r="M1124" t="str">
            <v>0</v>
          </cell>
        </row>
        <row r="1125">
          <cell r="B1125" t="str">
            <v>防范“微信朋友圈”里的各种“坑”</v>
          </cell>
          <cell r="C1125" t="str">
            <v>无</v>
          </cell>
          <cell r="D1125" t="str">
            <v>无</v>
          </cell>
          <cell r="E1125" t="str">
            <v>&lt;正&gt;随着科技的发展,微信逐渐成为人们的"必需品",有了这个社交软件,天南海北的同学们、久疏联系的朋友们、陌生的"有缘"朋友纷纷联系交往,人际关系顿时热络起来。据极光大数据发布的《2018年Q1移动互联网行业数据研究报告》显示,中国手机网民每日平均有3.9小时花费在手机APP的使用上,其中1 2 7分钟在玩社交网络类A P P。极光大数据显示,社交网络领域的霸主依然是微信,它在2 0 1 8年3月份的渗</v>
          </cell>
          <cell r="F1125" t="str">
            <v>无</v>
          </cell>
          <cell r="G1125" t="str">
            <v>2019-01-20</v>
          </cell>
          <cell r="H1125" t="str">
            <v>信息科技</v>
          </cell>
          <cell r="I1125" t="str">
            <v>计算机软件及计算机应用</v>
          </cell>
          <cell r="J1125" t="str">
            <v>TP311.56-49</v>
          </cell>
          <cell r="K1125" t="str">
            <v>97</v>
          </cell>
          <cell r="L1125" t="str">
            <v>页数：3</v>
          </cell>
          <cell r="M1125" t="str">
            <v>0</v>
          </cell>
        </row>
        <row r="1126">
          <cell r="B1126" t="str">
            <v>从“山寨个税类APP”隐患谈个人信息安全</v>
          </cell>
          <cell r="C1126" t="str">
            <v>康双勇</v>
          </cell>
          <cell r="D1126" t="str">
            <v>无</v>
          </cell>
          <cell r="E1126" t="str">
            <v>&lt;正&gt;大数据时代,我们在工作生活中时时刻刻都在"生产"信息。近年来,随着数据的获取、保存和处理成本降低,数据的价值日益凸显,应用领域也迅速扩展。人们在充分享受科技带来便利的同时,随之而来的安全隐患和个人隐私问题也不容忽视。</v>
          </cell>
          <cell r="F1126" t="str">
            <v>无</v>
          </cell>
          <cell r="G1126" t="str">
            <v>2019-01-20</v>
          </cell>
          <cell r="H1126" t="str">
            <v>信息科技</v>
          </cell>
          <cell r="I1126" t="str">
            <v>计算机软件及计算机应用</v>
          </cell>
          <cell r="J1126" t="str">
            <v>TP309</v>
          </cell>
          <cell r="K1126" t="str">
            <v>136</v>
          </cell>
          <cell r="L1126" t="str">
            <v>页数：1</v>
          </cell>
          <cell r="M1126" t="str">
            <v>0</v>
          </cell>
        </row>
        <row r="1127">
          <cell r="B1127" t="str">
            <v>NASA内部应用程序泄露员工和项目数据</v>
          </cell>
          <cell r="C1127" t="str">
            <v>无</v>
          </cell>
          <cell r="D1127" t="str">
            <v>无</v>
          </cell>
          <cell r="E1127" t="str">
            <v>&lt;正&gt;据外媒报道,NASA内部应用程序——JIRA出现了一个严重的配置错误,导致内部数据泄露,任何人都可以访问这些数据。JIRA是一个由Atlassian公司支持的项目管理系统,可进行bug跟踪和敏捷项目管理。这次出现错误的配置用于管理NASA内部员工和项目信息。泄露的数</v>
          </cell>
          <cell r="F1127" t="str">
            <v>无</v>
          </cell>
          <cell r="G1127" t="str">
            <v>2019-01-20</v>
          </cell>
          <cell r="H1127" t="str">
            <v>信息科技</v>
          </cell>
          <cell r="I1127" t="str">
            <v>计算机软件及计算机应用</v>
          </cell>
          <cell r="J1127" t="str">
            <v>TP309</v>
          </cell>
          <cell r="K1127" t="str">
            <v>58</v>
          </cell>
          <cell r="L1127" t="str">
            <v>页数：1</v>
          </cell>
          <cell r="M1127" t="str">
            <v>0</v>
          </cell>
        </row>
        <row r="1128">
          <cell r="B1128" t="str">
            <v>研究人员警告,“假手”可绕过基于静脉的身份验证</v>
          </cell>
          <cell r="C1128" t="str">
            <v>无</v>
          </cell>
          <cell r="D1128" t="str">
            <v>无</v>
          </cell>
          <cell r="E1128" t="str">
            <v>&lt;正&gt;据外媒报道,研究人员发现利用照片做成的假手可以绕过基于静脉的身份验证。此前,静脉识别技术被认为是具有高安全性的身份验证方式,因为静脉识别技术可扫描肉眼看不见的手掌、手背、手指等上的静脉图像(如用户静脉的形状、尺寸及位置),以识别用户。在德国召开</v>
          </cell>
          <cell r="F1128" t="str">
            <v>无</v>
          </cell>
          <cell r="G1128" t="str">
            <v>2019-01-20</v>
          </cell>
          <cell r="H1128" t="str">
            <v>信息科技</v>
          </cell>
          <cell r="I1128" t="str">
            <v>计算机软件及计算机应用</v>
          </cell>
          <cell r="J1128" t="str">
            <v>TP391.41;TP309</v>
          </cell>
          <cell r="K1128" t="str">
            <v>53</v>
          </cell>
          <cell r="L1128" t="str">
            <v>页数：1</v>
          </cell>
          <cell r="M1128" t="str">
            <v>0</v>
          </cell>
        </row>
        <row r="1129">
          <cell r="B1129" t="str">
            <v>2018年保密技术交流大会暨产品博览会评奖通报</v>
          </cell>
          <cell r="C1129" t="str">
            <v>无</v>
          </cell>
          <cell r="D1129" t="str">
            <v>无</v>
          </cell>
          <cell r="E1129" t="str">
            <v>&lt;正&gt;2018年保密技术交流大会暨产品博览会取得圆满成功,引起业内和各界的强烈反响,对于促进保密科技发展具有深刻意义。此次会展是一次专业性强、规模大、供需双方全的保密科技行业盛会,各有关部门大力支持,形成了巨大合力,特别是在会展策划、企业招展、展区设计和参观组织各个阶</v>
          </cell>
          <cell r="F1129" t="str">
            <v>无</v>
          </cell>
          <cell r="G1129" t="str">
            <v>2019-01-20</v>
          </cell>
          <cell r="H1129" t="str">
            <v>信息科技</v>
          </cell>
          <cell r="I1129" t="str">
            <v>计算机软件及计算机应用</v>
          </cell>
          <cell r="J1129" t="str">
            <v>+</v>
          </cell>
          <cell r="K1129" t="str">
            <v>35</v>
          </cell>
          <cell r="L1129" t="str">
            <v>页数：1</v>
          </cell>
          <cell r="M1129" t="str">
            <v>0</v>
          </cell>
        </row>
        <row r="1130">
          <cell r="B1130" t="str">
            <v>2018年保密技术交流大会暨产品博览会奖项名单</v>
          </cell>
          <cell r="C1130" t="str">
            <v>无</v>
          </cell>
          <cell r="D1130" t="str">
            <v>无</v>
          </cell>
          <cell r="E1130" t="str">
            <v>&lt;正&gt;~~</v>
          </cell>
          <cell r="F1130" t="str">
            <v>无</v>
          </cell>
          <cell r="G1130" t="str">
            <v>2019-01-20</v>
          </cell>
          <cell r="H1130" t="str">
            <v>信息科技</v>
          </cell>
          <cell r="I1130" t="str">
            <v>计算机软件及计算机应用</v>
          </cell>
          <cell r="J1130" t="str">
            <v>+</v>
          </cell>
          <cell r="K1130" t="str">
            <v>44</v>
          </cell>
          <cell r="L1130" t="str">
            <v>页数：2</v>
          </cell>
          <cell r="M1130" t="str">
            <v>0</v>
          </cell>
        </row>
        <row r="1131">
          <cell r="B1131" t="str">
            <v>突破物理隔离的带外隐蔽信道攻击技术</v>
          </cell>
          <cell r="C1131" t="str">
            <v>孙学明；张大华；周志全；岳平</v>
          </cell>
          <cell r="D1131" t="str">
            <v>北京电子科技学院</v>
          </cell>
          <cell r="E1131" t="str">
            <v>物理隔离网络并非绝对安全,近几年迅速发展的带外隐蔽信道攻击技术对其形成了高级持续性威胁,可以跨越隔离气隙对物理隔离网络进行数据渗透。文中简要介绍了隐蔽信道技术的发展及带外隐蔽信道的攻击模式,根据带外隐蔽信道用于传输信号的物理媒介不同,对近年来公开研究中的带外隐蔽信道进行了分类,并从原理实现及优缺点方面进行了详细介绍。</v>
          </cell>
          <cell r="F1131" t="str">
            <v>隐蔽信道;带外隐蔽信道;物理隔离;数据渗透</v>
          </cell>
          <cell r="G1131" t="str">
            <v>2019-01-20</v>
          </cell>
          <cell r="H1131" t="str">
            <v>信息科技</v>
          </cell>
          <cell r="I1131" t="str">
            <v>互联网技术</v>
          </cell>
          <cell r="J1131" t="str">
            <v>TP393.08</v>
          </cell>
          <cell r="K1131" t="str">
            <v>197</v>
          </cell>
          <cell r="L1131" t="str">
            <v>页数：5</v>
          </cell>
          <cell r="M1131" t="str">
            <v>3</v>
          </cell>
        </row>
        <row r="1132">
          <cell r="B1132" t="str">
            <v>欧盟网络和信息安全管理中的公私合作及其参考</v>
          </cell>
          <cell r="C1132" t="str">
            <v>龙凤钊</v>
          </cell>
          <cell r="D1132" t="str">
            <v>无</v>
          </cell>
          <cell r="E1132" t="str">
            <v>当代公共管理中,开展公共部门和私营部门的合作是一种普遍的做法,也有许多相关理论上的论述,这是国家治理现代化的一种实践方式。在网络和信息安全管理领域,欧盟出于提高经济效益、实施行政规制、改进公共关系和增进社会利益等考虑,通过建立机构、设立目标和服务外包等方式实行公私合作,取得了较好的效果。同时,从欧盟网络和信息安全管理中的公私合作实践,也可以看到一些需要改进的方面,包括评估私营部门的参与动机、实施公私合作项目的法律法规基础、国家对公私合作项目的规划和指导、政府部门对相关私营部门未披露文件的知情等。分析和研究欧盟这方面的实践经验,对于改进我国相关领域的管理有一定的参考意义。</v>
          </cell>
          <cell r="F1132" t="str">
            <v>无</v>
          </cell>
          <cell r="G1132" t="str">
            <v>2019-01-20</v>
          </cell>
          <cell r="H1132" t="str">
            <v>信息科技</v>
          </cell>
          <cell r="I1132" t="str">
            <v>互联网技术</v>
          </cell>
          <cell r="J1132" t="str">
            <v>TP393.08</v>
          </cell>
          <cell r="K1132" t="str">
            <v>135</v>
          </cell>
          <cell r="L1132" t="str">
            <v>页数：7</v>
          </cell>
          <cell r="M1132" t="str">
            <v>1</v>
          </cell>
        </row>
        <row r="1133">
          <cell r="B1133" t="str">
            <v>2019年日本政府网络安全预算大幅增长</v>
          </cell>
          <cell r="C1133" t="str">
            <v>刘聪</v>
          </cell>
          <cell r="D1133" t="str">
            <v>国家保密科技测评中心</v>
          </cell>
          <cell r="E1133" t="str">
            <v>&lt;正&gt;近期,日本内阁网络安全中心(NISC)数据显示,日本政府2019年预算申请总额为852.8亿日元(约合52.0亿人民币),与2018年相比增加231.7亿日元,增长了37%,说明日本政府对网络安全高度重视,投入大幅增长。从中可以看出,2019年日本网络安全政策措施主要呈现以下6个特点:</v>
          </cell>
          <cell r="F1133" t="str">
            <v>无</v>
          </cell>
          <cell r="G1133" t="str">
            <v>2019-01-20</v>
          </cell>
          <cell r="H1133" t="str">
            <v>信息科技;经济与管理科学</v>
          </cell>
          <cell r="I1133" t="str">
            <v>互联网技术;财政与税收</v>
          </cell>
          <cell r="J1133" t="str">
            <v>F813.13;TP393.08</v>
          </cell>
          <cell r="K1133" t="str">
            <v>137</v>
          </cell>
          <cell r="L1133" t="str">
            <v>页数：3</v>
          </cell>
          <cell r="M1133" t="str">
            <v>1</v>
          </cell>
        </row>
        <row r="1134">
          <cell r="B1134" t="str">
            <v>IPv6加快部署进程</v>
          </cell>
          <cell r="C1134" t="str">
            <v>无</v>
          </cell>
          <cell r="D1134" t="str">
            <v>无</v>
          </cell>
          <cell r="E1134" t="str">
            <v>&lt;正&gt;近日,央行等三部门发文,表示将推进互联网协议第六版(IPv6)规模部署,计划在2019年年底前,所有金融服务机构门户网站支持IPv6连接访问。据了解,得益于基础电信运营商的努力,目前贯穿全国的IPv6纵横网络已基本就绪,全国5个互联网骨干直连点已完成IPv6升级改</v>
          </cell>
          <cell r="F1134" t="str">
            <v>无</v>
          </cell>
          <cell r="G1134" t="str">
            <v>2019-01-20</v>
          </cell>
          <cell r="H1134" t="str">
            <v>信息科技;经济与管理科学</v>
          </cell>
          <cell r="I1134" t="str">
            <v>互联网技术;信息经济与邮政经济</v>
          </cell>
          <cell r="J1134" t="str">
            <v>F49;TP393.04</v>
          </cell>
          <cell r="K1134" t="str">
            <v>53</v>
          </cell>
          <cell r="L1134" t="str">
            <v>页数：1</v>
          </cell>
          <cell r="M1134" t="str">
            <v>0</v>
          </cell>
        </row>
        <row r="1135">
          <cell r="B1135" t="str">
            <v>黑客利用澳大利亚预警网络发送垃圾邮件警报</v>
          </cell>
          <cell r="C1135" t="str">
            <v>无</v>
          </cell>
          <cell r="D1135" t="str">
            <v>无</v>
          </cell>
          <cell r="E1135" t="str">
            <v>&lt;正&gt;据外媒报道,近日一名黑客未经授权进入澳大利亚Aeeris公司EWN预警网络(该网络允许澳大利亚议会或地方政府就极端天气、火灾、疏散信息或事故反应发出紧急警报),并利用该网络通过短信和</v>
          </cell>
          <cell r="F1135" t="str">
            <v>无</v>
          </cell>
          <cell r="G1135" t="str">
            <v>2019-01-20</v>
          </cell>
          <cell r="H1135" t="str">
            <v>信息科技</v>
          </cell>
          <cell r="I1135" t="str">
            <v>互联网技术</v>
          </cell>
          <cell r="J1135" t="str">
            <v>TP393.098</v>
          </cell>
          <cell r="K1135" t="str">
            <v>37</v>
          </cell>
          <cell r="L1135" t="str">
            <v>页数：1</v>
          </cell>
          <cell r="M1135" t="str">
            <v>0</v>
          </cell>
        </row>
        <row r="1136">
          <cell r="B1136" t="str">
            <v>数字</v>
          </cell>
          <cell r="C1136" t="str">
            <v>无</v>
          </cell>
          <cell r="D1136" t="str">
            <v>无</v>
          </cell>
          <cell r="E1136" t="str">
            <v>&lt;正&gt;55%中国工程院院士邬贺铨近日表示,到2030年,我国人工智能对劳动生产率的贡献在其创造GDP中的比重将超55%。10个据悉,经印度政府授权,印度中央调查局等10个安全与情报机构可合法监控、拦截储存在任何计算机上的数据、互联网流量。11家伦敦网络安全快速发展办公室(LORCA)近日宣布将有11家规模较大的网络公司进入第二批应对网络安全行业挑战的队伍。</v>
          </cell>
          <cell r="F1136" t="str">
            <v>无</v>
          </cell>
          <cell r="G1136" t="str">
            <v>2019-01-20</v>
          </cell>
          <cell r="H1136" t="str">
            <v>信息科技;经济与管理科学</v>
          </cell>
          <cell r="I1136" t="str">
            <v>自动化技术;信息经济与邮政经济</v>
          </cell>
          <cell r="J1136" t="str">
            <v>F49;TP18</v>
          </cell>
          <cell r="K1136" t="str">
            <v>29</v>
          </cell>
          <cell r="L1136" t="str">
            <v>页数：3</v>
          </cell>
          <cell r="M1136" t="str">
            <v>0</v>
          </cell>
        </row>
        <row r="1137">
          <cell r="B1137" t="str">
            <v>习近平出席国家科学技术奖励大会并颁奖</v>
          </cell>
          <cell r="C1137" t="str">
            <v>无</v>
          </cell>
          <cell r="D1137" t="str">
            <v>无</v>
          </cell>
          <cell r="E1137" t="str">
            <v>&lt;正&gt;2019年1月8日,2018年度国家科学技术奖励大会在北京人民大会堂隆重举行。习近平、李克强、王沪宁、韩正等党和国家领导人出席会议活动。中共中央总书记、国家主席、中央军委主席习近平向获得2018年度国家最高科学技术奖的</v>
          </cell>
          <cell r="F1137" t="str">
            <v>无</v>
          </cell>
          <cell r="G1137" t="str">
            <v>2019-01-20</v>
          </cell>
          <cell r="H1137" t="str">
            <v>信息科技;经济与管理科学</v>
          </cell>
          <cell r="I1137" t="str">
            <v>科学研究管理</v>
          </cell>
          <cell r="J1137" t="str">
            <v>G322</v>
          </cell>
          <cell r="K1137" t="str">
            <v>34</v>
          </cell>
          <cell r="L1137" t="str">
            <v>页数：1</v>
          </cell>
          <cell r="M1137" t="str">
            <v>0</v>
          </cell>
        </row>
        <row r="1138">
          <cell r="B1138" t="str">
            <v>中企5G国际专利已超2400项</v>
          </cell>
          <cell r="C1138" t="str">
            <v>无</v>
          </cell>
          <cell r="D1138" t="str">
            <v>无</v>
          </cell>
          <cell r="E1138" t="str">
            <v>&lt;正&gt;近日,据工信部透露,目前我国已经主导完成49项国际电信联盟的标准,牵头新立项目73项,有力推动了我国标准成为国际标准。华为、中兴在5G国际标准中的专利数已超过2400项,占比超过了30%。同时,工信部发布"百项团体标准应</v>
          </cell>
          <cell r="F1138" t="str">
            <v>无</v>
          </cell>
          <cell r="G1138" t="str">
            <v>2019-01-20</v>
          </cell>
          <cell r="H1138" t="str">
            <v>信息科技;经济与管理科学</v>
          </cell>
          <cell r="I1138" t="str">
            <v>宏观经济管理与可持续发展</v>
          </cell>
          <cell r="J1138" t="str">
            <v>F203</v>
          </cell>
          <cell r="K1138" t="str">
            <v>91</v>
          </cell>
          <cell r="L1138" t="str">
            <v>页数：1</v>
          </cell>
          <cell r="M1138" t="str">
            <v>0</v>
          </cell>
        </row>
        <row r="1139">
          <cell r="B1139" t="str">
            <v>数码复印机的安全风险与防范</v>
          </cell>
          <cell r="C1139" t="str">
            <v>韩冰</v>
          </cell>
          <cell r="D1139" t="str">
            <v>国家保密科技测评中心</v>
          </cell>
          <cell r="E1139" t="str">
            <v>&lt;正&gt;随着新技术的发展,越来越多的高新技术产品进入办公领域,在给工作生活带来方便、快捷的同时,也对保密工作提出了新的挑战。高新技术产品在保密要害部门的应用普及率越来越高,使用范围越来越广,给安全保密工作带来不容忽视的安全隐患,从技术特点及实际用途分析,输出设备面临的形势尤其严峻。数码复印机是安全风险较高的办公设备之一,它综合了计算机、激光、数字、网络等多项高新技术,同时在各项技术的实际应用过程中均存在安全风险。近年来,使用数码复印机造成失泄</v>
          </cell>
          <cell r="F1139" t="str">
            <v>无</v>
          </cell>
          <cell r="G1139" t="str">
            <v>2018-12-20</v>
          </cell>
          <cell r="H1139" t="str">
            <v>信息科技;工程科技Ⅰ辑</v>
          </cell>
          <cell r="I1139" t="str">
            <v>轻工业手工业</v>
          </cell>
          <cell r="J1139" t="str">
            <v>TS951.47</v>
          </cell>
          <cell r="K1139" t="str">
            <v>64</v>
          </cell>
          <cell r="L1139" t="str">
            <v>页数：4</v>
          </cell>
          <cell r="M1139" t="str">
            <v>1</v>
          </cell>
        </row>
        <row r="1140">
          <cell r="B1140" t="str">
            <v>美国涉密资质单位涉密人员管理制度及其启示</v>
          </cell>
          <cell r="C1140" t="str">
            <v>彭志</v>
          </cell>
          <cell r="D1140" t="str">
            <v>国家保密局</v>
          </cell>
          <cell r="E1140" t="str">
            <v>涉密资质单位的涉密人员直接知悉和掌握国家秘密,既是保密工作的重点管理对象,也是保密工作的重要依靠力量,涉密人员管理不到位,涉密资质单位的保密管理必然会弱化、虚化。文章对美国涉密资质单位涉密人员管理的主要法律法规和主要特点进行了详细的论述,并从中总结对我国加强涉密资质单位涉密人员管理的借鉴意义。</v>
          </cell>
          <cell r="F1140" t="str">
            <v>无</v>
          </cell>
          <cell r="G1140" t="str">
            <v>2018-12-20</v>
          </cell>
          <cell r="H1140" t="str">
            <v>信息科技;社会科学Ⅰ辑</v>
          </cell>
          <cell r="I1140" t="str">
            <v>中国政治与国际政治</v>
          </cell>
          <cell r="J1140" t="str">
            <v>D771.2</v>
          </cell>
          <cell r="K1140" t="str">
            <v>462</v>
          </cell>
          <cell r="L1140" t="str">
            <v>页数：4</v>
          </cell>
          <cell r="M1140" t="str">
            <v>4</v>
          </cell>
        </row>
        <row r="1141">
          <cell r="B1141" t="str">
            <v>数字</v>
          </cell>
          <cell r="C1141" t="str">
            <v>无</v>
          </cell>
          <cell r="D1141" t="str">
            <v>无</v>
          </cell>
          <cell r="E1141" t="str">
            <v>&lt;正&gt;9款国家计算机病毒应急处理中心通过互联网监测发现,9款违法有害移动应用存在于移动应用发布平台中,其主要危害涉及隐私窃取、资费消耗和流氓行为。1504个近日,欧洲刑警组织在一项全球性的任务中识别了1504个钱骡身份,并逮捕了168个人。钱骡是指在网络犯罪中将被窃取的信息进行兑现的人。</v>
          </cell>
          <cell r="F1141" t="str">
            <v>无</v>
          </cell>
          <cell r="G1141" t="str">
            <v>2018-12-20</v>
          </cell>
          <cell r="H1141" t="str">
            <v>信息科技;社会科学Ⅰ辑</v>
          </cell>
          <cell r="I1141" t="str">
            <v>中国政治与国际政治</v>
          </cell>
          <cell r="J1141" t="str">
            <v>D523.3</v>
          </cell>
          <cell r="K1141" t="str">
            <v>26</v>
          </cell>
          <cell r="L1141" t="str">
            <v>页数：3</v>
          </cell>
          <cell r="M1141" t="str">
            <v>0</v>
          </cell>
        </row>
        <row r="1142">
          <cell r="B1142" t="str">
            <v>美国政府云安全风险管控策略以及对我国的启示</v>
          </cell>
          <cell r="C1142" t="str">
            <v>郑建华</v>
          </cell>
          <cell r="D1142" t="str">
            <v>中国科学院</v>
          </cell>
          <cell r="E1142" t="str">
            <v>当前,云计算已经得到广泛推广和应用。通过顶层设计和具体措施加强云计算安全管理,充分发挥云计算优势作用,成为各国信息化建设进程中关注的重点之一。在《美国政府云安全风险管控策略以及对我国的启示》一文中,中国科学院郑建华院士对美国加强政府云安全风险管控策略进行了介绍,并从4个方面提出我国加强政府云安全管理的建议:一是要加强云安全的风险管控标准化和规范化建设;二是要加强云安全风险管控的集中管理和专业化分工;三是要高度重视云安全风险的评测工作;四是要加强自动化管理机制的研发和应用。</v>
          </cell>
          <cell r="F1142" t="str">
            <v>无</v>
          </cell>
          <cell r="G1142" t="str">
            <v>2018-12-20</v>
          </cell>
          <cell r="H1142" t="str">
            <v>信息科技;社会科学Ⅰ辑</v>
          </cell>
          <cell r="I1142" t="str">
            <v>行政学及国家行政管理;计算机软件及计算机应用</v>
          </cell>
          <cell r="J1142" t="str">
            <v>D63;TP309</v>
          </cell>
          <cell r="K1142" t="str">
            <v>178</v>
          </cell>
          <cell r="L1142" t="str">
            <v>页数：5</v>
          </cell>
          <cell r="M1142" t="str">
            <v>4</v>
          </cell>
        </row>
        <row r="1143">
          <cell r="B1143" t="str">
            <v>国家保密局关于再次公布互联网泄密举报电话的公告</v>
          </cell>
          <cell r="C1143" t="str">
            <v>无</v>
          </cell>
          <cell r="D1143" t="str">
            <v>无</v>
          </cell>
          <cell r="E114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143" t="str">
            <v>无</v>
          </cell>
          <cell r="G1143" t="str">
            <v>2018-12-20</v>
          </cell>
          <cell r="H1143" t="str">
            <v>信息科技;社会科学Ⅰ辑</v>
          </cell>
          <cell r="I1143" t="str">
            <v>公安</v>
          </cell>
          <cell r="J1143" t="str">
            <v>D631.31</v>
          </cell>
          <cell r="K1143" t="str">
            <v>25</v>
          </cell>
          <cell r="L1143" t="str">
            <v>页数：1</v>
          </cell>
          <cell r="M1143" t="str">
            <v>0</v>
          </cell>
        </row>
        <row r="1144">
          <cell r="B1144" t="str">
            <v>美国国会立法 强制科技公司披露外国政府源代码审查事项</v>
          </cell>
          <cell r="C1144" t="str">
            <v>刘聪</v>
          </cell>
          <cell r="D1144" t="str">
            <v>国家保密科技测评中心</v>
          </cell>
          <cell r="E1144" t="str">
            <v>&lt;正&gt;2018年8月,美国国会向总统特朗普提出一项立法,要求科技公司披露是否允许外国政府检查其为美国军方提供的信息技术产品、系统或服务的源代码,即外国政府源代码审查的相关信息。该法案以87:10的投票获得参议院的通过,总统签署后生效。该法案纳入2019年《国防授权法案》网络空间相关问题第1655条款。一、立法背景路透社声称,惠普、思爱普、赛门铁克和迈克菲等软件供应商为进入俄罗斯市场,允许俄罗斯政府检查五角大楼、联邦调查</v>
          </cell>
          <cell r="F1144" t="str">
            <v>无</v>
          </cell>
          <cell r="G1144" t="str">
            <v>2018-12-20</v>
          </cell>
          <cell r="H1144" t="str">
            <v>信息科技;社会科学Ⅰ辑</v>
          </cell>
          <cell r="I1144" t="str">
            <v>法理、法史;行政法及地方法制</v>
          </cell>
          <cell r="J1144" t="str">
            <v>D971.2;DD912.1</v>
          </cell>
          <cell r="K1144" t="str">
            <v>166</v>
          </cell>
          <cell r="L1144" t="str">
            <v>页数：2</v>
          </cell>
          <cell r="M1144" t="str">
            <v>1</v>
          </cell>
        </row>
        <row r="1145">
          <cell r="B1145" t="str">
            <v>2018年全球网络与信息安全保密政策法规发展趋势盘点</v>
          </cell>
          <cell r="C1145" t="str">
            <v>龙凤钊</v>
          </cell>
          <cell r="D1145" t="str">
            <v>国家保密科技测评中心</v>
          </cell>
          <cell r="E1145" t="str">
            <v>&lt;正&gt;技术与制度是互动的,网络与信息技术的发展和应用,极大地改变了原有的秩序格局和利益形态,各种利益主体纷纷涌入,刺激各个国家和地区加快"制度供应"。为全面考察2018年度政策法规的发展趋势,本文将政策法规理解为一种广义的制度(institution),参考制度分析方法,把各种政策、法规、规章、规范性文件、备忘录、宣言、条约、协议等,以及官方组织机构,都纳入盘点范围。总的</v>
          </cell>
          <cell r="F1145" t="str">
            <v>无</v>
          </cell>
          <cell r="G1145" t="str">
            <v>2018-12-20</v>
          </cell>
          <cell r="H1145" t="str">
            <v>信息科技;社会科学Ⅰ辑</v>
          </cell>
          <cell r="I1145" t="str">
            <v>行政法及地方法制;互联网技术</v>
          </cell>
          <cell r="J1145" t="str">
            <v>D912.1;TP393.08</v>
          </cell>
          <cell r="K1145" t="str">
            <v>525</v>
          </cell>
          <cell r="L1145" t="str">
            <v>页数：7</v>
          </cell>
          <cell r="M1145" t="str">
            <v>2</v>
          </cell>
        </row>
        <row r="1146">
          <cell r="B1146" t="str">
            <v>大型国有企业商业秘密管理“三级定密权授权体系”——以某电网企业为例</v>
          </cell>
          <cell r="C1146" t="str">
            <v>刘凯乐；杨彬；赵倩；孙昕；陈恺；曲筱瑄</v>
          </cell>
          <cell r="D1146" t="str">
            <v>1.国家电网有限公司</v>
          </cell>
          <cell r="E1146" t="str">
            <v>&lt;正&gt;一、引言(一)研究背景随着我国经济水平的提高、信息技术等科技力量的快速进步和各行业市场竞争力度的大幅提升,如何对商业秘密进行有效而合理的保护成为越来越多企业关注的焦点。商业秘密管理中的重要基础是定密管理,在很多中小型企业中,定密责任往往落在几个非专职定密责任人身上,企业采取"对照式定密"体制,各单位部门将其产生的商业秘密事项对照有关的保密事项范围(或者一览表)对号入座进行定密。这种机制</v>
          </cell>
          <cell r="F1146" t="str">
            <v>无</v>
          </cell>
          <cell r="G1146" t="str">
            <v>2018-12-20</v>
          </cell>
          <cell r="H1146" t="str">
            <v>信息科技;社会科学Ⅰ辑</v>
          </cell>
          <cell r="I1146" t="str">
            <v>行政法及地方法制</v>
          </cell>
          <cell r="J1146" t="str">
            <v>D922.14</v>
          </cell>
          <cell r="K1146" t="str">
            <v>405</v>
          </cell>
          <cell r="L1146" t="str">
            <v>页数：5</v>
          </cell>
          <cell r="M1146" t="str">
            <v>0</v>
          </cell>
        </row>
        <row r="1147">
          <cell r="B1147" t="str">
            <v>物联网安全体系建设</v>
          </cell>
          <cell r="C1147" t="str">
            <v>刘弘利</v>
          </cell>
          <cell r="D1147" t="str">
            <v>绿盟科技</v>
          </cell>
          <cell r="E1147" t="str">
            <v>&lt;正&gt;1引言近年来,物联网相关技术快速发展,以传感器为基础的物联网,在智慧城市和军事等领域有越来越多的应用。物联网安全威胁和风险需要识别和控制,防护物联网应用,目的是利用物联网技术提供的"智慧"能力,消除安全风险,安全稳定持续地为市政管理和军事领域提供决策基础。2物联网应用物联网(Internet of Things)是一个基于互联网、传统电信网等信息承载体,让所有能够被独立寻址的普通物理对象实现互联互通的网络。</v>
          </cell>
          <cell r="F1147" t="str">
            <v>无</v>
          </cell>
          <cell r="G1147" t="str">
            <v>2018-12-20</v>
          </cell>
          <cell r="H1147" t="str">
            <v>信息科技</v>
          </cell>
          <cell r="I1147" t="str">
            <v>电信技术;计算机软件及计算机应用</v>
          </cell>
          <cell r="J1147" t="str">
            <v>TP391.44;TN915.08</v>
          </cell>
          <cell r="K1147" t="str">
            <v>252</v>
          </cell>
          <cell r="L1147" t="str">
            <v>页数：5</v>
          </cell>
          <cell r="M1147" t="str">
            <v>3</v>
          </cell>
        </row>
        <row r="1148">
          <cell r="B1148" t="str">
            <v>我国工业信息安全政策解读</v>
          </cell>
          <cell r="C1148" t="str">
            <v>李俊</v>
          </cell>
          <cell r="D1148" t="str">
            <v>国家工业信息安全发展研究中心</v>
          </cell>
          <cell r="E1148" t="str">
            <v>文章立足于近年来我国发布的一系列工业信息安全法规政策文件,从工业信息安全战略布局和工业信息安全政策体系这两个维度出发,分析当前我国在工业信息安全工作方面的具体实践和发展方向,对工业信息安全政策体系的进一步完善和构建提出了建议,希望在未来能够适时出台工业信息安全产业发展、工业互联网安全及工业数据分类分级管理等方面的政策文件,为实施制造强国和网络强国战略提供有效遵循。</v>
          </cell>
          <cell r="F1148" t="str">
            <v>无</v>
          </cell>
          <cell r="G1148" t="str">
            <v>2018-12-20</v>
          </cell>
          <cell r="H1148" t="str">
            <v>信息科技</v>
          </cell>
          <cell r="I1148" t="str">
            <v>计算机软件及计算机应用</v>
          </cell>
          <cell r="J1148" t="str">
            <v>TP309</v>
          </cell>
          <cell r="K1148" t="str">
            <v>232</v>
          </cell>
          <cell r="L1148" t="str">
            <v>页数：4</v>
          </cell>
          <cell r="M1148" t="str">
            <v>7</v>
          </cell>
        </row>
        <row r="1149">
          <cell r="B1149" t="str">
            <v>浅析标准化定密信息管理系统构建流程</v>
          </cell>
          <cell r="C1149" t="str">
            <v>李先哲；赵金铎；高宏</v>
          </cell>
          <cell r="D1149" t="str">
            <v>天津大学</v>
          </cell>
          <cell r="E1149" t="str">
            <v>&lt;正&gt;随着我国保密事业与计算机信息技术的不断发展,定密信息管理系统作为提高定密工作高效性、客观性以及准确性的辅助工具逐渐成为保密领域的研究重点。目前,国内已有部分学者对定密信息管理系统的理论与技术进行了相关研究,其中邵根富等对定密信息管理系统的构建提出了概念性的构思[1],霍晨晨在智能定密的实现方法上提出了利用文档相似度快速查找定密依据的方法实现定密技术[2],在这些研究的基础上,翟佩佩与曹轶男分别对定密管</v>
          </cell>
          <cell r="F1149" t="str">
            <v>无</v>
          </cell>
          <cell r="G1149" t="str">
            <v>2018-12-20</v>
          </cell>
          <cell r="H1149" t="str">
            <v>信息科技</v>
          </cell>
          <cell r="I1149" t="str">
            <v>计算机软件及计算机应用</v>
          </cell>
          <cell r="J1149" t="str">
            <v>TP315</v>
          </cell>
          <cell r="K1149" t="str">
            <v>199</v>
          </cell>
          <cell r="L1149" t="str">
            <v>页数：4</v>
          </cell>
          <cell r="M1149" t="str">
            <v>1</v>
          </cell>
        </row>
        <row r="1150">
          <cell r="B1150" t="str">
            <v>信息安全小百科 勒索病毒盯上“微信支付”</v>
          </cell>
          <cell r="C1150" t="str">
            <v>康双勇</v>
          </cell>
          <cell r="D1150" t="str">
            <v>国家保密科技测评中心</v>
          </cell>
          <cell r="E1150" t="str">
            <v>&lt;正&gt;勒索病毒层出不穷2018年12月1日,国内首次出现了要求微信支付赎金的Bcrypt勒索病毒。和2017年5月肆虐全球的WannaCry一样,Bcrypt勒索病毒入侵电脑运行后会加密用户文件,但是它不收取比特币,而是要求受害者扫描弹出的"微信支付"二维码交付赎金110元从而获得解密密钥。据监测,Bcrypt勒索病毒不仅会加密用户存储在计算机的文件,还可非法获取用户的淘宝、支付宝、百度网盘、邮账号口令等个人信息。据统</v>
          </cell>
          <cell r="F1150" t="str">
            <v>无</v>
          </cell>
          <cell r="G1150" t="str">
            <v>2018-12-20</v>
          </cell>
          <cell r="H1150" t="str">
            <v>信息科技</v>
          </cell>
          <cell r="I1150" t="str">
            <v>计算机软件及计算机应用</v>
          </cell>
          <cell r="J1150" t="str">
            <v>TP309</v>
          </cell>
          <cell r="K1150" t="str">
            <v>163</v>
          </cell>
          <cell r="L1150" t="str">
            <v>页数：1</v>
          </cell>
          <cell r="M1150" t="str">
            <v>0</v>
          </cell>
        </row>
        <row r="1151">
          <cell r="B1151" t="str">
            <v>2018年网络安全年终盘点与展望</v>
          </cell>
          <cell r="C1151" t="str">
            <v>无</v>
          </cell>
          <cell r="D1151" t="str">
            <v>无</v>
          </cell>
          <cell r="E1151" t="str">
            <v>&lt;正&gt;在网络安全攻与防的博弈中,2018年即将过去。本期特别策划,全面总结2018年国内外网络安全形势,回顾2018年国内外网络安全领域政策法规、技术威胁等方面情况,盘点产生重大影响的安全事件,并对2019年网络安全发展态势进行展望。《网络安全形势分析与未来发展趋势展望》详细分析了国内外网络安全形势,在此基础上,从新型技术持续创新融合推动网络安全攻防角色转变、5G安全新需求驱动需解决</v>
          </cell>
          <cell r="F1151" t="str">
            <v>无</v>
          </cell>
          <cell r="G1151" t="str">
            <v>2018-12-20</v>
          </cell>
          <cell r="H1151" t="str">
            <v>信息科技</v>
          </cell>
          <cell r="I1151" t="str">
            <v>互联网技术</v>
          </cell>
          <cell r="J1151" t="str">
            <v>TP393.08</v>
          </cell>
          <cell r="K1151" t="str">
            <v>114</v>
          </cell>
          <cell r="L1151" t="str">
            <v>页数：1</v>
          </cell>
          <cell r="M1151" t="str">
            <v>0</v>
          </cell>
        </row>
        <row r="1152">
          <cell r="B1152" t="str">
            <v>网络安全形势分析与未来发展趋势展望</v>
          </cell>
          <cell r="C1152" t="str">
            <v>刘晓曼；耿祎楠；吴雨霖</v>
          </cell>
          <cell r="D1152" t="str">
            <v>1.中国信息通信研究院</v>
          </cell>
          <cell r="E1152" t="str">
            <v>&lt;正&gt;当前,互联网、大数据、人工智能与政治、经济、军事、文化、生活深度融合,虚拟空间和现实社会重叠交织。网络安全已成为事关国家安全的重大问题和世界各国面临的共同挑战,任何一个国家都不可能"独善其身"。我国经济正处于转变发展方式、优化经济结构、转化增长动力的攻关期,对加强网络安全管理提出了一系列新的更高要求。本文详细分析了国内外网络安全形势,在此基础上,对未来网络安全发展趋势进行了展望。</v>
          </cell>
          <cell r="F1152" t="str">
            <v>无</v>
          </cell>
          <cell r="G1152" t="str">
            <v>2018-12-20</v>
          </cell>
          <cell r="H1152" t="str">
            <v>信息科技</v>
          </cell>
          <cell r="I1152" t="str">
            <v>互联网技术</v>
          </cell>
          <cell r="J1152" t="str">
            <v>TP393.08</v>
          </cell>
          <cell r="K1152" t="str">
            <v>872</v>
          </cell>
          <cell r="L1152" t="str">
            <v>页数：5</v>
          </cell>
          <cell r="M1152" t="str">
            <v>9</v>
          </cell>
        </row>
        <row r="1153">
          <cell r="B1153" t="str">
            <v>近年勒索软件威胁分析及防范策略综述</v>
          </cell>
          <cell r="C1153" t="str">
            <v>高红静</v>
          </cell>
          <cell r="D1153" t="str">
            <v>国家信息技术安全研究中心</v>
          </cell>
          <cell r="E1153" t="str">
            <v>&lt;正&gt;近年来,各类网络安全事件频出,其中,勒索软件快速发展为网络安全威胁最严重的恶意软件,成为网络犯罪的主要形式之一。从政府网络到关键信息基础设施,从个人到企业,从电脑设备到移动设备和服务器,勒索软件攻击无差别地影响着全球各个行业和领域、各类网络用户以及各种设备类型,给社会带来严重的不利影响。本文主要探讨分析了当前勒索软件的威胁形势、泛滥原因和攻击特点,并提</v>
          </cell>
          <cell r="F1153" t="str">
            <v>无</v>
          </cell>
          <cell r="G1153" t="str">
            <v>2018-12-20</v>
          </cell>
          <cell r="H1153" t="str">
            <v>信息科技</v>
          </cell>
          <cell r="I1153" t="str">
            <v>互联网技术</v>
          </cell>
          <cell r="J1153" t="str">
            <v>TP393.08</v>
          </cell>
          <cell r="K1153" t="str">
            <v>290</v>
          </cell>
          <cell r="L1153" t="str">
            <v>页数：8</v>
          </cell>
          <cell r="M1153" t="str">
            <v>2</v>
          </cell>
        </row>
        <row r="1154">
          <cell r="B1154" t="str">
            <v>2018年网络安全之国内威胁篇</v>
          </cell>
          <cell r="C1154" t="str">
            <v>无</v>
          </cell>
          <cell r="D1154" t="str">
            <v>无</v>
          </cell>
          <cell r="E1154" t="str">
            <v>&lt;正&gt;手机应用克隆窃取用户隐私数据1月,国家信息安全漏洞共享平台发布《关于Android WebView存在跨域访问漏洞》的安全公告表明,国内安卓手机APP存在"应用克隆"的风险。公告明确指出,犯罪分子可以利用漏洞,远程窃取用户隐私数据,包括手机应用数据、照片、文档等敏感信息,以及用户登录口令,在受害者毫无</v>
          </cell>
          <cell r="F1154" t="str">
            <v>无</v>
          </cell>
          <cell r="G1154" t="str">
            <v>2018-12-20</v>
          </cell>
          <cell r="H1154" t="str">
            <v>信息科技</v>
          </cell>
          <cell r="I1154" t="str">
            <v>互联网技术</v>
          </cell>
          <cell r="J1154" t="str">
            <v>TP393.08</v>
          </cell>
          <cell r="K1154" t="str">
            <v>154</v>
          </cell>
          <cell r="L1154" t="str">
            <v>页数：2</v>
          </cell>
          <cell r="M1154" t="str">
            <v>0</v>
          </cell>
        </row>
        <row r="1155">
          <cell r="B1155" t="str">
            <v>2018年网络安全之国际威胁篇</v>
          </cell>
          <cell r="C1155" t="str">
            <v>无</v>
          </cell>
          <cell r="D1155" t="str">
            <v>无</v>
          </cell>
          <cell r="E1155" t="str">
            <v>&lt;正&gt;英特尔处理器曝"熔断"和"幽灵"两大新型漏洞1月,英特尔处理器被曝存在"熔断"(Meltdown)和"幽灵"(Spectre)两大新型硬件漏洞,涉及过去20年间推出的几乎所有英特尔CPU、ARMCPU和AMDCPU,同时Windows、Linux、MacOS、Android等操作系统均中招。从个人电脑、服务器、云计算机服务器到移动端的智能手机,都受到这两大漏洞的影响。</v>
          </cell>
          <cell r="F1155" t="str">
            <v>无</v>
          </cell>
          <cell r="G1155" t="str">
            <v>2018-12-20</v>
          </cell>
          <cell r="H1155" t="str">
            <v>信息科技</v>
          </cell>
          <cell r="I1155" t="str">
            <v>互联网技术</v>
          </cell>
          <cell r="J1155" t="str">
            <v>TP393.08</v>
          </cell>
          <cell r="K1155" t="str">
            <v>168</v>
          </cell>
          <cell r="L1155" t="str">
            <v>页数：2</v>
          </cell>
          <cell r="M1155" t="str">
            <v>0</v>
          </cell>
        </row>
        <row r="1156">
          <cell r="B1156" t="str">
            <v>创造互信共治的数字世界 携手共建网络空间命运共同体——2018年第5届世界互联网大会精彩汇聚</v>
          </cell>
          <cell r="C1156" t="str">
            <v>无</v>
          </cell>
          <cell r="D1156" t="str">
            <v>无</v>
          </cell>
          <cell r="E1156" t="str">
            <v>2018年11月7日,第五届世界互联网大会·乌镇峰会(以下简称大会)于浙江乌镇召开。围绕着"创造互信共治的数字世界——携手共建网络空间命运共同体"的全新主题,本届大会重点聚焦创新发展、网络安全、文化交流、民生福祉和国际合作等议题进行探讨交流,旨在搭建中国与世界互联互通的国际平台和国际互联网共享共治的中国平台,促进提升全球数字化发展水平,构建可持续的数字世界。本刊将大会精彩内容呈现于此,与读者共享这场数字科技盛宴。</v>
          </cell>
          <cell r="F1156" t="str">
            <v>无</v>
          </cell>
          <cell r="G1156" t="str">
            <v>2018-12-20</v>
          </cell>
          <cell r="H1156" t="str">
            <v>信息科技;经济与管理科学</v>
          </cell>
          <cell r="I1156" t="str">
            <v>信息经济与邮政经济</v>
          </cell>
          <cell r="J1156" t="str">
            <v>F49-2</v>
          </cell>
          <cell r="K1156" t="str">
            <v>283</v>
          </cell>
          <cell r="L1156" t="str">
            <v>页数：6</v>
          </cell>
          <cell r="M1156" t="str">
            <v>2</v>
          </cell>
        </row>
        <row r="1157">
          <cell r="B1157" t="str">
            <v>要闻</v>
          </cell>
          <cell r="C1157" t="str">
            <v>无</v>
          </cell>
          <cell r="D1157" t="str">
            <v>无</v>
          </cell>
          <cell r="E1157" t="str">
            <v>&lt;正&gt;中央网信办:正研究建立互联网领域失信黑名单制度近日,中共中央网络安全和信息化委员会办公室副主任、国家互联网信息办公室相关负责人表示,中央网信办正在会同有关部门加紧研究建立互联网领域的失信黑名单制度和联合惩戒机制,这将促进网络诚信建设各个环节进一步提升制度化、规范化水平。</v>
          </cell>
          <cell r="F1157" t="str">
            <v>无</v>
          </cell>
          <cell r="G1157" t="str">
            <v>2018-12-20</v>
          </cell>
          <cell r="H1157" t="str">
            <v>信息科技;经济与管理科学</v>
          </cell>
          <cell r="I1157" t="str">
            <v>信息经济与邮政经济</v>
          </cell>
          <cell r="J1157" t="str">
            <v>F49</v>
          </cell>
          <cell r="K1157" t="str">
            <v>20</v>
          </cell>
          <cell r="L1157" t="str">
            <v>页数：1</v>
          </cell>
          <cell r="M1157" t="str">
            <v>0</v>
          </cell>
        </row>
        <row r="1158">
          <cell r="B1158" t="str">
            <v>技术</v>
          </cell>
          <cell r="C1158" t="str">
            <v>无</v>
          </cell>
          <cell r="D1158" t="str">
            <v>无</v>
          </cell>
          <cell r="E1158" t="str">
            <v>&lt;正&gt;全球首个轨道角动量波导光子芯片问世近日,上海交通大学金贤敏团队研制出了全球首个轨道角动量(OAM)波导光子芯片,首次在光芯片内制备出可携带光子OAM自由度的光波导,并实现光子OAM在波导内高效和高保真地传输,有望在光通信和量子计算等领域"大显身手"。通过测量从芯片出来的扭曲光与参</v>
          </cell>
          <cell r="F1158" t="str">
            <v>无</v>
          </cell>
          <cell r="G1158" t="str">
            <v>2018-12-20</v>
          </cell>
          <cell r="H1158" t="str">
            <v>信息科技;经济与管理科学</v>
          </cell>
          <cell r="I1158" t="str">
            <v>工业经济</v>
          </cell>
          <cell r="J1158" t="str">
            <v>F426.6</v>
          </cell>
          <cell r="K1158" t="str">
            <v>35</v>
          </cell>
          <cell r="L1158" t="str">
            <v>页数：1</v>
          </cell>
          <cell r="M1158" t="str">
            <v>0</v>
          </cell>
        </row>
        <row r="1159">
          <cell r="B1159" t="str">
            <v>威胁</v>
          </cell>
          <cell r="C1159" t="str">
            <v>无</v>
          </cell>
          <cell r="D1159" t="str">
            <v>无</v>
          </cell>
          <cell r="E1159" t="str">
            <v>&lt;正&gt;戴尔公司发现安全漏洞近日,戴尔公司宣布出现了安全漏洞,检测到未经授权的入侵者尝试从系统中提取"Dell.com"客户信息,这些信息包括客户姓名、电子邮箱地址以及哈希密码。该公司并未详细说明密码哈希算法的复杂性,但其中某些——如MD5——可在几秒钟内被破解并显示明文密码。戴尔公</v>
          </cell>
          <cell r="F1159" t="str">
            <v>无</v>
          </cell>
          <cell r="G1159" t="str">
            <v>2018-12-20</v>
          </cell>
          <cell r="H1159" t="str">
            <v>信息科技;经济与管理科学</v>
          </cell>
          <cell r="I1159" t="str">
            <v>工业经济</v>
          </cell>
          <cell r="J1159" t="str">
            <v>F416.6</v>
          </cell>
          <cell r="K1159" t="str">
            <v>35</v>
          </cell>
          <cell r="L1159" t="str">
            <v>页数：1</v>
          </cell>
          <cell r="M1159" t="str">
            <v>0</v>
          </cell>
        </row>
        <row r="1160">
          <cell r="B1160" t="str">
            <v>新闻报道</v>
          </cell>
          <cell r="C1160" t="str">
            <v>无</v>
          </cell>
          <cell r="D1160" t="str">
            <v>无</v>
          </cell>
          <cell r="E1160" t="str">
            <v>&lt;正&gt;此次会展受到新闻媒体的广泛关注。新华社、中央电视台、人民日报、光明日报、科技日报,以及山东大众日报、青岛日报、山东省电视台等30余家中央和地方媒体到现场采访和报道,引起社会公众热烈反响。</v>
          </cell>
          <cell r="F1160" t="str">
            <v>无</v>
          </cell>
          <cell r="G1160" t="str">
            <v>2018-11-20</v>
          </cell>
          <cell r="H1160" t="str">
            <v>信息科技;社会科学Ⅰ辑</v>
          </cell>
          <cell r="I1160" t="str">
            <v>中国政治与国际政治</v>
          </cell>
          <cell r="J1160" t="str">
            <v>D67</v>
          </cell>
          <cell r="K1160" t="str">
            <v>21</v>
          </cell>
          <cell r="L1160" t="str">
            <v>页数：5</v>
          </cell>
          <cell r="M1160" t="str">
            <v>0</v>
          </cell>
        </row>
        <row r="1161">
          <cell r="B1161" t="str">
            <v>保密人才的培养要凸显专业意识</v>
          </cell>
          <cell r="C1161" t="str">
            <v>席彩云；刘玥；杨鹏</v>
          </cell>
          <cell r="D1161" t="str">
            <v>武汉大学国家保密学院</v>
          </cell>
          <cell r="E1161" t="str">
            <v>&lt;正&gt;保密工作是维护国家利益和安全,践行总体国家安全观的重要组成部分。保密管理专业人才是做好保密工作的重要力量,因此保密人才的培养事关国家安全和利益。长期以来,保密人才的培养受到了党和国家高度的重视。2008年至今12所保密学院相继成立,2012年保密管理专业被教育部正式列入《普通高等学校本科专业目录》,这是对保</v>
          </cell>
          <cell r="F1161" t="str">
            <v>无</v>
          </cell>
          <cell r="G1161" t="str">
            <v>2018-11-20</v>
          </cell>
          <cell r="H1161" t="str">
            <v>信息科技;社会科学Ⅰ辑;社会科学Ⅱ辑</v>
          </cell>
          <cell r="I1161" t="str">
            <v>公安;高等教育</v>
          </cell>
          <cell r="J1161" t="str">
            <v>G642;D631.31</v>
          </cell>
          <cell r="K1161" t="str">
            <v>280</v>
          </cell>
          <cell r="L1161" t="str">
            <v>页数：4</v>
          </cell>
          <cell r="M1161" t="str">
            <v>1</v>
          </cell>
        </row>
        <row r="1162">
          <cell r="B1162" t="str">
            <v>国家保密局资质管理委员会召开2018年第11次资质审批会议</v>
          </cell>
          <cell r="C1162" t="str">
            <v>无</v>
          </cell>
          <cell r="D1162" t="str">
            <v>无</v>
          </cell>
          <cell r="E1162" t="str">
            <v>&lt;正&gt;2018年11月26日下午,国家保密局资质管理委员会召开2018年第11次资质审批会议。会议听取了资质办关于资质审查工作情况汇报,集中审议了资质申请单位情况。国家保密局局长田静出席会议并讲话,国家保密局副局长王言彬主持会议,资质办有关同志列席会议。会议审议了6家涉密信息系统集成资质申请单位和11家国家秘密载体印制资质申请单位共</v>
          </cell>
          <cell r="F1162" t="str">
            <v>无</v>
          </cell>
          <cell r="G1162" t="str">
            <v>2018-11-20</v>
          </cell>
          <cell r="H1162" t="str">
            <v>信息科技;社会科学Ⅰ辑</v>
          </cell>
          <cell r="I1162" t="str">
            <v>公安</v>
          </cell>
          <cell r="J1162" t="str">
            <v>D631.31</v>
          </cell>
          <cell r="K1162" t="str">
            <v>27</v>
          </cell>
          <cell r="L1162" t="str">
            <v>页数：1</v>
          </cell>
          <cell r="M1162" t="str">
            <v>0</v>
          </cell>
        </row>
        <row r="1163">
          <cell r="B1163" t="str">
            <v>企业商业秘密保护困境及其保护体系的构建</v>
          </cell>
          <cell r="C1163" t="str">
            <v>郑海味；刘艳珂</v>
          </cell>
          <cell r="D1163" t="str">
            <v>1.杭州电子科技大学法学院党委</v>
          </cell>
          <cell r="E1163" t="str">
            <v>&lt;正&gt;一、目前企业商业秘密保护中的困境及常见的问题(一)困境商业秘密保护的困境主要包括:如何举证权利人拥有商业秘密,如何举证对方行为侵犯自己的商业秘密,以及如何举证赔偿额。首当其冲的问题是,权利人应当主张哪些商业秘密信息?因为主张权利时往往无法准确知晓侵权者使用了哪一部分信息。主张得多,可能在审理过程</v>
          </cell>
          <cell r="F1163" t="str">
            <v>无</v>
          </cell>
          <cell r="G1163" t="str">
            <v>2018-11-20</v>
          </cell>
          <cell r="H1163" t="str">
            <v>信息科技;社会科学Ⅰ辑</v>
          </cell>
          <cell r="I1163" t="str">
            <v>经济法</v>
          </cell>
          <cell r="J1163" t="str">
            <v>D922.294</v>
          </cell>
          <cell r="K1163" t="str">
            <v>567</v>
          </cell>
          <cell r="L1163" t="str">
            <v>页数：3</v>
          </cell>
          <cell r="M1163" t="str">
            <v>3</v>
          </cell>
        </row>
        <row r="1164">
          <cell r="B1164" t="str">
            <v>促进保密技术交流 助力保密产业发展——2018年保密技术交流大会暨产品博览会侧记</v>
          </cell>
          <cell r="C1164" t="str">
            <v>无</v>
          </cell>
          <cell r="D1164" t="str">
            <v>无</v>
          </cell>
          <cell r="E1164" t="str">
            <v>&lt;正&gt;2018年10月31日至11月2日,我国保密领域的年度盛事2018年保密技术交流大会暨产品博览会(以下简称会展)在山东青岛举行。中央保密委员会领导同志,中央保密办、国家保密局负责同志,青岛市委市政府负责同志出席开幕式并致辞。本次会展由中国保密协会主办,青岛国家高新技术产业开发区、青岛蓝谷管理局、青岛市即墨区人民政府、青岛市保密协会承办,中国电子科技集团有限公司、</v>
          </cell>
          <cell r="F1164" t="str">
            <v>无</v>
          </cell>
          <cell r="G1164" t="str">
            <v>2018-11-20</v>
          </cell>
          <cell r="H1164" t="str">
            <v>信息科技</v>
          </cell>
          <cell r="I1164" t="str">
            <v>计算机软件及计算机应用</v>
          </cell>
          <cell r="J1164" t="str">
            <v>TP309-2</v>
          </cell>
          <cell r="K1164" t="str">
            <v>73</v>
          </cell>
          <cell r="L1164" t="str">
            <v>页数：5</v>
          </cell>
          <cell r="M1164" t="str">
            <v>0</v>
          </cell>
        </row>
        <row r="1165">
          <cell r="B1165" t="str">
            <v>专题演讲</v>
          </cell>
          <cell r="C1165" t="str">
            <v>无</v>
          </cell>
          <cell r="D1165" t="str">
            <v>无</v>
          </cell>
          <cell r="E1165" t="str">
            <v>&lt;正&gt;作为本次会展的"重头戏",保密技术交流大会吸引了来自保密管理、科研、生产各行业、各领域的6000余人参加,中国科学院信息工程研究所所长孟丹,中国电子信息产业集团有限公司董事长、党组书记芮晓武,中国电子科技集团有限公司董事、党组书记胡爱民,中国信息通信科技集团有限公司党委书记、董事长童国华,中国工程院沈昌祥院士、李国杰院士,中国科学院尹浩院士,360企业安全集团董事长齐向东,</v>
          </cell>
          <cell r="F1165" t="str">
            <v>无</v>
          </cell>
          <cell r="G1165" t="str">
            <v>2018-11-20</v>
          </cell>
          <cell r="H1165" t="str">
            <v>信息科技</v>
          </cell>
          <cell r="I1165" t="str">
            <v>计算机软件及计算机应用</v>
          </cell>
          <cell r="J1165" t="str">
            <v>TP309</v>
          </cell>
          <cell r="K1165" t="str">
            <v>33</v>
          </cell>
          <cell r="L1165" t="str">
            <v>页数：1</v>
          </cell>
          <cell r="M1165" t="str">
            <v>0</v>
          </cell>
        </row>
        <row r="1166">
          <cell r="B1166" t="str">
            <v>论坛回顾</v>
          </cell>
          <cell r="C1166" t="str">
            <v>无</v>
          </cell>
          <cell r="D1166" t="str">
            <v>无</v>
          </cell>
          <cell r="E1166" t="str">
            <v>&lt;正&gt;本次会展共设立了11个保密技术论坛,主题覆盖人工智能与隐私保护、保密产业发展、自主创新与安全可控、5G时代的安全保密、保密人才培养、重点区域的信息安全保密、军工智能制造安全保密等多个方面,来自信息安全保密领域的80余位专家学者和知名企业家,围绕相关议题进行了交流发言,论坛气氛热烈,精彩纷呈。</v>
          </cell>
          <cell r="F1166" t="str">
            <v>无</v>
          </cell>
          <cell r="G1166" t="str">
            <v>2018-11-20</v>
          </cell>
          <cell r="H1166" t="str">
            <v>信息科技</v>
          </cell>
          <cell r="I1166" t="str">
            <v>计算机软件及计算机应用</v>
          </cell>
          <cell r="J1166" t="str">
            <v>TP309</v>
          </cell>
          <cell r="K1166" t="str">
            <v>37</v>
          </cell>
          <cell r="L1166" t="str">
            <v>页数：1</v>
          </cell>
          <cell r="M1166" t="str">
            <v>0</v>
          </cell>
        </row>
        <row r="1167">
          <cell r="B1167" t="str">
            <v>构建能力导向的安全保密体系</v>
          </cell>
          <cell r="C1167" t="str">
            <v>吴云坤</v>
          </cell>
          <cell r="D1167" t="str">
            <v>360企业安全集团</v>
          </cell>
          <cell r="E1167" t="str">
            <v>&lt;正&gt;一、保密领域面临七大新挑战在今天数字化转型的时代背景下,以云计算、大数据、物联网和人工智能为代表的新一代信息革命带来了新一轮的信息化建设浪潮,以大数据驱动的"智能"推动着经济社会和基础设施的转型升级,同时也改变了政府、行业、机构和企业的信息化和业务环境,这种新的变化带来高效、灵活、智能和便利的同时,也引入了新的安全威</v>
          </cell>
          <cell r="F1167" t="str">
            <v>无</v>
          </cell>
          <cell r="G1167" t="str">
            <v>2018-11-20</v>
          </cell>
          <cell r="H1167" t="str">
            <v>信息科技;经济与管理科学</v>
          </cell>
          <cell r="I1167" t="str">
            <v>计算机软件及计算机应用;信息经济与邮政经济</v>
          </cell>
          <cell r="J1167" t="str">
            <v>F49;TP309</v>
          </cell>
          <cell r="K1167" t="str">
            <v>124</v>
          </cell>
          <cell r="L1167" t="str">
            <v>页数：3</v>
          </cell>
          <cell r="M1167" t="str">
            <v>2</v>
          </cell>
        </row>
        <row r="1168">
          <cell r="B1168" t="str">
            <v>移动办公安全保密技术与实践</v>
          </cell>
          <cell r="C1168" t="str">
            <v>董贵山</v>
          </cell>
          <cell r="D1168" t="str">
            <v>中国电子科技集团有限公司</v>
          </cell>
          <cell r="E1168" t="str">
            <v>&lt;正&gt;一、移动办公面临的安全挑战目前,移动办公应该从两个视角分别去看待:一是企业级移动办公,其发展非常迅速,不论是企业微信还是钉钉,或者其他热门的移动办公产品,都为企业移动业务提供了强大的平台;二是党政、军工、军队这些涉及国计民生的重要国家安全领域,它的移动办公应用却相对滞后,原因主要包括两个方面。一方面虽然移动网络是开放的,但是它和</v>
          </cell>
          <cell r="F1168" t="str">
            <v>无</v>
          </cell>
          <cell r="G1168" t="str">
            <v>2018-11-20</v>
          </cell>
          <cell r="H1168" t="str">
            <v>信息科技</v>
          </cell>
          <cell r="I1168" t="str">
            <v>计算机软件及计算机应用</v>
          </cell>
          <cell r="J1168" t="str">
            <v>TP309</v>
          </cell>
          <cell r="K1168" t="str">
            <v>177</v>
          </cell>
          <cell r="L1168" t="str">
            <v>页数：3</v>
          </cell>
          <cell r="M1168" t="str">
            <v>2</v>
          </cell>
        </row>
        <row r="1169">
          <cell r="B1169" t="str">
            <v>公众体验</v>
          </cell>
          <cell r="C1169" t="str">
            <v>无</v>
          </cell>
          <cell r="D1169" t="str">
            <v>无</v>
          </cell>
          <cell r="E1169" t="str">
            <v>&lt;正&gt;设立信息安全与保密公众体验区,是本次会展的亮点之一。体验区主要针对公众关心的信息安全保密问题,通过警示教育、态势感知、互动演示、视频播放、图书展览等方式,普及保密法律法规和信息安全常识,帮助公众增强信息安全保密防范意识,提高对风险的认知能力,掌握基本防范技能。</v>
          </cell>
          <cell r="F1169" t="str">
            <v>无</v>
          </cell>
          <cell r="G1169" t="str">
            <v>2018-11-20</v>
          </cell>
          <cell r="H1169" t="str">
            <v>信息科技</v>
          </cell>
          <cell r="I1169" t="str">
            <v>计算机软件及计算机应用</v>
          </cell>
          <cell r="J1169" t="str">
            <v>TP309</v>
          </cell>
          <cell r="K1169" t="str">
            <v>51</v>
          </cell>
          <cell r="L1169" t="str">
            <v>页数：6</v>
          </cell>
          <cell r="M1169" t="str">
            <v>0</v>
          </cell>
        </row>
        <row r="1170">
          <cell r="B1170" t="str">
            <v>不忘初心 砥砺前行 在网络安全建设中凝心聚力</v>
          </cell>
          <cell r="C1170" t="str">
            <v>芮晓武</v>
          </cell>
          <cell r="D1170" t="str">
            <v>中国电子信息产业集团有限公司</v>
          </cell>
          <cell r="E1170" t="str">
            <v>&lt;正&gt;当前,网络空间竞争日趋复杂激烈,保密领域面临的形势异常严峻,保密技防直接关乎国家安全。党的十八大以来,习近平总书记多次就网络安全技术发展提出明确要求。他指出,核心技术是国之重器,要掌握我国互联网发展主动权,保障互联网安全、国家安全,就必须突破核心技术这个难题。中国电子信息产业集团有限公司(以下简称中国电子)深入领会总书记指示精神,全力推进保密技防工作,取得了阶段性进展。</v>
          </cell>
          <cell r="F1170" t="str">
            <v>无</v>
          </cell>
          <cell r="G1170" t="str">
            <v>2018-11-20</v>
          </cell>
          <cell r="H1170" t="str">
            <v>信息科技</v>
          </cell>
          <cell r="I1170" t="str">
            <v>互联网技术</v>
          </cell>
          <cell r="J1170" t="str">
            <v>TP393.08</v>
          </cell>
          <cell r="K1170" t="str">
            <v>59</v>
          </cell>
          <cell r="L1170" t="str">
            <v>页数：2</v>
          </cell>
          <cell r="M1170" t="str">
            <v>0</v>
          </cell>
        </row>
        <row r="1171">
          <cell r="B1171" t="str">
            <v>立足自主 重点布局 探索网络空间内生安全</v>
          </cell>
          <cell r="C1171" t="str">
            <v>童国华</v>
          </cell>
          <cell r="D1171" t="str">
            <v>中国信息通信科技集团有限公司党委</v>
          </cell>
          <cell r="E1171" t="str">
            <v>&lt;正&gt;一、网络空间安全形势与挑战第一是国际安全形势复杂严峻。当前,我国发展面临的国际国内环境复杂严峻。美国明确将我国定性为战略竞争对手,在经济上大打贸易战,在技术上施行"冷战"思维。最近,特朗普总统专门签署了《为美国的未来制定可持续的频谱战略》,以助力美国"赢得全球5G竞赛",确保其"在5G领域的领导地位"。西方部分强国在国际力量格局变迁背景下也在遏制中国。究其目的只有一个:就是遏制中国由大</v>
          </cell>
          <cell r="F1171" t="str">
            <v>无</v>
          </cell>
          <cell r="G1171" t="str">
            <v>2018-11-20</v>
          </cell>
          <cell r="H1171" t="str">
            <v>信息科技</v>
          </cell>
          <cell r="I1171" t="str">
            <v>互联网技术</v>
          </cell>
          <cell r="J1171" t="str">
            <v>TP393.08</v>
          </cell>
          <cell r="K1171" t="str">
            <v>185</v>
          </cell>
          <cell r="L1171" t="str">
            <v>页数：4</v>
          </cell>
          <cell r="M1171" t="str">
            <v>3</v>
          </cell>
        </row>
        <row r="1172">
          <cell r="B1172" t="str">
            <v>保密领域网络安全的三大焦点</v>
          </cell>
          <cell r="C1172" t="str">
            <v>齐向东</v>
          </cell>
          <cell r="D1172" t="str">
            <v>1.360公司</v>
          </cell>
          <cell r="E1172" t="str">
            <v>&lt;正&gt;保密领域的网络安全,我认为主要包括3部分,分别是威胁、应对和实践。一、两大危险威胁要害系统保密领域的两大危险,一是APT攻击的威胁,二是内部风险。APT攻击是高级持续性威胁,指利用先进的攻击手段,对特定目标进行长期持续性的网络攻击;内部风险主要是指内部人员行为带来的安全隐患。</v>
          </cell>
          <cell r="F1172" t="str">
            <v>无</v>
          </cell>
          <cell r="G1172" t="str">
            <v>2018-11-20</v>
          </cell>
          <cell r="H1172" t="str">
            <v>信息科技</v>
          </cell>
          <cell r="I1172" t="str">
            <v>互联网技术</v>
          </cell>
          <cell r="J1172" t="str">
            <v>TP393.08</v>
          </cell>
          <cell r="K1172" t="str">
            <v>83</v>
          </cell>
          <cell r="L1172" t="str">
            <v>页数：4</v>
          </cell>
          <cell r="M1172" t="str">
            <v>1</v>
          </cell>
        </row>
        <row r="1173">
          <cell r="B1173" t="str">
            <v>工业控制系统网络安全防护的思考</v>
          </cell>
          <cell r="C1173" t="str">
            <v>李冰</v>
          </cell>
          <cell r="D1173" t="str">
            <v>国家信息技术安全研究中心</v>
          </cell>
          <cell r="E1173" t="str">
            <v>&lt;正&gt;当前,工业控制系统与物联网、互联网呈现出深度融合的态势,这既大幅提升了工业控制系统的智能化、信息化程度,也引发了一系列新的安全挑战。针对工控系统的各类新型攻击技术和手段层出不穷,对国家安全、经济发展和社会稳定等产生了严重影响,引起了世界各国政府的高度重视。例如,震网病毒、火焰病毒、 Black Energy等病</v>
          </cell>
          <cell r="F1173" t="str">
            <v>无</v>
          </cell>
          <cell r="G1173" t="str">
            <v>2018-11-20</v>
          </cell>
          <cell r="H1173" t="str">
            <v>信息科技</v>
          </cell>
          <cell r="I1173" t="str">
            <v>互联网技术;自动化技术</v>
          </cell>
          <cell r="J1173" t="str">
            <v>TP393.08;TP273</v>
          </cell>
          <cell r="K1173" t="str">
            <v>186</v>
          </cell>
          <cell r="L1173" t="str">
            <v>页数：4</v>
          </cell>
          <cell r="M1173" t="str">
            <v>5</v>
          </cell>
        </row>
        <row r="1174">
          <cell r="B1174" t="str">
            <v>时讯浏览</v>
          </cell>
          <cell r="C1174" t="str">
            <v>无</v>
          </cell>
          <cell r="D1174" t="str">
            <v>无</v>
          </cell>
          <cell r="E1174" t="str">
            <v>&lt;正&gt;要闻2018互联网发展报告蓝皮书正式发布2018年11月8日,《世界互联网发展报告2018》和《中国互联网发展报告2018》蓝皮书在第五届世界互联网大会上正式发布。蓝皮书从信息基础设施、网络安全、互联网法治建设、网络空间国际治理等8个方面进行解读。《世界互联网发展报告2018》立足互联网发展最前沿,</v>
          </cell>
          <cell r="F1174" t="str">
            <v>无</v>
          </cell>
          <cell r="G1174" t="str">
            <v>2018-11-20</v>
          </cell>
          <cell r="H1174" t="str">
            <v>信息科技</v>
          </cell>
          <cell r="I1174" t="str">
            <v>互联网技术</v>
          </cell>
          <cell r="J1174" t="str">
            <v>TP393.08</v>
          </cell>
          <cell r="K1174" t="str">
            <v>19</v>
          </cell>
          <cell r="L1174" t="str">
            <v>页数：3</v>
          </cell>
          <cell r="M1174" t="str">
            <v>0</v>
          </cell>
        </row>
        <row r="1175">
          <cell r="B1175" t="str">
            <v>坚持创新驱动 携手打造保密产业良好生态</v>
          </cell>
          <cell r="C1175" t="str">
            <v>无</v>
          </cell>
          <cell r="D1175" t="str">
            <v>无</v>
          </cell>
          <cell r="E1175" t="str">
            <v>&lt;正&gt;党的十八大以来,以习近平同志为核心的党中央,高度重视保密工作,对保密科技创新和产业发展提出明确要求,为推进新时代保密科技发展指明方向。全国保密系统深入贯彻落实党中央关于保密工作的指示精神和重要部署,大力推动保密科技创新和产业发展,以企业为主体、市场为导向、产学研用相结合的保密科技创新体系初步形成,保密科技发展取得丰硕成果。</v>
          </cell>
          <cell r="F1175" t="str">
            <v>无</v>
          </cell>
          <cell r="G1175" t="str">
            <v>2018-11-20</v>
          </cell>
          <cell r="H1175" t="str">
            <v>信息科技;经济与管理科学</v>
          </cell>
          <cell r="I1175" t="str">
            <v>信息经济与邮政经济</v>
          </cell>
          <cell r="J1175" t="str">
            <v>F49</v>
          </cell>
          <cell r="K1175" t="str">
            <v>62</v>
          </cell>
          <cell r="L1175" t="str">
            <v>页数：1</v>
          </cell>
          <cell r="M1175" t="str">
            <v>0</v>
          </cell>
        </row>
        <row r="1176">
          <cell r="B1176" t="str">
            <v>特色展台</v>
          </cell>
          <cell r="C1176" t="str">
            <v>无</v>
          </cell>
          <cell r="D1176" t="str">
            <v>无</v>
          </cell>
          <cell r="E1176" t="str">
            <v>&lt;正&gt;此次会展,各省(区、市)保密部门集结本省(区、市)信息安全保密领域的优势企业,搭建了各具特色的展台,展示了各地保密科技创新和产业发展的最新成果。</v>
          </cell>
          <cell r="F1176" t="str">
            <v>无</v>
          </cell>
          <cell r="G1176" t="str">
            <v>2018-11-20</v>
          </cell>
          <cell r="H1176" t="str">
            <v>信息科技;经济与管理科学</v>
          </cell>
          <cell r="I1176" t="str">
            <v>信息经济与邮政经济</v>
          </cell>
          <cell r="J1176" t="str">
            <v>F49</v>
          </cell>
          <cell r="K1176" t="str">
            <v>39</v>
          </cell>
          <cell r="L1176" t="str">
            <v>页数：5</v>
          </cell>
          <cell r="M1176" t="str">
            <v>0</v>
          </cell>
        </row>
        <row r="1177">
          <cell r="B1177" t="str">
            <v>夯实网信体系基础 助力国家保密事业顺利发展</v>
          </cell>
          <cell r="C1177" t="str">
            <v>胡爱民</v>
          </cell>
          <cell r="D1177" t="str">
            <v>中国电子科技集团有限公司</v>
          </cell>
          <cell r="E1177" t="str">
            <v>&lt;正&gt;当前,在中兴事件、中美贸易战的不断发酵和刺激下,我们的网信事业、网信体系的发展,面临着严峻的挑战,甚至可以说,我们的网信体系基础命脉掌握在国外巨头手中。因此,我们有必要对网信事业的发展进行深刻的认识。习近平总书记在今年的网信座谈会上的讲话掷地有声,明确指出,没有网络安全就没有国家安全,就没有经济社会稳定运行,广大人民群众利益也难以得到保障。发展网信事业,事关党的长期执政,事关经济社会发展和人民福祉。这不是危言耸听,因</v>
          </cell>
          <cell r="F1177" t="str">
            <v>无</v>
          </cell>
          <cell r="G1177" t="str">
            <v>2018-11-20</v>
          </cell>
          <cell r="H1177" t="str">
            <v>信息科技;经济与管理科学</v>
          </cell>
          <cell r="I1177" t="str">
            <v>信息经济与邮政经济</v>
          </cell>
          <cell r="J1177" t="str">
            <v>F49</v>
          </cell>
          <cell r="K1177" t="str">
            <v>91</v>
          </cell>
          <cell r="L1177" t="str">
            <v>页数：4</v>
          </cell>
          <cell r="M1177" t="str">
            <v>0</v>
          </cell>
        </row>
        <row r="1178">
          <cell r="B1178" t="str">
            <v>把握大势 创新驱动 推动青岛保密技术产业高质量发展</v>
          </cell>
          <cell r="C1178" t="str">
            <v>王家新</v>
          </cell>
          <cell r="D1178" t="str">
            <v>无</v>
          </cell>
          <cell r="E1178" t="str">
            <v>&lt;正&gt;青岛是我国沿海重要中心城市和滨海度假旅游城市、国际性港口城市、国家历史文化名城。现辖七区三市,陆域面积1.1万平方公里,海域面积1.2万平方公里,人口1030万。近年来,青岛市认真贯彻落实习近平新时代中国特色社会主义思想和党的十九大精神,加快推动新旧动能转换和产业转型升级,2017年,全市实现生产总值1.1万亿元,一般公共预算收入1157亿元;2018年前三季度生产总值增长7.4%,增速高于全国、全省平均水平,经济社会保持平稳健康发展态势。2018年6</v>
          </cell>
          <cell r="F1178" t="str">
            <v>无</v>
          </cell>
          <cell r="G1178" t="str">
            <v>2018-11-20</v>
          </cell>
          <cell r="H1178" t="str">
            <v>信息科技;经济与管理科学</v>
          </cell>
          <cell r="I1178" t="str">
            <v>经济体制改革</v>
          </cell>
          <cell r="J1178" t="str">
            <v>F127</v>
          </cell>
          <cell r="K1178" t="str">
            <v>49</v>
          </cell>
          <cell r="L1178" t="str">
            <v>页数：2</v>
          </cell>
          <cell r="M1178" t="str">
            <v>0</v>
          </cell>
        </row>
        <row r="1179">
          <cell r="B1179" t="str">
            <v>产品展示</v>
          </cell>
          <cell r="C1179" t="str">
            <v>无</v>
          </cell>
          <cell r="D1179" t="str">
            <v>无</v>
          </cell>
          <cell r="E1179" t="str">
            <v>&lt;正&gt;伴随着保密工作由传统形态向以信息化、网络化、智能化为主要特征的现代形态的转型升级,信息安全保密领域的产品也更多地体现出了高科技特点。612家参展企业,带来了各自的高精尖拳头产品。</v>
          </cell>
          <cell r="F1179" t="str">
            <v>无</v>
          </cell>
          <cell r="G1179" t="str">
            <v>2018-11-20</v>
          </cell>
          <cell r="H1179" t="str">
            <v>信息科技;经济与管理科学</v>
          </cell>
          <cell r="I1179" t="str">
            <v>信息经济与邮政经济</v>
          </cell>
          <cell r="J1179" t="str">
            <v>F49</v>
          </cell>
          <cell r="K1179" t="str">
            <v>28</v>
          </cell>
          <cell r="L1179" t="str">
            <v>页数：7</v>
          </cell>
          <cell r="M1179" t="str">
            <v>0</v>
          </cell>
        </row>
        <row r="1180">
          <cell r="B1180" t="str">
            <v>基层保密工作的创新与实践——杭州市保密政策与产业技术创新</v>
          </cell>
          <cell r="C1180" t="str">
            <v>顾江</v>
          </cell>
          <cell r="D1180" t="str">
            <v>杭州市保密局</v>
          </cell>
          <cell r="E1180" t="str">
            <v>&lt;正&gt;杭州市保密局始终高举习近平新时代中国特色社会主义思想伟大旗帜,认真学习贯彻习近平总书记对浙江和杭州工作的重要指示,深入贯彻落实党的十九大精神,扎实做好各项保密工作。一、杭州市情决定了杭州保密工作的重要性杭州以西湖为名,是中国国务院首批命名的国家历史文化名城、中国七大古都之一。2016年, G20峰会在杭州举办。G20杭</v>
          </cell>
          <cell r="F1180" t="str">
            <v>无</v>
          </cell>
          <cell r="G1180" t="str">
            <v>2018-11-20</v>
          </cell>
          <cell r="H1180" t="str">
            <v>信息科技;经济与管理科学</v>
          </cell>
          <cell r="I1180" t="str">
            <v>信息经济与邮政经济</v>
          </cell>
          <cell r="J1180" t="str">
            <v>F49</v>
          </cell>
          <cell r="K1180" t="str">
            <v>127</v>
          </cell>
          <cell r="L1180" t="str">
            <v>页数：2</v>
          </cell>
          <cell r="M1180" t="str">
            <v>0</v>
          </cell>
        </row>
        <row r="1181">
          <cell r="B1181" t="str">
            <v>加强军工智能制造安全保密能力 做好富国强军的大事业</v>
          </cell>
          <cell r="C1181" t="str">
            <v>许欣</v>
          </cell>
          <cell r="D1181" t="str">
            <v>军工保密资格审查认证中心技术测评处</v>
          </cell>
          <cell r="E1181" t="str">
            <v>&lt;正&gt;一、时代要求和机遇全面建成世界一流军队,要求同国家现代化进程相一致,推进武器装备的现代化,形成军民融合深度发展的格局,是党的十九大报告提出的国防科技工业发展目标。军工领域在新时代中国特色社会主义思想的指引下,必将通过大力发展科研生产能力、推进军民融合实现这一发展目标。</v>
          </cell>
          <cell r="F1181" t="str">
            <v>无</v>
          </cell>
          <cell r="G1181" t="str">
            <v>2018-11-20</v>
          </cell>
          <cell r="H1181" t="str">
            <v>信息科技;经济与管理科学</v>
          </cell>
          <cell r="I1181" t="str">
            <v>工业经济</v>
          </cell>
          <cell r="J1181" t="str">
            <v>F426.48</v>
          </cell>
          <cell r="K1181" t="str">
            <v>157</v>
          </cell>
          <cell r="L1181" t="str">
            <v>页数：3</v>
          </cell>
          <cell r="M1181" t="str">
            <v>0</v>
          </cell>
        </row>
        <row r="1182">
          <cell r="B1182" t="str">
            <v>国家保密战略专家咨询委员会成立大会暨第一次全体会议召开</v>
          </cell>
          <cell r="C1182" t="str">
            <v>无</v>
          </cell>
          <cell r="D1182" t="str">
            <v>无</v>
          </cell>
          <cell r="E1182" t="str">
            <v>&lt;正&gt;2018年11月20日,国家保密战略专家咨询委员会成立大会暨第一次全体会议召开。这是贯彻落实中央关于保密工作的决策部署,提升国家保密战略决策科学性,有效推进保密工作转型升级的重要举措。中央保密办主任、国家保密局局长田静出席成立大会并讲话。咨询委员会主任委员沈昌祥、副主任委员韩大元同志就加强国家保密科技、保密法治研究进行发言。中央保密办、国家保密局有关负责同志及各部门各单位主要负责同志参加会议。</v>
          </cell>
          <cell r="F1182" t="str">
            <v>无</v>
          </cell>
          <cell r="G1182" t="str">
            <v>2018-11-20</v>
          </cell>
          <cell r="H1182" t="str">
            <v>信息科技;经济与管理科学</v>
          </cell>
          <cell r="I1182" t="str">
            <v>信息经济与邮政经济</v>
          </cell>
          <cell r="J1182" t="str">
            <v>F49</v>
          </cell>
          <cell r="K1182" t="str">
            <v>39</v>
          </cell>
          <cell r="L1182" t="str">
            <v>页数：1</v>
          </cell>
          <cell r="M1182" t="str">
            <v>0</v>
          </cell>
        </row>
        <row r="1183">
          <cell r="B1183" t="str">
            <v>全国保密标准化技术委员会成立大会暨第一届委员会第一次全体会议召开</v>
          </cell>
          <cell r="C1183" t="str">
            <v>无</v>
          </cell>
          <cell r="D1183" t="str">
            <v>无</v>
          </cell>
          <cell r="E1183" t="str">
            <v>&lt;正&gt;2018年11月20日下午,全国保密标准化技术委员会(以下简称保密标准委)成立大会暨第一届委员会第一次全体会议召开。中央保密办主任、国家保密局局长田静同志,国家市场监督管理总局副局长、党组成员,国家标准化管理委员会主任田世宏同志出席会议并讲话。中国科学院信息工程研究所所长、保密标准委主任委员孟丹同志主持会议。国家保密局总工程师王京涛同志,第一届保密标准委委员等50余人参加会议。国家市场监督管理总局标准技术管理司司</v>
          </cell>
          <cell r="F1183" t="str">
            <v>无</v>
          </cell>
          <cell r="G1183" t="str">
            <v>2018-11-20</v>
          </cell>
          <cell r="H1183" t="str">
            <v>信息科技;经济与管理科学</v>
          </cell>
          <cell r="I1183" t="str">
            <v>宏观经济管理与可持续发展</v>
          </cell>
          <cell r="J1183" t="str">
            <v>F203</v>
          </cell>
          <cell r="K1183" t="str">
            <v>41</v>
          </cell>
          <cell r="L1183" t="str">
            <v>页数：1</v>
          </cell>
          <cell r="M1183" t="str">
            <v>0</v>
          </cell>
        </row>
        <row r="1184">
          <cell r="B1184" t="str">
            <v>数字</v>
          </cell>
          <cell r="C1184" t="str">
            <v>无</v>
          </cell>
          <cell r="D1184" t="str">
            <v>无</v>
          </cell>
          <cell r="E1184" t="str">
            <v>&lt;正&gt;64%法国国家信息与自由委员会(CNIL)近日发布报告显示,欧盟《通用数据保护条例》生效后,与数据和隐私相关的投诉急剧上升,增加了约64%。45个加拿大多伦多大学近日发布报告披露,其通过扫描技术发现Pegasus手机间谍软件过去2年活跃于美国、英国和加拿大等全球45个国家。</v>
          </cell>
          <cell r="F1184" t="str">
            <v>无</v>
          </cell>
          <cell r="G1184" t="str">
            <v>2018-10-20</v>
          </cell>
          <cell r="H1184" t="str">
            <v>信息科技;社会科学Ⅰ辑</v>
          </cell>
          <cell r="I1184" t="str">
            <v>中国政治与国际政治</v>
          </cell>
          <cell r="J1184" t="str">
            <v>D58</v>
          </cell>
          <cell r="K1184" t="str">
            <v>21</v>
          </cell>
          <cell r="L1184" t="str">
            <v>页数：3</v>
          </cell>
          <cell r="M1184" t="str">
            <v>0</v>
          </cell>
        </row>
        <row r="1185">
          <cell r="B1185" t="str">
            <v>国外间谍软件发展应用情况浅析</v>
          </cell>
          <cell r="C1185" t="str">
            <v>无</v>
          </cell>
          <cell r="D1185" t="str">
            <v>无</v>
          </cell>
          <cell r="E1185" t="str">
            <v>&lt;正&gt;随着通信技术的飞速发展,传统的合法监听技术已经不能满足获取目标通信信息的需求,因此推动了间谍软件越来越广泛的应用。间谍软件可以实现诸多目的:窃取设备流量与内容,记录键盘敲击情况,监控上网记录,监控上传及下载内容,接管麦克风或摄像头,冒</v>
          </cell>
          <cell r="F1185" t="str">
            <v>无</v>
          </cell>
          <cell r="G1185" t="str">
            <v>2018-10-20</v>
          </cell>
          <cell r="H1185" t="str">
            <v>信息科技;社会科学Ⅰ辑</v>
          </cell>
          <cell r="I1185" t="str">
            <v>中国政治与国际政治;计算机软件及计算机应用</v>
          </cell>
          <cell r="J1185" t="str">
            <v>D526;TP319</v>
          </cell>
          <cell r="K1185" t="str">
            <v>250</v>
          </cell>
          <cell r="L1185" t="str">
            <v>页数：4</v>
          </cell>
          <cell r="M1185" t="str">
            <v>1</v>
          </cell>
        </row>
        <row r="1186">
          <cell r="B1186" t="str">
            <v>美国2017财年保密工作报告</v>
          </cell>
          <cell r="C1186" t="str">
            <v>柳琰</v>
          </cell>
          <cell r="D1186" t="str">
            <v>国家保密科技测评中心</v>
          </cell>
          <cell r="E1186" t="str">
            <v>&lt;正&gt;近期,美国信息保密监督办公室向总统提交了2017财年保密工作报告,阐明并分析了联邦政府定密、解密、保密经费开支等情况。该报告显示,定密方面,2017财年美国联邦机构定密总数49,500,013份,同比下降约10%。解密方面,联邦政府共对83,765,475页材料进行了主动解密审查,其中46,041,434页得以解密,解密率为55%。保密经费开支方面,美国</v>
          </cell>
          <cell r="F1186" t="str">
            <v>无</v>
          </cell>
          <cell r="G1186" t="str">
            <v>2018-10-20</v>
          </cell>
          <cell r="H1186" t="str">
            <v>信息科技;社会科学Ⅰ辑</v>
          </cell>
          <cell r="I1186" t="str">
            <v>中国政治与国际政治</v>
          </cell>
          <cell r="J1186" t="str">
            <v>D771.2</v>
          </cell>
          <cell r="K1186" t="str">
            <v>129</v>
          </cell>
          <cell r="L1186" t="str">
            <v>页数：2</v>
          </cell>
          <cell r="M1186" t="str">
            <v>0</v>
          </cell>
        </row>
        <row r="1187">
          <cell r="B1187" t="str">
            <v>军工单位精益综合保密管理平台的构建与实施</v>
          </cell>
          <cell r="C1187" t="str">
            <v>刘丹；丁明君</v>
          </cell>
          <cell r="D1187" t="str">
            <v>武汉第二船舶设计研究所</v>
          </cell>
          <cell r="E1187" t="str">
            <v>&lt;正&gt;军工单位是国防科技工业的重要组成部分,担负着国防武器装备科研生产的历史使命,事关国家安全和利益,是国内外敌对势力长期窥探、窃密的重要对象。随着经济发展的全球化趋势和信息化的快速推进,保密工作面临的形势异常尖锐复杂,任务更加艰巨繁重。进入信息化网络化时代,保密工作的对象、内容和任务正在发生深刻变化,新时代军工单位保密工作迫切需要由传统形态向以信息化网</v>
          </cell>
          <cell r="F1187" t="str">
            <v>无</v>
          </cell>
          <cell r="G1187" t="str">
            <v>2018-10-20</v>
          </cell>
          <cell r="H1187" t="str">
            <v>信息科技;社会科学Ⅰ辑;经济与管理科学</v>
          </cell>
          <cell r="I1187" t="str">
            <v>军事;工业经济</v>
          </cell>
          <cell r="J1187" t="str">
            <v>E25;F426.48</v>
          </cell>
          <cell r="K1187" t="str">
            <v>196</v>
          </cell>
          <cell r="L1187" t="str">
            <v>页数：4</v>
          </cell>
          <cell r="M1187" t="str">
            <v>1</v>
          </cell>
        </row>
        <row r="1188">
          <cell r="B1188" t="str">
            <v>国家保密局关于再次公布互联网泄密举报电话的公告</v>
          </cell>
          <cell r="C1188" t="str">
            <v>无</v>
          </cell>
          <cell r="D1188" t="str">
            <v>无</v>
          </cell>
          <cell r="E118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188" t="str">
            <v>无</v>
          </cell>
          <cell r="G1188" t="str">
            <v>2018-10-20</v>
          </cell>
          <cell r="H1188" t="str">
            <v>信息科技;社会科学Ⅰ辑</v>
          </cell>
          <cell r="I1188" t="str">
            <v>公安</v>
          </cell>
          <cell r="J1188" t="str">
            <v>D631.31</v>
          </cell>
          <cell r="K1188" t="str">
            <v>22</v>
          </cell>
          <cell r="L1188" t="str">
            <v>页数：1</v>
          </cell>
          <cell r="M1188" t="str">
            <v>0</v>
          </cell>
        </row>
        <row r="1189">
          <cell r="B1189" t="str">
            <v>国家保密局资质管理委员会召开2018年第9次、第10次资质审批会议</v>
          </cell>
          <cell r="C1189" t="str">
            <v>无</v>
          </cell>
          <cell r="D1189" t="str">
            <v>无</v>
          </cell>
          <cell r="E1189" t="str">
            <v>&lt;正&gt;9月30日上午,国家保密局资质管理委员会召开2018年第9次资质审批会议。会议听取了资质办关于资质审查工作情况汇报,集中审议了资质申请单位情况,研究了有关资质申请受理政策。国家保密局局长田静出席会议并讲话,国家保密局指导管理司司长刘艳主持会议,资质办有关同志列席会议。会议审议了5家涉密信息系统集成资质申请单位和10家国家秘密载体印制资质申请单位共16项甲级资质申请,批准了12家单位的13个资质申</v>
          </cell>
          <cell r="F1189" t="str">
            <v>无</v>
          </cell>
          <cell r="G1189" t="str">
            <v>2018-10-20</v>
          </cell>
          <cell r="H1189" t="str">
            <v>信息科技;社会科学Ⅰ辑</v>
          </cell>
          <cell r="I1189" t="str">
            <v>公安</v>
          </cell>
          <cell r="J1189" t="str">
            <v>D631.31</v>
          </cell>
          <cell r="K1189" t="str">
            <v>28</v>
          </cell>
          <cell r="L1189" t="str">
            <v>页数：1</v>
          </cell>
          <cell r="M1189" t="str">
            <v>0</v>
          </cell>
        </row>
        <row r="1190">
          <cell r="B1190" t="str">
            <v>项目过程引发泄密风险的几种因素不可忽视</v>
          </cell>
          <cell r="C1190" t="str">
            <v>吴同斌</v>
          </cell>
          <cell r="D1190" t="str">
            <v>国家保密科技测评中心</v>
          </cell>
          <cell r="E1190" t="str">
            <v>&lt;正&gt;涉密项目从接手、实施到交付过程的多个环节,都有可能产生泄密风险和隐患。尤其是一些容易被忽略的问题和现象是造成泄密的导火索,应该引起重视和警惕,并采取有效措施加以防范。接手涉密项目,忽略标书管理涉密项目进行招投标时,国家秘密的密点往往就在招投标文件中(该文件应当标注相应的密级)。这时,任何涉密资质单位只要参与投标,就应当按照涉密项目招投标流程进行保</v>
          </cell>
          <cell r="F1190" t="str">
            <v>无</v>
          </cell>
          <cell r="G1190" t="str">
            <v>2018-10-20</v>
          </cell>
          <cell r="H1190" t="str">
            <v>信息科技;社会科学Ⅰ辑</v>
          </cell>
          <cell r="I1190" t="str">
            <v>公安</v>
          </cell>
          <cell r="J1190" t="str">
            <v>D631.31</v>
          </cell>
          <cell r="K1190" t="str">
            <v>179</v>
          </cell>
          <cell r="L1190" t="str">
            <v>页数：2</v>
          </cell>
          <cell r="M1190" t="str">
            <v>0</v>
          </cell>
        </row>
        <row r="1191">
          <cell r="B1191" t="str">
            <v>锁屏Android手机破解方法研究</v>
          </cell>
          <cell r="C1191" t="str">
            <v>唐卫中</v>
          </cell>
          <cell r="D1191" t="str">
            <v>北京警察学院</v>
          </cell>
          <cell r="E1191" t="str">
            <v>手机中包含的隐私信息成为犯罪侦查的重要线索和取证来源。由于涉案的Android手机通常带有锁屏密码,如何在不破坏用户数据的前提下绕过或清除锁屏密码,成为取证人员获取手机信息的首要条件。本文主要针对有锁屏密码的Android手机进行研究,设计了一套通用的锁屏Android手机破解流程,针对不同的锁屏情况设计了不同的解决方法。</v>
          </cell>
          <cell r="F1191" t="str">
            <v>Android手机;锁屏密码;破解方法</v>
          </cell>
          <cell r="G1191" t="str">
            <v>2018-10-20</v>
          </cell>
          <cell r="H1191" t="str">
            <v>信息科技;社会科学Ⅰ辑</v>
          </cell>
          <cell r="I1191" t="str">
            <v>公安</v>
          </cell>
          <cell r="J1191" t="str">
            <v>D918</v>
          </cell>
          <cell r="K1191" t="str">
            <v>264</v>
          </cell>
          <cell r="L1191" t="str">
            <v>页数：5</v>
          </cell>
          <cell r="M1191" t="str">
            <v>4</v>
          </cell>
        </row>
        <row r="1192">
          <cell r="B1192" t="str">
            <v>我国个人信息保护标准体系与实践</v>
          </cell>
          <cell r="C1192" t="str">
            <v>何延哲；陈舒</v>
          </cell>
          <cell r="D1192" t="str">
            <v>中国电子技术标准化研究院</v>
          </cell>
          <cell r="E1192" t="str">
            <v>&lt;正&gt;个人信息保护是当前被广泛提及的热门话题,2018年以来,随着我国国家标准GB/T 35273-2017《信息安全技术个人信息安全规范》标准的实施,以及欧盟通用数据保护条例(GDPR)的生效,个人信息保护的热度进一步攀升。我国近年来高度重视个人信息保护方面的工作,从法律法规到标准规范,自上而下形成了较完善的个人信息保护治理体系,本文就我国个人信息保护的国家</v>
          </cell>
          <cell r="F1192" t="str">
            <v>无</v>
          </cell>
          <cell r="G1192" t="str">
            <v>2018-10-20</v>
          </cell>
          <cell r="H1192" t="str">
            <v>信息科技;社会科学Ⅰ辑</v>
          </cell>
          <cell r="I1192" t="str">
            <v>民商法</v>
          </cell>
          <cell r="J1192" t="str">
            <v>D923</v>
          </cell>
          <cell r="K1192" t="str">
            <v>329</v>
          </cell>
          <cell r="L1192" t="str">
            <v>页数：5</v>
          </cell>
          <cell r="M1192" t="str">
            <v>7</v>
          </cell>
        </row>
        <row r="1193">
          <cell r="B1193" t="str">
            <v>中国个人信息保护的实践与理论</v>
          </cell>
          <cell r="C1193" t="str">
            <v>刘晓春</v>
          </cell>
          <cell r="D1193" t="str">
            <v>中国社会科学院大学</v>
          </cell>
          <cell r="E1193" t="str">
            <v>&lt;正&gt;个人数据保护成为当前中国的热点话题之一。从立法完善、司法实践、行政执法、标准制定到公共舆论的关注,个人数据保护都达到了前所未有的热度。总体上看,个人数据保护处在多个法律部门的交叉地带,涉及民法、行政法、经济法、刑法等领域,有望成为"多元共治"的典范。数据相关产业的创新也是日新月异,高度活跃,这也对个人数据保护规则提出了较高的要求,尤其是在数据有望整合进</v>
          </cell>
          <cell r="F1193" t="str">
            <v>无</v>
          </cell>
          <cell r="G1193" t="str">
            <v>2018-10-20</v>
          </cell>
          <cell r="H1193" t="str">
            <v>信息科技;社会科学Ⅰ辑</v>
          </cell>
          <cell r="I1193" t="str">
            <v>民商法</v>
          </cell>
          <cell r="J1193" t="str">
            <v>D923</v>
          </cell>
          <cell r="K1193" t="str">
            <v>304</v>
          </cell>
          <cell r="L1193" t="str">
            <v>页数：5</v>
          </cell>
          <cell r="M1193" t="str">
            <v>5</v>
          </cell>
        </row>
        <row r="1194">
          <cell r="B1194" t="str">
            <v>威胁</v>
          </cell>
          <cell r="C1194" t="str">
            <v>无</v>
          </cell>
          <cell r="D1194" t="str">
            <v>无</v>
          </cell>
          <cell r="E1194" t="str">
            <v>&lt;正&gt;黑客利用Excel文档执行ChainShot恶意软件攻击安全专家发现一款基于Adobe Flash零日漏洞(CVE-2018-5002)的ChainShot恶意软件,其利用微软Excel文件包含的微型Shockwave Flash ActiveX对象以及一个所谓"电影"URL链接,诱导用户去下载Flash应用程序。研究人员发现,该Flash</v>
          </cell>
          <cell r="F1194" t="str">
            <v>无</v>
          </cell>
          <cell r="G1194" t="str">
            <v>2018-10-20</v>
          </cell>
          <cell r="H1194" t="str">
            <v>信息科技</v>
          </cell>
          <cell r="I1194" t="str">
            <v>计算机软件及计算机应用</v>
          </cell>
          <cell r="J1194" t="str">
            <v>TP309</v>
          </cell>
          <cell r="K1194" t="str">
            <v>34</v>
          </cell>
          <cell r="L1194" t="str">
            <v>页数：1</v>
          </cell>
          <cell r="M1194" t="str">
            <v>0</v>
          </cell>
        </row>
        <row r="1195">
          <cell r="B1195" t="str">
            <v>网站信息安全之反爬虫策略</v>
          </cell>
          <cell r="C1195" t="str">
            <v>黄克敏</v>
          </cell>
          <cell r="D1195" t="str">
            <v>贵州航天计量测试技术研究所</v>
          </cell>
          <cell r="E1195" t="str">
            <v>&lt;正&gt;伴随着移动互联网的发展,人们由互联网时代逐步跨入数据时代,数据潜在价值越来越被人们重视。数据时代数据的采集技术是数据准确获取的一项重要技术,已经成为人们研究的热点。网络爬虫技术是网站渗透测试和搜索引擎中不可或缺的一项重要技术,同时是人</v>
          </cell>
          <cell r="F1195" t="str">
            <v>无</v>
          </cell>
          <cell r="G1195" t="str">
            <v>2018-10-20</v>
          </cell>
          <cell r="H1195" t="str">
            <v>信息科技</v>
          </cell>
          <cell r="I1195" t="str">
            <v>计算机软件及计算机应用;互联网技术</v>
          </cell>
          <cell r="J1195" t="str">
            <v>TP393.092;TP309</v>
          </cell>
          <cell r="K1195" t="str">
            <v>780</v>
          </cell>
          <cell r="L1195" t="str">
            <v>页数：2</v>
          </cell>
          <cell r="M1195" t="str">
            <v>9</v>
          </cell>
        </row>
        <row r="1196">
          <cell r="B1196" t="str">
            <v>信息安全意识漫谈——个人手机</v>
          </cell>
          <cell r="C1196" t="str">
            <v>无</v>
          </cell>
          <cell r="D1196" t="str">
            <v>无</v>
          </cell>
          <cell r="E1196" t="str">
            <v>&lt;正&gt;~~</v>
          </cell>
          <cell r="F1196" t="str">
            <v>无</v>
          </cell>
          <cell r="G1196" t="str">
            <v>2018-10-20</v>
          </cell>
          <cell r="H1196" t="str">
            <v>信息科技</v>
          </cell>
          <cell r="I1196" t="str">
            <v>计算机软件及计算机应用</v>
          </cell>
          <cell r="J1196" t="str">
            <v>TP309</v>
          </cell>
          <cell r="K1196" t="str">
            <v>148</v>
          </cell>
          <cell r="L1196" t="str">
            <v>页数：1</v>
          </cell>
          <cell r="M1196" t="str">
            <v>0</v>
          </cell>
        </row>
        <row r="1197">
          <cell r="B1197" t="str">
            <v>安全视角下的大数据治理与合规应对</v>
          </cell>
          <cell r="C1197" t="str">
            <v>黄道丽；胡文华；大阿来</v>
          </cell>
          <cell r="D1197" t="str">
            <v>1.公安部第三研究所</v>
          </cell>
          <cell r="E1197" t="str">
            <v>&lt;正&gt;大数据时代,数据不仅成为重要的商业资源和生产要素,更是国家基础性战略资源。与此同时,新技术和新应用的迭代更新也不断催生出新风险,数据安全风险日益升级,成为建设产业健康生态、保障社会公共安全和国家安全的制约因素。大数据安全已然成为超越个体,关涉国家安全的核心环节。本文将从安全视角出发,剖析大数据治理的安全面向,介绍国内外大数据治理态势,同时分析当前我国互联网企业大数据合规所面临的挑战,为企业合规提供法律、管</v>
          </cell>
          <cell r="F1197" t="str">
            <v>无</v>
          </cell>
          <cell r="G1197" t="str">
            <v>2018-10-20</v>
          </cell>
          <cell r="H1197" t="str">
            <v>信息科技</v>
          </cell>
          <cell r="I1197" t="str">
            <v>计算机软件及计算机应用</v>
          </cell>
          <cell r="J1197" t="str">
            <v>TP309</v>
          </cell>
          <cell r="K1197" t="str">
            <v>613</v>
          </cell>
          <cell r="L1197" t="str">
            <v>页数：5</v>
          </cell>
          <cell r="M1197" t="str">
            <v>16</v>
          </cell>
        </row>
        <row r="1198">
          <cell r="B1198" t="str">
            <v>安全从0开始</v>
          </cell>
          <cell r="C1198" t="str">
            <v>齐向东</v>
          </cell>
          <cell r="D1198" t="str">
            <v>360企业安全集团</v>
          </cell>
          <cell r="E1198" t="str">
            <v>&lt;正&gt;大数据、云计算、物联网、人工智能等新一代信息技术的应用,给我们带来便利的同时,也带来了新的网络威胁。现在,影响全球的网络安全事件此起彼伏,感知安全威胁变得越来越困难,我们必须回到安全的本源和原点思考,让安全从0开始。我想从3个层面谈谈对网络安全的思考:行业危机、产业巨变和创新爆炸。</v>
          </cell>
          <cell r="F1198" t="str">
            <v>无</v>
          </cell>
          <cell r="G1198" t="str">
            <v>2018-10-20</v>
          </cell>
          <cell r="H1198" t="str">
            <v>信息科技</v>
          </cell>
          <cell r="I1198" t="str">
            <v>互联网技术</v>
          </cell>
          <cell r="J1198" t="str">
            <v>TP393.08</v>
          </cell>
          <cell r="K1198" t="str">
            <v>38</v>
          </cell>
          <cell r="L1198" t="str">
            <v>页数：4</v>
          </cell>
          <cell r="M1198" t="str">
            <v>0</v>
          </cell>
        </row>
        <row r="1199">
          <cell r="B1199" t="str">
            <v>网络空间安全人才培养新模式探索</v>
          </cell>
          <cell r="C1199" t="str">
            <v>鲁辉；王乐；田志宏</v>
          </cell>
          <cell r="D1199" t="str">
            <v>广州大学网络空间先进技术研究院</v>
          </cell>
          <cell r="E1199" t="str">
            <v>网络空间安全人才培养工作是一个系统工程,需要社会上不同机构和单位之间的紧密合作来共同开展。中国网络空间安全人才教育联盟召集网络安全领域的高校、企业和事业单位,从5个方面进行人才培养的指导。广州大学"方班"在网络安全竞赛类人才的培养方面进行了详细探索,通过分析人才培养和技术提升的科学规律,制定了"五阶"培养方法,循序渐进地提升了网络安全人才的技术水平。</v>
          </cell>
          <cell r="F1199" t="str">
            <v>无</v>
          </cell>
          <cell r="G1199" t="str">
            <v>2018-10-20</v>
          </cell>
          <cell r="H1199" t="str">
            <v>信息科技</v>
          </cell>
          <cell r="I1199" t="str">
            <v>互联网技术</v>
          </cell>
          <cell r="J1199" t="str">
            <v>TP393.08</v>
          </cell>
          <cell r="K1199" t="str">
            <v>310</v>
          </cell>
          <cell r="L1199" t="str">
            <v>页数：4</v>
          </cell>
          <cell r="M1199" t="str">
            <v>5</v>
          </cell>
        </row>
        <row r="1200">
          <cell r="B1200" t="str">
            <v>重新认识安全——2018 ISC互联网安全大会侧记</v>
          </cell>
          <cell r="C1200" t="str">
            <v>无</v>
          </cell>
          <cell r="D1200" t="str">
            <v>无</v>
          </cell>
          <cell r="E1200" t="str">
            <v>&lt;正&gt;2018年9月4-6日,2018 ISC互联网安全大会(Internet security Conference,ISC)在北京国家会议中心举行。大会由中央网信办、工业和信息化部、公安部、国家密码管理局指导,中国互联网协会、中国网络空间安全协会、中国密码学会、中国友谊促进会、360互联网安全中心共同主办。工业和信息化部副部长陈肇雄、中央网信办总工程师赵泽良等国内主管机构领</v>
          </cell>
          <cell r="F1200" t="str">
            <v>无</v>
          </cell>
          <cell r="G1200" t="str">
            <v>2018-10-20</v>
          </cell>
          <cell r="H1200" t="str">
            <v>信息科技</v>
          </cell>
          <cell r="I1200" t="str">
            <v>互联网技术</v>
          </cell>
          <cell r="J1200" t="str">
            <v>TP393.08</v>
          </cell>
          <cell r="K1200" t="str">
            <v>61</v>
          </cell>
          <cell r="L1200" t="str">
            <v>页数：5</v>
          </cell>
          <cell r="M1200" t="str">
            <v>0</v>
          </cell>
        </row>
        <row r="1201">
          <cell r="B1201" t="str">
            <v>构建新时代网络安全治理新格局</v>
          </cell>
          <cell r="C1201" t="str">
            <v>孙宝云</v>
          </cell>
          <cell r="D1201" t="str">
            <v>北京电子科技学院</v>
          </cell>
          <cell r="E1201" t="str">
            <v>当前,我国网民数量不断攀升,互联网普及率达到55.8%,超过全球平均水平的49%近7个百分点,已经成为一个网络大国。与此同时,新形势对网络安全治理提出了新挑战,党的十九大以来,党中央高度重视网络安全工作,已明确了网络安全治理的新理念、新体制、新举措和新要求,中国特色网络安全治理新格局已初步形成。文章以新理念、新体制、新举措和新要求这4个方面为切入点,对中国特色网络安全治理新格局进行深入解读。</v>
          </cell>
          <cell r="F1201" t="str">
            <v>无</v>
          </cell>
          <cell r="G1201" t="str">
            <v>2018-10-20</v>
          </cell>
          <cell r="H1201" t="str">
            <v>信息科技</v>
          </cell>
          <cell r="I1201" t="str">
            <v>互联网技术</v>
          </cell>
          <cell r="J1201" t="str">
            <v>TP393.08</v>
          </cell>
          <cell r="K1201" t="str">
            <v>220</v>
          </cell>
          <cell r="L1201" t="str">
            <v>页数：7</v>
          </cell>
          <cell r="M1201" t="str">
            <v>4</v>
          </cell>
        </row>
        <row r="1202">
          <cell r="B1202" t="str">
            <v>重新认识安全——聚焦2018 ISC互联网安全大会</v>
          </cell>
          <cell r="C1202" t="str">
            <v>无</v>
          </cell>
          <cell r="D1202" t="str">
            <v>无</v>
          </cell>
          <cell r="E1202" t="str">
            <v>2018年9月4—6日,2018ISC互联网安全大会在北京举行。此次会议以"安全从0开始"为主题,汇聚20多个国家和地区的近300位安全专家,近4万安全从业者,就互联网安全相关领域的热点问题进行深入交流。会议举办3场峰会和33个主题论坛,对互联网安全进行了多方位探究和解读。本期特别策划栏目,聚焦网络安全态势、数据安全治理和个人信息保护呈上部分嘉宾论点,供读者分享。</v>
          </cell>
          <cell r="F1202" t="str">
            <v>无</v>
          </cell>
          <cell r="G1202" t="str">
            <v>2018-10-20</v>
          </cell>
          <cell r="H1202" t="str">
            <v>信息科技</v>
          </cell>
          <cell r="I1202" t="str">
            <v>互联网技术</v>
          </cell>
          <cell r="J1202" t="str">
            <v>TP393.08-2</v>
          </cell>
          <cell r="K1202" t="str">
            <v>35</v>
          </cell>
          <cell r="L1202" t="str">
            <v>页数：2</v>
          </cell>
          <cell r="M1202" t="str">
            <v>0</v>
          </cell>
        </row>
        <row r="1203">
          <cell r="B1203" t="str">
            <v>我眼里的“新桃”和“旧符”——RSA Conference 2018观感</v>
          </cell>
          <cell r="C1203" t="str">
            <v>刘紫千</v>
          </cell>
          <cell r="D1203" t="str">
            <v>无</v>
          </cell>
          <cell r="E1203" t="str">
            <v>&lt;正&gt;2018年4月16-20日,RSA Conference2018 (以下简称RSA20 18大会)在美国旧金山召开。在以旧金山Moscone West为中心辐射开来的几大展示场馆和演讲区中,聚集了来自全球的577家安全厂商、4万名与会成员,热闹非凡。R S A 2 0 1 8大会在中国农历新年后的2个月才拉开大幕,这使得大部分来自中国的网络安全从业者得以在春节之后相对从容地赴美观展,与全球从业者一道好好梳理过往一年的安全圈热点,并集体展望2 0 18年及未来一段时间的网络信息安全发展趋</v>
          </cell>
          <cell r="F1203" t="str">
            <v>无</v>
          </cell>
          <cell r="G1203" t="str">
            <v>2018-10-20</v>
          </cell>
          <cell r="H1203" t="str">
            <v>信息科技</v>
          </cell>
          <cell r="I1203" t="str">
            <v>互联网技术</v>
          </cell>
          <cell r="J1203" t="str">
            <v>TP393.08</v>
          </cell>
          <cell r="K1203" t="str">
            <v>36</v>
          </cell>
          <cell r="L1203" t="str">
            <v>页数：5</v>
          </cell>
          <cell r="M1203" t="str">
            <v>0</v>
          </cell>
        </row>
        <row r="1204">
          <cell r="B1204" t="str">
            <v>基于社区发现的电子政务邮件取证分析技术研究</v>
          </cell>
          <cell r="C1204" t="str">
            <v>杨群领；喻民；姜建国；刘超</v>
          </cell>
          <cell r="D1204" t="str">
            <v>1.中国科学院信息工程研究所</v>
          </cell>
          <cell r="E1204" t="str">
            <v>电子邮件系统已经成为我国电子政务中信息交换的重要载体,如何准确、快速地对电子政务邮件系统中敏感邮件的扩散进行追踪溯源,已经成为当前核查工作的重点。本文针对电子政务系统邮件取证中用户关系挖掘困难的问题,基于Louvain算法对电子政务邮件网络中潜在的社区进行发现并与邮件数据分析相结合,挖掘出邮件网络内部的人物关系网络并对邮件网络进行可视化分析,可支撑电子政务邮件取证工作的开展。</v>
          </cell>
          <cell r="F1204" t="str">
            <v>邮件取证;关系挖掘;可视化分析;扩散追踪</v>
          </cell>
          <cell r="G1204" t="str">
            <v>2018-10-20</v>
          </cell>
          <cell r="H1204" t="str">
            <v>信息科技</v>
          </cell>
          <cell r="I1204" t="str">
            <v>互联网技术</v>
          </cell>
          <cell r="J1204" t="str">
            <v>TP393.098</v>
          </cell>
          <cell r="K1204" t="str">
            <v>120</v>
          </cell>
          <cell r="L1204" t="str">
            <v>页数：5</v>
          </cell>
          <cell r="M1204" t="str">
            <v>1</v>
          </cell>
        </row>
        <row r="1205">
          <cell r="B1205" t="str">
            <v>要闻</v>
          </cell>
          <cell r="C1205" t="str">
            <v>无</v>
          </cell>
          <cell r="D1205" t="str">
            <v>无</v>
          </cell>
          <cell r="E1205" t="str">
            <v>&lt;正&gt;第五届世界互联网大会将于11月举行近日从国务院新闻办公室发布会获悉,第五届世界互联网大会(以下简称大会)将于2018年11月7日至9日在浙江乌镇举行。本届大会主题为"创造互信共治的数字世界——携手共建网络空间命运共同体"。本届大会将深入贯彻落实习近平新时代中国特色社会主义思想,特别是习近平总书记倡导</v>
          </cell>
          <cell r="F1205" t="str">
            <v>无</v>
          </cell>
          <cell r="G1205" t="str">
            <v>2018-10-20</v>
          </cell>
          <cell r="H1205" t="str">
            <v>信息科技;经济与管理科学</v>
          </cell>
          <cell r="I1205" t="str">
            <v>信息经济与邮政经济</v>
          </cell>
          <cell r="J1205" t="str">
            <v>F49-2</v>
          </cell>
          <cell r="K1205" t="str">
            <v>21</v>
          </cell>
          <cell r="L1205" t="str">
            <v>页数：1</v>
          </cell>
          <cell r="M1205" t="str">
            <v>0</v>
          </cell>
        </row>
        <row r="1206">
          <cell r="B1206" t="str">
            <v>技术</v>
          </cell>
          <cell r="C1206" t="str">
            <v>无</v>
          </cell>
          <cell r="D1206" t="str">
            <v>无</v>
          </cell>
          <cell r="E1206" t="str">
            <v>&lt;正&gt;首颗"Wi-Fi"卫星今年发射近年来,随着全球航天产业的快速发展,太空经济成为世界各国抢先发展的新方向。近日,中国航天科工三院完成了"腾飞一号"飞行试验,实现组合动力模态转换国内首次飞行验证,这一步对未来空天组合动</v>
          </cell>
          <cell r="F1206" t="str">
            <v>无</v>
          </cell>
          <cell r="G1206" t="str">
            <v>2018-10-20</v>
          </cell>
          <cell r="H1206" t="str">
            <v>信息科技;经济与管理科学</v>
          </cell>
          <cell r="I1206" t="str">
            <v>信息经济与邮政经济</v>
          </cell>
          <cell r="J1206" t="str">
            <v>F49</v>
          </cell>
          <cell r="K1206" t="str">
            <v>19</v>
          </cell>
          <cell r="L1206" t="str">
            <v>页数：1</v>
          </cell>
          <cell r="M1206" t="str">
            <v>0</v>
          </cell>
        </row>
        <row r="1207">
          <cell r="B1207" t="str">
            <v>国家保密局资质管理委员会召开2018年第8次资质审批会议</v>
          </cell>
          <cell r="C1207" t="str">
            <v>无</v>
          </cell>
          <cell r="D1207" t="str">
            <v>无</v>
          </cell>
          <cell r="E1207" t="str">
            <v>&lt;正&gt;2018年8月31日上午,国家保密局资质管理委员会召开2018年第8次资质审批会议。会议听取了资质办关于资质审查工作情况汇报,对资质申请单位情况进行了集中审议,研究了资质申请受理有关问题的处理原则。国家保密局局长田静出席会议并讲话,国家保密局副局长</v>
          </cell>
          <cell r="F1207" t="str">
            <v>无</v>
          </cell>
          <cell r="G1207" t="str">
            <v>2018-09-20</v>
          </cell>
          <cell r="H1207" t="str">
            <v>信息科技;社会科学Ⅰ辑</v>
          </cell>
          <cell r="I1207" t="str">
            <v>公安</v>
          </cell>
          <cell r="J1207" t="str">
            <v>D631.31</v>
          </cell>
          <cell r="K1207" t="str">
            <v>20</v>
          </cell>
          <cell r="L1207" t="str">
            <v>页数：1</v>
          </cell>
          <cell r="M1207" t="str">
            <v>0</v>
          </cell>
        </row>
        <row r="1208">
          <cell r="B1208" t="str">
            <v>以“四条防线”建设为抓手 努力构建涉密资质保密管理长效机制</v>
          </cell>
          <cell r="C1208" t="str">
            <v>王伟</v>
          </cell>
          <cell r="D1208" t="str">
            <v>陕西烽火电子股份有限公司</v>
          </cell>
          <cell r="E1208" t="str">
            <v>&lt;正&gt;本文以陕西烽火电子股份有限公司(以下简称公司)为研究对象,经过长期调研与实践,发现其保密委员会在结合实际工作的基础上,坚持以"四条防线"建设为抓手、以保密制度建设为保证,狠抓保密责任落实,细化保密管理流程,在涉密人员分类管理、涉密载体</v>
          </cell>
          <cell r="F1208" t="str">
            <v>无</v>
          </cell>
          <cell r="G1208" t="str">
            <v>2018-09-20</v>
          </cell>
          <cell r="H1208" t="str">
            <v>信息科技;社会科学Ⅰ辑</v>
          </cell>
          <cell r="I1208" t="str">
            <v>公安</v>
          </cell>
          <cell r="J1208" t="str">
            <v>D631.31</v>
          </cell>
          <cell r="K1208" t="str">
            <v>128</v>
          </cell>
          <cell r="L1208" t="str">
            <v>页数：2</v>
          </cell>
          <cell r="M1208" t="str">
            <v>0</v>
          </cell>
        </row>
        <row r="1209">
          <cell r="B1209" t="str">
            <v>国家保密局关于再次公布互联网泄密举报电话的公告</v>
          </cell>
          <cell r="C1209" t="str">
            <v>无</v>
          </cell>
          <cell r="D1209" t="str">
            <v>无</v>
          </cell>
          <cell r="E120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1209" t="str">
            <v>无</v>
          </cell>
          <cell r="G1209" t="str">
            <v>2018-09-20</v>
          </cell>
          <cell r="H1209" t="str">
            <v>信息科技;社会科学Ⅰ辑</v>
          </cell>
          <cell r="I1209" t="str">
            <v>公安</v>
          </cell>
          <cell r="J1209" t="str">
            <v>D631.31</v>
          </cell>
          <cell r="K1209" t="str">
            <v>19</v>
          </cell>
          <cell r="L1209" t="str">
            <v>页数：1</v>
          </cell>
          <cell r="M1209" t="str">
            <v>0</v>
          </cell>
        </row>
        <row r="1210">
          <cell r="B1210" t="str">
            <v>基层军工单位定密责任人角色定位情况调研及思考</v>
          </cell>
          <cell r="C1210" t="str">
            <v>张秦生</v>
          </cell>
          <cell r="D1210" t="str">
            <v>中国船舶重工集团公司第七○五研究所</v>
          </cell>
          <cell r="E1210" t="str">
            <v>&lt;正&gt;《中华人民共和国保守国家秘密法》第十二条提出了"机关、单位负责人及其指定的人员为定密责任人,负责本机关、单位的国家秘密确定、变更和解除工作",据此,国防科工局以文件形式明确了一些军工单位的法定定密权力和职责,基层军工单位也指定了定</v>
          </cell>
          <cell r="F1210" t="str">
            <v>无</v>
          </cell>
          <cell r="G1210" t="str">
            <v>2018-09-20</v>
          </cell>
          <cell r="H1210" t="str">
            <v>信息科技;社会科学Ⅰ辑</v>
          </cell>
          <cell r="I1210" t="str">
            <v>公安</v>
          </cell>
          <cell r="J1210" t="str">
            <v>D631.31</v>
          </cell>
          <cell r="K1210" t="str">
            <v>99</v>
          </cell>
          <cell r="L1210" t="str">
            <v>页数：3</v>
          </cell>
          <cell r="M1210" t="str">
            <v>0</v>
          </cell>
        </row>
        <row r="1211">
          <cell r="B1211" t="str">
            <v>以总体国家安全观为指导 做好新时代维护国家科技安全工作</v>
          </cell>
          <cell r="C1211" t="str">
            <v>李勇</v>
          </cell>
          <cell r="D1211" t="str">
            <v>无</v>
          </cell>
          <cell r="E1211" t="str">
            <v>&lt;正&gt;习近平总书记关于总体国家安全观的重要思想深刻阐述了科技安全与各领域安全的关系,指出了科技安全在国家总体安全中的重要地位和作用。在中国科学院第十九次院士大会、中国工程院第十四次院士大会上,习近平总书记对"维护科技安全"作了进一步论述。其中蕴涵的科学理论和重要论断对保密科技队伍贯彻落实总体国家安全</v>
          </cell>
          <cell r="F1211" t="str">
            <v>无</v>
          </cell>
          <cell r="G1211" t="str">
            <v>2018-09-20</v>
          </cell>
          <cell r="H1211" t="str">
            <v>信息科技;社会科学Ⅰ辑</v>
          </cell>
          <cell r="I1211" t="str">
            <v>公安</v>
          </cell>
          <cell r="J1211" t="str">
            <v>D631</v>
          </cell>
          <cell r="K1211" t="str">
            <v>1251</v>
          </cell>
          <cell r="L1211" t="str">
            <v>页数：2</v>
          </cell>
          <cell r="M1211" t="str">
            <v>11</v>
          </cell>
        </row>
        <row r="1212">
          <cell r="B1212" t="str">
            <v>欧盟个人数据保护的做法及启示</v>
          </cell>
          <cell r="C1212" t="str">
            <v>高红静</v>
          </cell>
          <cell r="D1212" t="str">
            <v>国家信息技术安全研究中心</v>
          </cell>
          <cell r="E1212" t="str">
            <v>信息通信技术的快速发展推进了云计算和大数据分析能力的不断增强,海量数据的获取和加工在为社会创造巨大经济价值的同时,也给个人数据权益保护带来了全新的挑战。文章立足欧盟对个人数据保护的历史传统,分析欧盟在个人数据保护的法治进程中的具体做法,并探索符合中国国情的个人数据保护模式,提出构建合理高效的数据流动规则等相关建议。</v>
          </cell>
          <cell r="F1212" t="str">
            <v>无</v>
          </cell>
          <cell r="G1212" t="str">
            <v>2018-09-20</v>
          </cell>
          <cell r="H1212" t="str">
            <v>信息科技;社会科学Ⅰ辑</v>
          </cell>
          <cell r="I1212" t="str">
            <v>法理、法史;民商法</v>
          </cell>
          <cell r="J1212" t="str">
            <v>D95;DD913</v>
          </cell>
          <cell r="K1212" t="str">
            <v>403</v>
          </cell>
          <cell r="L1212" t="str">
            <v>页数：8</v>
          </cell>
          <cell r="M1212" t="str">
            <v>16</v>
          </cell>
        </row>
        <row r="1213">
          <cell r="B1213" t="str">
            <v>加强新时代国家科学技术秘密持有单位管理——科技部副部长、国家科技保密办公室主任李萌解读《国家科学技术秘密持有单位管理办法》</v>
          </cell>
          <cell r="C1213" t="str">
            <v>无</v>
          </cell>
          <cell r="D1213" t="str">
            <v>无</v>
          </cell>
          <cell r="E1213" t="str">
            <v>2018年8月,科技部、国家保密局印发《国家科学技术秘密持有单位管理办法》,为加强国家科学技术秘密持有单位保密管理、确保国家科学技术秘密安全提供了重要规范。该办法是对1998年1月由原国家科委和国家保密局联合发布的《国家秘密技术项目持有单位管理暂行办法》的修订。近日,科技部党组成员、副部长、国家科技保密办公室主任李萌接受本刊记者采访,就办法修订的背景、修订的主要内容,以及新时代国家科技秘密持有单位做好保密管理工作应注意哪些方面的问题,进行了解读。</v>
          </cell>
          <cell r="F1213" t="str">
            <v>无</v>
          </cell>
          <cell r="G1213" t="str">
            <v>2018-09-20</v>
          </cell>
          <cell r="H1213" t="str">
            <v>信息科技;社会科学Ⅰ辑</v>
          </cell>
          <cell r="I1213" t="str">
            <v>行政法及地方法制</v>
          </cell>
          <cell r="J1213" t="str">
            <v>D922.14</v>
          </cell>
          <cell r="K1213" t="str">
            <v>123</v>
          </cell>
          <cell r="L1213" t="str">
            <v>页数：4</v>
          </cell>
          <cell r="M1213" t="str">
            <v>1</v>
          </cell>
        </row>
        <row r="1214">
          <cell r="B1214" t="str">
            <v>物联网隐私保护</v>
          </cell>
          <cell r="C1214" t="str">
            <v>姜正涛；杨晨</v>
          </cell>
          <cell r="D1214" t="str">
            <v>1.中国传媒大学</v>
          </cell>
          <cell r="E1214" t="str">
            <v>&lt;正&gt;物联网将人、机、物广泛互联,由于分布式节点多、数据传输分散、监管不到位等原因,物联网的安全与隐私问题更加突出,已成为物联网安全管理需要重点关注的内容。一、物联网用户隐私与安全问题凸显物联网直接暴露于互联网,容易遭受网络攻击。据Gartner调查,近20%的企业</v>
          </cell>
          <cell r="F1214" t="str">
            <v>无</v>
          </cell>
          <cell r="G1214" t="str">
            <v>2018-09-20</v>
          </cell>
          <cell r="H1214" t="str">
            <v>信息科技</v>
          </cell>
          <cell r="I1214" t="str">
            <v>电信技术;计算机软件及计算机应用</v>
          </cell>
          <cell r="J1214" t="str">
            <v>TP391.44;TN915.08</v>
          </cell>
          <cell r="K1214" t="str">
            <v>450</v>
          </cell>
          <cell r="L1214" t="str">
            <v>页数：5</v>
          </cell>
          <cell r="M1214" t="str">
            <v>3</v>
          </cell>
        </row>
        <row r="1215">
          <cell r="B1215" t="str">
            <v>技术</v>
          </cell>
          <cell r="C1215" t="str">
            <v>无</v>
          </cell>
          <cell r="D1215" t="str">
            <v>无</v>
          </cell>
          <cell r="E1215" t="str">
            <v>&lt;正&gt;北斗全球组网进入关键期年底北斗三号在轨卫星将达19颗近日,来自中国卫星导航系统管理办公室的消息显示,2018年年底北斗三号卫星在轨数量计划达到19颗,北斗工程全球组网进入关键期。截至目前,已经有12颗北斗三号卫星在轨,计划在2018年11月底前,分四次再发射7颗卫星。这也是北斗工程开始全球组网以来发射任务最密集</v>
          </cell>
          <cell r="F1215" t="str">
            <v>无</v>
          </cell>
          <cell r="G1215" t="str">
            <v>2018-09-20</v>
          </cell>
          <cell r="H1215" t="str">
            <v>信息科技</v>
          </cell>
          <cell r="I1215" t="str">
            <v>电信技术</v>
          </cell>
          <cell r="J1215" t="str">
            <v>TN967.1</v>
          </cell>
          <cell r="K1215" t="str">
            <v>21</v>
          </cell>
          <cell r="L1215" t="str">
            <v>页数：1</v>
          </cell>
          <cell r="M1215" t="str">
            <v>0</v>
          </cell>
        </row>
        <row r="1216">
          <cell r="B1216" t="str">
            <v>物联网安全标准化现状</v>
          </cell>
          <cell r="C1216" t="str">
            <v>杨明</v>
          </cell>
          <cell r="D1216" t="str">
            <v>公安部第三研究所</v>
          </cell>
          <cell r="E1216" t="str">
            <v>&lt;正&gt;随着通信技术的发展和网络应用的普及,物联网已经开始深入到我国社会经济活动的多个领域,并逐渐形成规模。然而近年来,越来越多的物联网安全事件爆发,这告诉我们,物联网安全问题可能会给用户和物联网企业带来无法挽回的损失,物联网系统的"终端""信息网络""数据传输"乃至"应用服务",只</v>
          </cell>
          <cell r="F1216" t="str">
            <v>无</v>
          </cell>
          <cell r="G1216" t="str">
            <v>2018-09-20</v>
          </cell>
          <cell r="H1216" t="str">
            <v>信息科技</v>
          </cell>
          <cell r="I1216" t="str">
            <v>电信技术;计算机软件及计算机应用</v>
          </cell>
          <cell r="J1216" t="str">
            <v>TP391.44;TN915.08</v>
          </cell>
          <cell r="K1216" t="str">
            <v>291</v>
          </cell>
          <cell r="L1216" t="str">
            <v>页数：7</v>
          </cell>
          <cell r="M1216" t="str">
            <v>0</v>
          </cell>
        </row>
        <row r="1217">
          <cell r="B1217" t="str">
            <v>物联网安全</v>
          </cell>
          <cell r="C1217" t="str">
            <v>无</v>
          </cell>
          <cell r="D1217" t="str">
            <v>无</v>
          </cell>
          <cell r="E1217" t="str">
            <v>&lt;正&gt;物联网是新一代信息技术的高度集成和综合运用。近年来,我国物联网发展成就显著,成为全球物联网发展最活跃的地区之一。伴随着物联网快速发展的同时,与之俱来的是日益凸显的物联网安全问题。本期特别策划栏目,以物联网安全为题,对当前我国物联网发展面临的安全态势和防护策略等问题进行了探讨。</v>
          </cell>
          <cell r="F1217" t="str">
            <v>无</v>
          </cell>
          <cell r="G1217" t="str">
            <v>2018-09-20</v>
          </cell>
          <cell r="H1217" t="str">
            <v>信息科技</v>
          </cell>
          <cell r="I1217" t="str">
            <v>电信技术;计算机软件及计算机应用</v>
          </cell>
          <cell r="J1217" t="str">
            <v>TP391.44;TN915.08</v>
          </cell>
          <cell r="K1217" t="str">
            <v>135</v>
          </cell>
          <cell r="L1217" t="str">
            <v>页数：1</v>
          </cell>
          <cell r="M1217" t="str">
            <v>0</v>
          </cell>
        </row>
        <row r="1218">
          <cell r="B1218" t="str">
            <v>物联网概述</v>
          </cell>
          <cell r="C1218" t="str">
            <v>无</v>
          </cell>
          <cell r="D1218" t="str">
            <v>无</v>
          </cell>
          <cell r="E1218" t="str">
            <v>&lt;正&gt;物联网(Internet of Things,IoT)应用涉及国民经济和人类社会生活的方方面面,对产业变革和经济社会绿色、智能、可持续发展具有重要意义,因而也被称为继计算机、互联网之后世界信息产业发展的第三次浪潮。一、物联网定义2005年,国际电信联盟(ITU)发布报告正式提出物联网这一概念,对物联网做了如下定义:通过二维码识读设备、射频识别(RFID)装置、红外感应器、全球定位系</v>
          </cell>
          <cell r="F1218" t="str">
            <v>无</v>
          </cell>
          <cell r="G1218" t="str">
            <v>2018-09-20</v>
          </cell>
          <cell r="H1218" t="str">
            <v>信息科技</v>
          </cell>
          <cell r="I1218" t="str">
            <v>电信技术;计算机软件及计算机应用</v>
          </cell>
          <cell r="J1218" t="str">
            <v>TP391.44;TN929.5</v>
          </cell>
          <cell r="K1218" t="str">
            <v>238</v>
          </cell>
          <cell r="L1218" t="str">
            <v>页数：2</v>
          </cell>
          <cell r="M1218" t="str">
            <v>1</v>
          </cell>
        </row>
        <row r="1219">
          <cell r="B1219" t="str">
            <v>物联网安全态势综述</v>
          </cell>
          <cell r="C1219" t="str">
            <v>无</v>
          </cell>
          <cell r="D1219" t="str">
            <v>无</v>
          </cell>
          <cell r="E1219" t="str">
            <v>为促进物联网及其生态系统的健康发展,控制物联网面临的安全风险,中国信息通信研究院与中国移动通信集团有限公司信息安全管理与运行中心牵头,联合中移物联网有限公司、北京工业大学计算机学院、360企业安全集团、北京神州绿盟科技有限公司共同研究编制《物联网安全白皮书(2018)》。本文摘引自该白皮书。</v>
          </cell>
          <cell r="F1219" t="str">
            <v>无</v>
          </cell>
          <cell r="G1219" t="str">
            <v>2018-09-20</v>
          </cell>
          <cell r="H1219" t="str">
            <v>信息科技</v>
          </cell>
          <cell r="I1219" t="str">
            <v>电信技术;计算机软件及计算机应用</v>
          </cell>
          <cell r="J1219" t="str">
            <v>TP391.44;TN915.08</v>
          </cell>
          <cell r="K1219" t="str">
            <v>1019</v>
          </cell>
          <cell r="L1219" t="str">
            <v>页数：9</v>
          </cell>
          <cell r="M1219" t="str">
            <v>7</v>
          </cell>
        </row>
        <row r="1220">
          <cell r="B1220" t="str">
            <v>物联网终端安全分析及实践</v>
          </cell>
          <cell r="C1220" t="str">
            <v>李祥军；冯运波</v>
          </cell>
          <cell r="D1220" t="str">
            <v>中国移动集团信息安全管理与运行中心</v>
          </cell>
          <cell r="E1220" t="str">
            <v>&lt;正&gt;一、物联网终端安全态势物联网是互联网的延伸,其与各行业不断融合,衍生出了丰富多彩的物联网业务,为信息通信产业开拓了全新的空间。全球主要发达国家均对物联网高度重视,纷纷将物联网上升为国家战略并快速推进各种应用。我国政府也高度</v>
          </cell>
          <cell r="F1220" t="str">
            <v>无</v>
          </cell>
          <cell r="G1220" t="str">
            <v>2018-09-20</v>
          </cell>
          <cell r="H1220" t="str">
            <v>信息科技</v>
          </cell>
          <cell r="I1220" t="str">
            <v>电信技术;计算机软件及计算机应用</v>
          </cell>
          <cell r="J1220" t="str">
            <v>TP391.44;TN915.08</v>
          </cell>
          <cell r="K1220" t="str">
            <v>243</v>
          </cell>
          <cell r="L1220" t="str">
            <v>页数：4</v>
          </cell>
          <cell r="M1220" t="str">
            <v>3</v>
          </cell>
        </row>
        <row r="1221">
          <cell r="B1221" t="str">
            <v>物联网典型应用场景下的安全解决方案研究</v>
          </cell>
          <cell r="C1221" t="str">
            <v>刘晓曼；吴雨霖；于广琛</v>
          </cell>
          <cell r="D1221" t="str">
            <v>1.中国信息通信研究院</v>
          </cell>
          <cell r="E1221" t="str">
            <v>&lt;正&gt;物联网作为信息通信技术的典型代表,在全球范围内呈现加速发展的态势。不同行业和不同类型的物联网应用的普及和逐渐成熟推动物联网的发展进入万物互联的新时代,如可穿戴设备、智能家电、工业控制系统、自动驾驶汽车、智能机器</v>
          </cell>
          <cell r="F1221" t="str">
            <v>无</v>
          </cell>
          <cell r="G1221" t="str">
            <v>2018-09-20</v>
          </cell>
          <cell r="H1221" t="str">
            <v>信息科技</v>
          </cell>
          <cell r="I1221" t="str">
            <v>电信技术;计算机软件及计算机应用</v>
          </cell>
          <cell r="J1221" t="str">
            <v>TP391.44;TN915.08</v>
          </cell>
          <cell r="K1221" t="str">
            <v>310</v>
          </cell>
          <cell r="L1221" t="str">
            <v>页数：6</v>
          </cell>
          <cell r="M1221" t="str">
            <v>4</v>
          </cell>
        </row>
        <row r="1222">
          <cell r="B1222" t="str">
            <v>威胁</v>
          </cell>
          <cell r="C1222" t="str">
            <v>无</v>
          </cell>
          <cell r="D1222" t="str">
            <v>无</v>
          </cell>
          <cell r="E1222" t="str">
            <v>&lt;正&gt;黑客利用Excel文档执行ChainShot恶意软件攻击安全专家发现一款基于Adobe Flash零日漏洞(CVE-2018-5002)的ChainShot的恶意软件。其利用微软Excel文件包含的微型Shockwave Flash ActiveX对象以及一个所谓的"电影"URL链接,诱导用户去下载Flash应用程序。研究人员攻</v>
          </cell>
          <cell r="F1222" t="str">
            <v>无</v>
          </cell>
          <cell r="G1222" t="str">
            <v>2018-09-20</v>
          </cell>
          <cell r="H1222" t="str">
            <v>信息科技</v>
          </cell>
          <cell r="I1222" t="str">
            <v>计算机软件及计算机应用</v>
          </cell>
          <cell r="J1222" t="str">
            <v>TP309</v>
          </cell>
          <cell r="K1222" t="str">
            <v>17</v>
          </cell>
          <cell r="L1222" t="str">
            <v>页数：1</v>
          </cell>
          <cell r="M1222" t="str">
            <v>0</v>
          </cell>
        </row>
        <row r="1223">
          <cell r="B1223" t="str">
            <v>第二十八届全国信息保密学术会议在太原举行</v>
          </cell>
          <cell r="C1223" t="str">
            <v>无</v>
          </cell>
          <cell r="D1223" t="str">
            <v>无</v>
          </cell>
          <cell r="E1223" t="str">
            <v>&lt;正&gt;2018年8月22—23日,第二十八届全国信息保密学术会议在山西省太原市举行。此次会议由国家保密局指导,中国计算机学会主办,中国计算机学会信息保密专业委员会、中国科学院信息工程研究所承办。开幕式上,山西省国家保密局局长张华,</v>
          </cell>
          <cell r="F1223" t="str">
            <v>无</v>
          </cell>
          <cell r="G1223" t="str">
            <v>2018-09-20</v>
          </cell>
          <cell r="H1223" t="str">
            <v>信息科技</v>
          </cell>
          <cell r="I1223" t="str">
            <v>计算机软件及计算机应用</v>
          </cell>
          <cell r="J1223" t="str">
            <v>TP309-2</v>
          </cell>
          <cell r="K1223" t="str">
            <v>36</v>
          </cell>
          <cell r="L1223" t="str">
            <v>页数：1</v>
          </cell>
          <cell r="M1223" t="str">
            <v>0</v>
          </cell>
        </row>
        <row r="1224">
          <cell r="B1224" t="str">
            <v>北京控制与电子技术研究所 天控打印刻录监控管理系统</v>
          </cell>
          <cell r="C1224" t="str">
            <v>无</v>
          </cell>
          <cell r="D1224" t="str">
            <v>无</v>
          </cell>
          <cell r="E1224" t="str">
            <v>&lt;正&gt;单位简介北京控制与电子技术研究所隶属于中国航天科工集团有限公司,成立于1968年,是武器装备科研生产一级单位。主要从事航天高级技术研发,计算机应用软件研发及系统集成,军工涉密业务咨询服务等。自主研发建设了以天控打印</v>
          </cell>
          <cell r="F1224" t="str">
            <v>无</v>
          </cell>
          <cell r="G1224" t="str">
            <v>2018-09-20</v>
          </cell>
          <cell r="H1224" t="str">
            <v>信息科技</v>
          </cell>
          <cell r="I1224" t="str">
            <v>计算机软件及计算机应用</v>
          </cell>
          <cell r="J1224" t="str">
            <v>TP315</v>
          </cell>
          <cell r="K1224" t="str">
            <v>26</v>
          </cell>
          <cell r="L1224" t="str">
            <v>页数：1</v>
          </cell>
          <cell r="M1224" t="str">
            <v>0</v>
          </cell>
        </row>
        <row r="1225">
          <cell r="B1225" t="str">
            <v>无损信息隐藏技术综述</v>
          </cell>
          <cell r="C1225" t="str">
            <v>李扬</v>
          </cell>
          <cell r="D1225" t="str">
            <v>1.国家保密科技测评中心</v>
          </cell>
          <cell r="E1225" t="str">
            <v>随着信息和多媒体技术的迅速发展,无损信息隐藏技术作为信息安全领域中的一个新兴方向在军事、医疗等方面得到了广泛的研究和应用,同时引起了研究者们的广泛关注。本文介绍了无损信息隐藏技术的相关概念和模型,归纳了目前该类技术的主要算法,并提出了其关键技术和指标。</v>
          </cell>
          <cell r="F1225" t="str">
            <v>信息隐藏;无损信息隐藏;直方图;小波变换</v>
          </cell>
          <cell r="G1225" t="str">
            <v>2018-09-20</v>
          </cell>
          <cell r="H1225" t="str">
            <v>信息科技</v>
          </cell>
          <cell r="I1225" t="str">
            <v>计算机软件及计算机应用</v>
          </cell>
          <cell r="J1225" t="str">
            <v>TP309</v>
          </cell>
          <cell r="K1225" t="str">
            <v>568</v>
          </cell>
          <cell r="L1225" t="str">
            <v>页数：4</v>
          </cell>
          <cell r="M1225" t="str">
            <v>6</v>
          </cell>
        </row>
        <row r="1226">
          <cell r="B1226" t="str">
            <v>欧盟网络与信息安全局发布网络威胁情报平台综合研究报告</v>
          </cell>
          <cell r="C1226" t="str">
            <v>祁红坤</v>
          </cell>
          <cell r="D1226" t="str">
            <v>无</v>
          </cell>
          <cell r="E1226" t="str">
            <v>&lt;正&gt;2018年3月26日,欧盟网络与信息安全局发布《探索威胁情报平台机遇与挑战》研究报告,详细介绍了威胁情报平台重要性、发展现状以及对策建议,这是欧盟发布的首份网络威胁情报平台综合研究报告,主要包含以下内容。一是威胁情报平台重要性日益凸显。报告</v>
          </cell>
          <cell r="F1226" t="str">
            <v>无</v>
          </cell>
          <cell r="G1226" t="str">
            <v>2018-09-20</v>
          </cell>
          <cell r="H1226" t="str">
            <v>信息科技</v>
          </cell>
          <cell r="I1226" t="str">
            <v>计算机软件及计算机应用</v>
          </cell>
          <cell r="J1226" t="str">
            <v>TP309</v>
          </cell>
          <cell r="K1226" t="str">
            <v>249</v>
          </cell>
          <cell r="L1226" t="str">
            <v>页数：1</v>
          </cell>
          <cell r="M1226" t="str">
            <v>1</v>
          </cell>
        </row>
        <row r="1227">
          <cell r="B1227" t="str">
            <v>信息安全意识漫谈——个人手机</v>
          </cell>
          <cell r="C1227" t="str">
            <v>无</v>
          </cell>
          <cell r="D1227" t="str">
            <v>无</v>
          </cell>
          <cell r="E1227" t="str">
            <v>&lt;正&gt;切记清除个人数据案例解析手机恢复出厂设置只是把系统文件简单还原、用户数据简单删除,在手机内部存储芯片上的内容并未彻底删除,就如同我们在电脑上删除文件一样。安全建议手机出售前除了恢复出厂设置外,还需要用大量的视频文件反复拷贝几次</v>
          </cell>
          <cell r="F1227" t="str">
            <v>无</v>
          </cell>
          <cell r="G1227" t="str">
            <v>2018-09-20</v>
          </cell>
          <cell r="H1227" t="str">
            <v>信息科技</v>
          </cell>
          <cell r="I1227" t="str">
            <v>计算机软件及计算机应用</v>
          </cell>
          <cell r="J1227" t="str">
            <v>TP309</v>
          </cell>
          <cell r="K1227" t="str">
            <v>83</v>
          </cell>
          <cell r="L1227" t="str">
            <v>页数：1</v>
          </cell>
          <cell r="M1227" t="str">
            <v>0</v>
          </cell>
        </row>
        <row r="1228">
          <cell r="B1228" t="str">
            <v>要闻</v>
          </cell>
          <cell r="C1228" t="str">
            <v>无</v>
          </cell>
          <cell r="D1228" t="str">
            <v>无</v>
          </cell>
          <cell r="E1228" t="str">
            <v>&lt;正&gt;国家互联网应急中心持续推进网络空间安全领域的国际标准制定工作2018年9月,由国家互联网应急中心主导的《车联网安全威胁信息共享框架》和《基于区块链的数字版权管理安全要求》两项国际标准在国际电信联盟通信标准局安全研究组(ITU-TSG17)成功通过立项。</v>
          </cell>
          <cell r="F1228" t="str">
            <v>无</v>
          </cell>
          <cell r="G1228" t="str">
            <v>2018-09-20</v>
          </cell>
          <cell r="H1228" t="str">
            <v>信息科技</v>
          </cell>
          <cell r="I1228" t="str">
            <v>互联网技术</v>
          </cell>
          <cell r="J1228" t="str">
            <v>TP393.08</v>
          </cell>
          <cell r="K1228" t="str">
            <v>31</v>
          </cell>
          <cell r="L1228" t="str">
            <v>页数：1</v>
          </cell>
          <cell r="M1228" t="str">
            <v>0</v>
          </cell>
        </row>
        <row r="1229">
          <cell r="B1229" t="str">
            <v>数字</v>
          </cell>
          <cell r="C1229" t="str">
            <v>无</v>
          </cell>
          <cell r="D1229" t="str">
            <v>无</v>
          </cell>
          <cell r="E1229" t="str">
            <v>&lt;正&gt;1/4美国区块链安全公司Hosho的研究显示,在缺乏行业标准的情况下,超过四分之一的智能合约存在严重漏洞,五分之三的智能合约至少包含一个安全漏洞。25个俄罗斯网络安全公司Group-IB近日披露黑客组织"沉默"的行径,该组织曾将目标瞄向俄罗斯的银行,并对全球25个国家发起攻击。</v>
          </cell>
          <cell r="F1229" t="str">
            <v>无</v>
          </cell>
          <cell r="G1229" t="str">
            <v>2018-09-20</v>
          </cell>
          <cell r="H1229" t="str">
            <v>信息科技</v>
          </cell>
          <cell r="I1229" t="str">
            <v>互联网技术</v>
          </cell>
          <cell r="J1229" t="str">
            <v>TP393.08</v>
          </cell>
          <cell r="K1229" t="str">
            <v>16</v>
          </cell>
          <cell r="L1229" t="str">
            <v>页数：3</v>
          </cell>
          <cell r="M1229" t="str">
            <v>0</v>
          </cell>
        </row>
        <row r="1230">
          <cell r="B1230" t="str">
            <v>新形势下网络设备安全态势分析</v>
          </cell>
          <cell r="C1230" t="str">
            <v>张治兵；倪平；付凯</v>
          </cell>
          <cell r="D1230" t="str">
            <v>中国信息通信研究院</v>
          </cell>
          <cell r="E1230" t="str">
            <v>网络设备是关键信息基础设施的基础设施之一,网络设备安全是网络安全的基础。本文首先从法律法规、监管要求、技术、应用等方面分析了网络设备相关的新形势,进而分析了网络设备相关的主要安全威胁情况。最后,根据产业政策、设备安全相关法律法规落地实施的推进情况,结合国家标准和团体标准的适用性对比研究,分析和展望了我国发展和提升网络设备安全水平的途径。</v>
          </cell>
          <cell r="F1230" t="str">
            <v>网络设备;安全态势;团体标准</v>
          </cell>
          <cell r="G1230" t="str">
            <v>2018-09-20</v>
          </cell>
          <cell r="H1230" t="str">
            <v>信息科技</v>
          </cell>
          <cell r="I1230" t="str">
            <v>互联网技术</v>
          </cell>
          <cell r="J1230" t="str">
            <v>TP393.08</v>
          </cell>
          <cell r="K1230" t="str">
            <v>123</v>
          </cell>
          <cell r="L1230" t="str">
            <v>页数：4</v>
          </cell>
          <cell r="M1230" t="str">
            <v>0</v>
          </cell>
        </row>
        <row r="1231">
          <cell r="B1231" t="str">
            <v>你到底在监控谁——智能摄像头安全风险及防范</v>
          </cell>
          <cell r="C1231" t="str">
            <v>郝耀鸿；王立金；朱学军；顾茜</v>
          </cell>
          <cell r="D1231" t="str">
            <v>广州市国资委</v>
          </cell>
          <cell r="E1231" t="str">
            <v>&lt;正&gt;近期,国家质检总局质量监督司对市场上的智能摄像头进行了安全风险检测,采样检查的4 0批次中有3 2批次有安全隐患,存在视频被泄露、监控权被篡改、摄像头被恶意控制等问题。这一检查结果,不仅对市场上所谓智能监控设备的"安全保障"</v>
          </cell>
          <cell r="F1231" t="str">
            <v>无</v>
          </cell>
          <cell r="G1231" t="str">
            <v>2018-09-20</v>
          </cell>
          <cell r="H1231" t="str">
            <v>信息科技;经济与管理科学</v>
          </cell>
          <cell r="I1231" t="str">
            <v>宏观经济管理与可持续发展</v>
          </cell>
          <cell r="J1231" t="str">
            <v>F203</v>
          </cell>
          <cell r="K1231" t="str">
            <v>236</v>
          </cell>
          <cell r="L1231" t="str">
            <v>页数：3</v>
          </cell>
          <cell r="M1231" t="str">
            <v>3</v>
          </cell>
        </row>
        <row r="1232">
          <cell r="B1232" t="str">
            <v>智慧高速体系中大数据应用发展研究</v>
          </cell>
          <cell r="C1232" t="str">
            <v>鲍克；陆澄澹；沈笑慧</v>
          </cell>
          <cell r="D1232" t="str">
            <v>浙江省电子信息产品检验所浙江省信息安全重点实验室</v>
          </cell>
          <cell r="E1232" t="str">
            <v>随着云计算、物联网等新一代信息技术的快速发展,打造数字化、网络化、智能化的智慧高速已成为可能。智慧高速的核心在于数据的采集、分析和利用。本文首先介绍了智慧高速的典型应用和数据特征,其次分析了我国智慧高速发展面临的问题,最后从数据互联体系构建、行业标准体系建立、专业人才培养和技术研发、信息安全保护等角度提出了我国智慧高速的发展建议。</v>
          </cell>
          <cell r="F1232" t="str">
            <v>大数据;智慧高速;信息安全;数据共享</v>
          </cell>
          <cell r="G1232" t="str">
            <v>2018-08-20</v>
          </cell>
          <cell r="H1232" t="str">
            <v>信息科技;工程科技Ⅱ辑</v>
          </cell>
          <cell r="I1232" t="str">
            <v>公路与水路运输;计算机软件及计算机应用</v>
          </cell>
          <cell r="J1232" t="str">
            <v>U495</v>
          </cell>
          <cell r="K1232" t="str">
            <v>212</v>
          </cell>
          <cell r="L1232" t="str">
            <v>页数：3</v>
          </cell>
          <cell r="M1232" t="str">
            <v>4</v>
          </cell>
        </row>
        <row r="1233">
          <cell r="B1233" t="str">
            <v>电子政务网络安全现状和对策</v>
          </cell>
          <cell r="C1233" t="str">
            <v>郭启全</v>
          </cell>
          <cell r="D1233" t="str">
            <v>公安部网络安全保卫局</v>
          </cell>
          <cell r="E1233" t="str">
            <v>&lt;正&gt;党中央国务院高度重视电子政务网络安全保障工作,2018年4月,习近平总书记在全国网信工作会议上强调,"要加快推进电子政务,构建全流程一体化在线服务平台,更好解决企业和群众反映强烈的办事难、办事慢、办事繁的问题"。李克强总理在作2018年政府工作报告时指出,要深入推进互联网+政务服务,使更多事项在网上办理,必须到现场办的也要力争做到"只进一扇门、最多跑一次",加快政府信息系统互联互通,打通信息孤岛。电子</v>
          </cell>
          <cell r="F1233" t="str">
            <v>无</v>
          </cell>
          <cell r="G1233" t="str">
            <v>2018-08-20</v>
          </cell>
          <cell r="H1233" t="str">
            <v>信息科技;社会科学Ⅰ辑</v>
          </cell>
          <cell r="I1233" t="str">
            <v>行政学及国家行政管理;互联网技术</v>
          </cell>
          <cell r="J1233" t="str">
            <v>D63;TP393.08</v>
          </cell>
          <cell r="K1233" t="str">
            <v>398</v>
          </cell>
          <cell r="L1233" t="str">
            <v>页数：2</v>
          </cell>
          <cell r="M1233" t="str">
            <v>4</v>
          </cell>
        </row>
        <row r="1234">
          <cell r="B1234" t="str">
            <v>电子政务网络安全</v>
          </cell>
          <cell r="C1234" t="str">
            <v>无</v>
          </cell>
          <cell r="D1234" t="str">
            <v>无</v>
          </cell>
          <cell r="E1234" t="str">
            <v>&lt;正&gt;电子政务是国家各级政府部门综合运用现代信息网络与现代数字技术,将其内部和外部的管理和服务职能通过精简、优化、整合重组后到网上实现。电子政务服务的能力和水平是体现国家行政治理能力和行政服务现代化的重要标志之一,党中央国务院高度重视电子政务网络安全保障工作,电子政务主管部门全力开展电子政务网络安全防护各项工作,网络安全保障水平不断提升,但同时也存在一定的安全问题,值得高度重视。本期特别策划栏目,以电子政务网络安全为题,从不同角</v>
          </cell>
          <cell r="F1234" t="str">
            <v>无</v>
          </cell>
          <cell r="G1234" t="str">
            <v>2018-08-20</v>
          </cell>
          <cell r="H1234" t="str">
            <v>信息科技;社会科学Ⅰ辑</v>
          </cell>
          <cell r="I1234" t="str">
            <v>行政学及国家行政管理</v>
          </cell>
          <cell r="J1234" t="str">
            <v>D63</v>
          </cell>
          <cell r="K1234" t="str">
            <v>151</v>
          </cell>
          <cell r="L1234" t="str">
            <v>页数：1</v>
          </cell>
          <cell r="M1234" t="str">
            <v>0</v>
          </cell>
        </row>
        <row r="1235">
          <cell r="B1235" t="str">
            <v>2018年上半年国家电子政务外网总体概况</v>
          </cell>
          <cell r="C1235" t="str">
            <v>梁智；周东；徐春学；刘建国</v>
          </cell>
          <cell r="D1235" t="str">
            <v>国家信息中心</v>
          </cell>
          <cell r="E1235" t="str">
            <v>&lt;正&gt;2018年,国家电子政务外网管理中心坚决贯彻落实党中央、国务院决策部署,在国办及国家发展改革委的指导下,积极推动政务信息系统整合共享等重大项目工程建设,助力实现"互联网+政务服务",促进"放管服"改革落地见效。各省级政务外网建设运维单位积极响应、通力合作,全国政务外网服务体系日臻完善。</v>
          </cell>
          <cell r="F1235" t="str">
            <v>无</v>
          </cell>
          <cell r="G1235" t="str">
            <v>2018-08-20</v>
          </cell>
          <cell r="H1235" t="str">
            <v>信息科技;社会科学Ⅰ辑</v>
          </cell>
          <cell r="I1235" t="str">
            <v>行政学及国家行政管理</v>
          </cell>
          <cell r="J1235" t="str">
            <v>D63</v>
          </cell>
          <cell r="K1235" t="str">
            <v>123</v>
          </cell>
          <cell r="L1235" t="str">
            <v>页数：3</v>
          </cell>
          <cell r="M1235" t="str">
            <v>2</v>
          </cell>
        </row>
        <row r="1236">
          <cell r="B1236" t="str">
            <v>基于块数据指挥调度的贵州省政务数据共享“五可”实践</v>
          </cell>
          <cell r="C1236" t="str">
            <v>张雷；吴志刚</v>
          </cell>
          <cell r="D1236" t="str">
            <v>贵州省大数据发展管理局</v>
          </cell>
          <cell r="E1236" t="str">
            <v>&lt;正&gt;政务数据是政府服务能力现代化的重要支撑,也是国家竞争力的体现。习近平总书记强调"要运用大数据提升国家治理现代化水平","推进技术融合、业务融合、数据融合,打通信息壁垒,形成覆盖全国、统筹利用、统一接入的数据共享大平台,构建全国信息资源共享体系,实现跨层级、跨地域、跨系统、跨部门、跨业务的协同管理和服务"。贵州为更好地落实并推动政务信息系统整合共享,在"三融五跨"的基础上,以政务数据共享"可有""可用""可控""可视""可溯"</v>
          </cell>
          <cell r="F1236" t="str">
            <v>无</v>
          </cell>
          <cell r="G1236" t="str">
            <v>2018-08-20</v>
          </cell>
          <cell r="H1236" t="str">
            <v>信息科技;社会科学Ⅰ辑</v>
          </cell>
          <cell r="I1236" t="str">
            <v>行政学及国家行政管理</v>
          </cell>
          <cell r="J1236" t="str">
            <v>D63</v>
          </cell>
          <cell r="K1236" t="str">
            <v>234</v>
          </cell>
          <cell r="L1236" t="str">
            <v>页数：6</v>
          </cell>
          <cell r="M1236" t="str">
            <v>6</v>
          </cell>
        </row>
        <row r="1237">
          <cell r="B1237" t="str">
            <v>电子政务统一认证与管理平台应用研究</v>
          </cell>
          <cell r="C1237" t="str">
            <v>邱崚岭；李鑫；邱鹏光</v>
          </cell>
          <cell r="D1237" t="str">
            <v>国家信息中心</v>
          </cell>
          <cell r="E1237" t="str">
            <v>&lt;正&gt;IT技术的飞速发展和电子政务应用的不断普及,对电子政务的信息安全提出了更高的要求。目前电子政务门户系统的实现主要是基于集中认证机制的单点登录业务访问模式,这种方式虽然大大减轻了用户访问业务系统的操作复杂度,简化了用户操作流程,但是随着用户量激增、承载的应用种类增加,也不可避免地凸显了一些问题。针对当前电子政务门户系统面临的信息安全问题和现实需求,本文提出一</v>
          </cell>
          <cell r="F1237" t="str">
            <v>无</v>
          </cell>
          <cell r="G1237" t="str">
            <v>2018-08-20</v>
          </cell>
          <cell r="H1237" t="str">
            <v>信息科技;社会科学Ⅰ辑</v>
          </cell>
          <cell r="I1237" t="str">
            <v>行政学及国家行政管理</v>
          </cell>
          <cell r="J1237" t="str">
            <v>D63</v>
          </cell>
          <cell r="K1237" t="str">
            <v>160</v>
          </cell>
          <cell r="L1237" t="str">
            <v>页数：7</v>
          </cell>
          <cell r="M1237" t="str">
            <v>2</v>
          </cell>
        </row>
        <row r="1238">
          <cell r="B1238" t="str">
            <v>电子政务安全保障能力体系模型研究</v>
          </cell>
          <cell r="C1238" t="str">
            <v>江东兴；李艳征</v>
          </cell>
          <cell r="D1238" t="str">
            <v>卫士通信息产业股份有限公司</v>
          </cell>
          <cell r="E1238" t="str">
            <v>&lt;正&gt;当今社会已进入信息时代、数字时代,电子政务以信息技术为依托在政府的日常工作中发挥着重要作用。但随着我国电子政务的深入发展和广泛应用,网络安全问题也日渐突出,在很大程度上影响了我国电子政务健康发展,甚至对政府部门和社会公众产生危害,严重的还将对国家信息安全乃至国家安全产生威胁[1-3]。</v>
          </cell>
          <cell r="F1238" t="str">
            <v>无</v>
          </cell>
          <cell r="G1238" t="str">
            <v>2018-08-20</v>
          </cell>
          <cell r="H1238" t="str">
            <v>信息科技;社会科学Ⅰ辑</v>
          </cell>
          <cell r="I1238" t="str">
            <v>行政学及国家行政管理</v>
          </cell>
          <cell r="J1238" t="str">
            <v>D63</v>
          </cell>
          <cell r="K1238" t="str">
            <v>208</v>
          </cell>
          <cell r="L1238" t="str">
            <v>页数：6</v>
          </cell>
          <cell r="M1238" t="str">
            <v>0</v>
          </cell>
        </row>
        <row r="1239">
          <cell r="B1239" t="str">
            <v>国家保密局关于再次公布互联网泄密举报电话的公告</v>
          </cell>
          <cell r="C1239" t="str">
            <v>无</v>
          </cell>
          <cell r="D1239" t="str">
            <v>无</v>
          </cell>
          <cell r="E123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239" t="str">
            <v>无</v>
          </cell>
          <cell r="G1239" t="str">
            <v>2018-08-20</v>
          </cell>
          <cell r="H1239" t="str">
            <v>信息科技;社会科学Ⅰ辑</v>
          </cell>
          <cell r="I1239" t="str">
            <v>公安</v>
          </cell>
          <cell r="J1239" t="str">
            <v>D631.31</v>
          </cell>
          <cell r="K1239" t="str">
            <v>26</v>
          </cell>
          <cell r="L1239" t="str">
            <v>页数：1</v>
          </cell>
          <cell r="M1239" t="str">
            <v>0</v>
          </cell>
        </row>
        <row r="1240">
          <cell r="B1240" t="str">
            <v>跨部门的保密管理协调机构——俄罗斯跨部门保密委员会</v>
          </cell>
          <cell r="C1240" t="str">
            <v>李爽；由鲜举</v>
          </cell>
          <cell r="D1240" t="str">
            <v>国家工业信息安全发展研究中心</v>
          </cell>
          <cell r="E1240" t="str">
            <v>&lt;正&gt;2018年8月3日,俄罗斯总统普京签署第471号总统令,任命俄罗斯联邦技术和出口监督总局(以下简称技术和出口监督总局)局长B·B·谢林为俄罗斯跨部门保密委员会(Межведомственнаякомиссияпозащитегосударственнойтайны,也有译作"部际保密委员会"的)新主任,并对《俄罗斯联邦跨部门保密委员会条例》(以下简称《条例》)进</v>
          </cell>
          <cell r="F1240" t="str">
            <v>无</v>
          </cell>
          <cell r="G1240" t="str">
            <v>2018-08-20</v>
          </cell>
          <cell r="H1240" t="str">
            <v>信息科技;社会科学Ⅰ辑</v>
          </cell>
          <cell r="I1240" t="str">
            <v>公安</v>
          </cell>
          <cell r="J1240" t="str">
            <v>D631.31</v>
          </cell>
          <cell r="K1240" t="str">
            <v>157</v>
          </cell>
          <cell r="L1240" t="str">
            <v>页数：5</v>
          </cell>
          <cell r="M1240" t="str">
            <v>2</v>
          </cell>
        </row>
        <row r="1241">
          <cell r="B1241" t="str">
            <v>企业保密工作综合优化引导策略的研究</v>
          </cell>
          <cell r="C1241" t="str">
            <v>张剑；王晓梅；张吉祥；孙一函</v>
          </cell>
          <cell r="D1241" t="str">
            <v>1.国网江苏省电力有限公司苏州供电分公司</v>
          </cell>
          <cell r="E1241" t="str">
            <v>&lt;正&gt;保密工作是一项长期的系统性工作,它涉及机构设置、制度建设、队伍培养、宣教活动、管理创新、技术提升以及监督问责等方面的问题。因此,在优化保密工作研究的过程中不能单一地分析某一部分的内容对保密工作的影响,需要系统地看待保密工作的开展,形成保密工作引导策略的整体框架,为保密工作的开展提供指导方向。</v>
          </cell>
          <cell r="F1241" t="str">
            <v>无</v>
          </cell>
          <cell r="G1241" t="str">
            <v>2018-08-20</v>
          </cell>
          <cell r="H1241" t="str">
            <v>信息科技;社会科学Ⅰ辑</v>
          </cell>
          <cell r="I1241" t="str">
            <v>公安</v>
          </cell>
          <cell r="J1241" t="str">
            <v>D631.31</v>
          </cell>
          <cell r="K1241" t="str">
            <v>103</v>
          </cell>
          <cell r="L1241" t="str">
            <v>页数：3</v>
          </cell>
          <cell r="M1241" t="str">
            <v>1</v>
          </cell>
        </row>
        <row r="1242">
          <cell r="B1242" t="str">
            <v>涉密资质单位保密风险管理探讨</v>
          </cell>
          <cell r="C1242" t="str">
            <v>巩建辉；郑鑫</v>
          </cell>
          <cell r="D1242" t="str">
            <v>国家保密科技测评中心</v>
          </cell>
          <cell r="E1242" t="str">
            <v>&lt;正&gt;风险管理作为一个重要理念已融入到涉密资质单位保密管理过程中。涉密信息系统集成资质保密标准要求资质单位应定期对系统集成业务、人员、资产、场所等主要管理活动进行保密风险评估,有效防控泄密风险,消除泄密隐患,确保保密工作万无一失。但在实际工作中,一些涉密资质单位对保密风险管理的认识不够,风险评估报告与风险管理制度不</v>
          </cell>
          <cell r="F1242" t="str">
            <v>无</v>
          </cell>
          <cell r="G1242" t="str">
            <v>2018-08-20</v>
          </cell>
          <cell r="H1242" t="str">
            <v>信息科技;社会科学Ⅰ辑</v>
          </cell>
          <cell r="I1242" t="str">
            <v>公安</v>
          </cell>
          <cell r="J1242" t="str">
            <v>D631.31</v>
          </cell>
          <cell r="K1242" t="str">
            <v>382</v>
          </cell>
          <cell r="L1242" t="str">
            <v>页数：3</v>
          </cell>
          <cell r="M1242" t="str">
            <v>2</v>
          </cell>
        </row>
        <row r="1243">
          <cell r="B1243" t="str">
            <v>结合检验检疫工作 做好保密管理工作</v>
          </cell>
          <cell r="C1243" t="str">
            <v>淮莉；王丹青；黄元；刘永胜；冯旭</v>
          </cell>
          <cell r="D1243" t="str">
            <v>1.陕西出入境检验检疫局</v>
          </cell>
          <cell r="E1243" t="str">
            <v>&lt;正&gt;检验检疫部门作为以技术为支撑的行政执法机构,承担国家质量宏观管理、进出口商品安全、标准计量认证等重要职责,工作中有许多涉及国家秘密的重要事项,保密工作责任重大。特别是在当前国际竞争日渐激烈、信息化程度不断加深、检验检疫工作不断强化的背景下,保密工作面临严峻复杂挑战的形势下,如何更高标准、更高质量地贯彻落实"抓质量、保安全、促发展、强质检"的标准要求,切实提高保密管理水平,真正维护好国家秘密安</v>
          </cell>
          <cell r="F1243" t="str">
            <v>无</v>
          </cell>
          <cell r="G1243" t="str">
            <v>2018-08-20</v>
          </cell>
          <cell r="H1243" t="str">
            <v>信息科技;社会科学Ⅰ辑</v>
          </cell>
          <cell r="I1243" t="str">
            <v>公安</v>
          </cell>
          <cell r="J1243" t="str">
            <v>D631.31</v>
          </cell>
          <cell r="K1243" t="str">
            <v>39</v>
          </cell>
          <cell r="L1243" t="str">
            <v>页数：3</v>
          </cell>
          <cell r="M1243" t="str">
            <v>1</v>
          </cell>
        </row>
        <row r="1244">
          <cell r="B1244" t="str">
            <v>中国法学会网络与信息法学研究会2018年年会在杭州举行</v>
          </cell>
          <cell r="C1244" t="str">
            <v>无</v>
          </cell>
          <cell r="D1244" t="str">
            <v>无</v>
          </cell>
          <cell r="E1244" t="str">
            <v>&lt;正&gt;【本刊讯】2018年8月17—18日,中国法学会网络与信息法学研究会2018年年会在杭州举行。本次年会主题是"改革开放4 0年与网络信息法治发展",会议设立个人信息保护立法、共享经济与法律变革、大数据与网络安全、新金融与科技监管四个分论坛。本次会议由清华大学法学院和阿里巴巴集团法务部联合承办,党政部门有关负责同志、高</v>
          </cell>
          <cell r="F1244" t="str">
            <v>无</v>
          </cell>
          <cell r="G1244" t="str">
            <v>2018-08-20</v>
          </cell>
          <cell r="H1244" t="str">
            <v>信息科技;社会科学Ⅰ辑</v>
          </cell>
          <cell r="I1244" t="str">
            <v>法理、法史</v>
          </cell>
          <cell r="J1244" t="str">
            <v>D920.0</v>
          </cell>
          <cell r="K1244" t="str">
            <v>52</v>
          </cell>
          <cell r="L1244" t="str">
            <v>页数：1</v>
          </cell>
          <cell r="M1244" t="str">
            <v>0</v>
          </cell>
        </row>
        <row r="1245">
          <cell r="B1245" t="str">
            <v>政务信息系统整合共享安全问题分析与对策</v>
          </cell>
          <cell r="C1245" t="str">
            <v>陈发强；陈月华；杨绍亮</v>
          </cell>
          <cell r="D1245" t="str">
            <v>国家信息中心</v>
          </cell>
          <cell r="E1245" t="str">
            <v>&lt;正&gt;随着《政务信息资源共享管理暂行办法》(国发[2016]51号)、《政务信息系统整合共享实施方案》(国办发[2017]39号)等文件的印发,我国政务信息系统整合共享工作全面展开。推进政务信息系统整合共享,是打破信息壁垒,实现跨层级、跨地域、跨系统、跨部门、跨业务协同管理和服务的必要途径,是推进数字中国的重要举措。但政务信息</v>
          </cell>
          <cell r="F1245" t="str">
            <v>无</v>
          </cell>
          <cell r="G1245" t="str">
            <v>2018-08-20</v>
          </cell>
          <cell r="H1245" t="str">
            <v>信息科技;社会科学Ⅰ辑</v>
          </cell>
          <cell r="I1245" t="str">
            <v>行政法及地方法制</v>
          </cell>
          <cell r="J1245" t="str">
            <v>D922.1</v>
          </cell>
          <cell r="K1245" t="str">
            <v>308</v>
          </cell>
          <cell r="L1245" t="str">
            <v>页数：4</v>
          </cell>
          <cell r="M1245" t="str">
            <v>10</v>
          </cell>
        </row>
        <row r="1246">
          <cell r="B1246" t="str">
            <v>信息安全意识漫谈——个人手机 SIM卡和SD卡安全</v>
          </cell>
          <cell r="C1246" t="str">
            <v>无</v>
          </cell>
          <cell r="D1246" t="str">
            <v>无</v>
          </cell>
          <cell r="E1246" t="str">
            <v>&lt;正&gt;案例解析手机丢失后如果不及时挂失SIM卡,不法分子可轻易取出并换到另一部手机里来收取验证码短信,危险系数极高。注册银行卡的快捷支付只需要证件号码、银行卡号和短信验证码即可完成。安全建议</v>
          </cell>
          <cell r="F1246" t="str">
            <v>无</v>
          </cell>
          <cell r="G1246" t="str">
            <v>2018-08-20</v>
          </cell>
          <cell r="H1246" t="str">
            <v>信息科技</v>
          </cell>
          <cell r="I1246" t="str">
            <v>计算机软件及计算机应用</v>
          </cell>
          <cell r="J1246" t="str">
            <v>TP309</v>
          </cell>
          <cell r="K1246" t="str">
            <v>113</v>
          </cell>
          <cell r="L1246" t="str">
            <v>页数：1</v>
          </cell>
          <cell r="M1246" t="str">
            <v>0</v>
          </cell>
        </row>
        <row r="1247">
          <cell r="B1247" t="str">
            <v>社交网络使用过程中的安全风险及防范措施</v>
          </cell>
          <cell r="C1247" t="str">
            <v>王彦军；张文磊；罗宏川</v>
          </cell>
          <cell r="D1247" t="str">
            <v>无</v>
          </cell>
          <cell r="E1247" t="str">
            <v>&lt;正&gt;随着互联网新技术、新应用的迅猛发展,网络社交媒体种类日益繁多、功能愈加强大,虚拟空间和现实空间的关联越来越密切,已经深度融入并改变着人们学习、工作和生活的方方面面,成为忠实的"伴侣"、必备的"刚需"。但是,我们同样要清醒地看到社交网络存在的隐患风险,只有掌握基本的安全防御技能,才能确保安全用网、安心用网,才能确保个人隐私或敏感信息得到</v>
          </cell>
          <cell r="F1247" t="str">
            <v>无</v>
          </cell>
          <cell r="G1247" t="str">
            <v>2018-08-20</v>
          </cell>
          <cell r="H1247" t="str">
            <v>信息科技</v>
          </cell>
          <cell r="I1247" t="str">
            <v>计算机软件及计算机应用</v>
          </cell>
          <cell r="J1247" t="str">
            <v>TP309</v>
          </cell>
          <cell r="K1247" t="str">
            <v>113</v>
          </cell>
          <cell r="L1247" t="str">
            <v>页数：2</v>
          </cell>
          <cell r="M1247" t="str">
            <v>0</v>
          </cell>
        </row>
        <row r="1248">
          <cell r="B1248" t="str">
            <v>时讯浏览</v>
          </cell>
          <cell r="C1248" t="str">
            <v>无</v>
          </cell>
          <cell r="D1248" t="str">
            <v>无</v>
          </cell>
          <cell r="E1248" t="str">
            <v>&lt;正&gt;要闻2018年国家网络安全宣传周将于9月举办日前,2018年国家网络安全宣传周新闻发布会在京举办。发布会明确了今年网络安全宣传周的具体时间为9月17—23日,主题为"网络安全为人民,网络安全靠人民",宣传周的活动内容主要包括以下4个版块:1.举办网络安全博览会。融合网络安全人才培养、技术创新等多项内容,配置智能语音导览和知识大讲堂等系列环节。2.举办网络安全技术高峰论坛。论坛将围绕关键信息基础设施保护、大数据安全等热点问题展开讨论。3.举办</v>
          </cell>
          <cell r="F1248" t="str">
            <v>无</v>
          </cell>
          <cell r="G1248" t="str">
            <v>2018-08-20</v>
          </cell>
          <cell r="H1248" t="str">
            <v>信息科技</v>
          </cell>
          <cell r="I1248" t="str">
            <v>互联网技术</v>
          </cell>
          <cell r="J1248" t="str">
            <v>TP393.08</v>
          </cell>
          <cell r="K1248" t="str">
            <v>25</v>
          </cell>
          <cell r="L1248" t="str">
            <v>页数：3</v>
          </cell>
          <cell r="M1248" t="str">
            <v>0</v>
          </cell>
        </row>
        <row r="1249">
          <cell r="B1249" t="str">
            <v>融合发展 协同共治——2018(第十七届)中国互联网大会侧记</v>
          </cell>
          <cell r="C1249" t="str">
            <v>无</v>
          </cell>
          <cell r="D1249" t="str">
            <v>无</v>
          </cell>
          <cell r="E1249" t="str">
            <v>&lt;正&gt;2018年7月10—12日,由中国互联网协会主办的2018(第十七届)中国互联网大会(以下简称大会)在北京国家会议中心举行。本届大会以"融合发展协同共治新时代新征程新动能"为主题,共设置热点前沿、安全治理、国际视野、重磅精品四大板块,举办了区块链、企业家高层年会、产业互联网、网络与设备安全、知识产权保护、个人信息保护、互联网创新教育、互联网医疗健康、新零售、智慧出行等25场特色主题论坛,并在闭幕式上发布6项报告。</v>
          </cell>
          <cell r="F1249" t="str">
            <v>无</v>
          </cell>
          <cell r="G1249" t="str">
            <v>2018-08-20</v>
          </cell>
          <cell r="H1249" t="str">
            <v>信息科技</v>
          </cell>
          <cell r="I1249" t="str">
            <v>互联网技术</v>
          </cell>
          <cell r="J1249" t="str">
            <v>TP393-2</v>
          </cell>
          <cell r="K1249" t="str">
            <v>51</v>
          </cell>
          <cell r="L1249" t="str">
            <v>页数：5</v>
          </cell>
          <cell r="M1249" t="str">
            <v>0</v>
          </cell>
        </row>
        <row r="1250">
          <cell r="B1250" t="str">
            <v>时讯浏览</v>
          </cell>
          <cell r="C1250" t="str">
            <v>无</v>
          </cell>
          <cell r="D1250" t="str">
            <v>无</v>
          </cell>
          <cell r="E1250" t="str">
            <v>&lt;正&gt;要闻四部门发文推进安全产业发展,利好网络安全等产业工信部联合应急管理部、财政部、科技部印发《关于加快安全产业发展的指导意见》,旨在落实安全发展理念,提升全社会安全保障能力和安全水平,推动经济高质量发展,培育新经济增长点,提出到2020年,安全产业体系基本建立;到2025年,</v>
          </cell>
          <cell r="F1250" t="str">
            <v>无</v>
          </cell>
          <cell r="G1250" t="str">
            <v>2018-07-20</v>
          </cell>
          <cell r="H1250" t="str">
            <v>信息科技;工程科技Ⅰ辑;经济与管理科学</v>
          </cell>
          <cell r="I1250" t="str">
            <v>安全科学与灾害防治;经济体制改革</v>
          </cell>
          <cell r="J1250" t="str">
            <v>F124;X922.2</v>
          </cell>
          <cell r="K1250" t="str">
            <v>35</v>
          </cell>
          <cell r="L1250" t="str">
            <v>页数：3</v>
          </cell>
          <cell r="M1250" t="str">
            <v>0</v>
          </cell>
        </row>
        <row r="1251">
          <cell r="B1251" t="str">
            <v>窃听与反窃听:或矛锐 或盾坚</v>
          </cell>
          <cell r="C1251" t="str">
            <v>张荣鑫；王峰；刘国利</v>
          </cell>
          <cell r="D1251" t="str">
            <v>1.武警北京市总队</v>
          </cell>
          <cell r="E1251" t="str">
            <v>&lt;正&gt;窃听,刺探之矛当代窃听战形势随着第二次世界大战后的局势不断变化,国际政治、经济、军事、外交斗争日益尖锐复杂,尖端技术竞争加剧,窃听技术发展日新月异,应用也越来越广。1955年2月,英国军情六局和美国中情局联合小组在柏林苏占区挖一地下隧道,用于窃听苏联通信;1963年3月,美国驻布加勒斯特大使发现鞋后跟内被放置了窃听器;1976年,美苏爆发所谓"莫斯科微波窃听事</v>
          </cell>
          <cell r="F1251" t="str">
            <v>无</v>
          </cell>
          <cell r="G1251" t="str">
            <v>2018-07-20</v>
          </cell>
          <cell r="H1251" t="str">
            <v>信息科技;社会科学Ⅰ辑</v>
          </cell>
          <cell r="I1251" t="str">
            <v>军事</v>
          </cell>
          <cell r="J1251" t="str">
            <v>E19</v>
          </cell>
          <cell r="K1251" t="str">
            <v>235</v>
          </cell>
          <cell r="L1251" t="str">
            <v>页数：2</v>
          </cell>
          <cell r="M1251" t="str">
            <v>1</v>
          </cell>
        </row>
        <row r="1252">
          <cell r="B1252" t="str">
            <v>把关键核心技术掌握在自己手中</v>
          </cell>
          <cell r="C1252" t="str">
            <v>倪光南</v>
          </cell>
          <cell r="D1252" t="str">
            <v>无</v>
          </cell>
          <cell r="E1252" t="str">
            <v>&lt;正&gt;习总书记在两院院士大会上讲话指出:"实践反复告诉我们,关键核心技术是要不来、买不来、讨不来的。只有把关键核心技术掌握在自己手中,才能从根本上保障国家经济安全、国防安全和其他安全。"作为一个信息领域的老科技工作者,我在这个领域工作了近60年,我深感习总书记说出了我们的心声。许多年前,我所在的中科院计</v>
          </cell>
          <cell r="F1252" t="str">
            <v>无</v>
          </cell>
          <cell r="G1252" t="str">
            <v>2018-07-20</v>
          </cell>
          <cell r="H1252" t="str">
            <v>信息科技;社会科学Ⅰ辑</v>
          </cell>
          <cell r="I1252" t="str">
            <v>公安</v>
          </cell>
          <cell r="J1252" t="str">
            <v>D631.31</v>
          </cell>
          <cell r="K1252" t="str">
            <v>243</v>
          </cell>
          <cell r="L1252" t="str">
            <v>页数：1</v>
          </cell>
          <cell r="M1252" t="str">
            <v>1</v>
          </cell>
        </row>
        <row r="1253">
          <cell r="B1253" t="str">
            <v>把握总体要求 推进保密科技创新发展</v>
          </cell>
          <cell r="C1253" t="str">
            <v>朱标明</v>
          </cell>
          <cell r="D1253" t="str">
            <v>无</v>
          </cell>
          <cell r="E1253" t="str">
            <v>&lt;正&gt;习总书记在两院院士大会上的重要讲话,用"六个坚持""五个着力推进"对党的十八大以来我国科技事业发生的历史性变革、取得的历史性成就做了全面系统的总结,就抓住千载难逢的历史机遇、战胜差距拉大的严峻挑战提出了5个方面的要求,为科技发展指明了前进方向、提供了根本遵循。学习贯彻习总书记重</v>
          </cell>
          <cell r="F1253" t="str">
            <v>无</v>
          </cell>
          <cell r="G1253" t="str">
            <v>2018-07-20</v>
          </cell>
          <cell r="H1253" t="str">
            <v>信息科技;社会科学Ⅰ辑</v>
          </cell>
          <cell r="I1253" t="str">
            <v>公安</v>
          </cell>
          <cell r="J1253" t="str">
            <v>D631.31</v>
          </cell>
          <cell r="K1253" t="str">
            <v>72</v>
          </cell>
          <cell r="L1253" t="str">
            <v>页数：1</v>
          </cell>
          <cell r="M1253" t="str">
            <v>0</v>
          </cell>
        </row>
        <row r="1254">
          <cell r="B1254" t="str">
            <v>科技创新助力首都保密工作转型升级</v>
          </cell>
          <cell r="C1254" t="str">
            <v>吴钢华</v>
          </cell>
          <cell r="D1254" t="str">
            <v>北京市保密局</v>
          </cell>
          <cell r="E1254" t="str">
            <v>&lt;正&gt;习总书记在两院院士大会上强调,创新是第一动力,抓创新就是抓发展、谋创新就是谋未来。当前,北京正在着力打造具有全球影响力的全国科技创新中心,我们要抓住机遇,乘势而上,奋发有为,勇做新时代保密科技创新的排头兵,加快首都保密工作转型升级步伐。</v>
          </cell>
          <cell r="F1254" t="str">
            <v>无</v>
          </cell>
          <cell r="G1254" t="str">
            <v>2018-07-20</v>
          </cell>
          <cell r="H1254" t="str">
            <v>信息科技;社会科学Ⅰ辑</v>
          </cell>
          <cell r="I1254" t="str">
            <v>公安</v>
          </cell>
          <cell r="J1254" t="str">
            <v>D631.31</v>
          </cell>
          <cell r="K1254" t="str">
            <v>62</v>
          </cell>
          <cell r="L1254" t="str">
            <v>页数：1</v>
          </cell>
          <cell r="M1254" t="str">
            <v>0</v>
          </cell>
        </row>
        <row r="1255">
          <cell r="B1255" t="str">
            <v>以创新理念培养高素质保密人才</v>
          </cell>
          <cell r="C1255" t="str">
            <v>吴承荣</v>
          </cell>
          <cell r="D1255" t="str">
            <v>无</v>
          </cell>
          <cell r="E1255" t="str">
            <v>&lt;正&gt;习总书记在两院院士大会上发表重要讲话,广大科研和教育工作者备受鼓舞。国家保密学院肩负着为国家培养新一代保密人才的历史重任,应深入学习习总书记讲话,以创新理念加强保密人才培养。将基础理论与保密工作实践紧密联系,培养学生对基础研究的兴趣与能力。保密工作注重</v>
          </cell>
          <cell r="F1255" t="str">
            <v>无</v>
          </cell>
          <cell r="G1255" t="str">
            <v>2018-07-20</v>
          </cell>
          <cell r="H1255" t="str">
            <v>信息科技;社会科学Ⅰ辑</v>
          </cell>
          <cell r="I1255" t="str">
            <v>公安</v>
          </cell>
          <cell r="J1255" t="str">
            <v>D631.31</v>
          </cell>
          <cell r="K1255" t="str">
            <v>132</v>
          </cell>
          <cell r="L1255" t="str">
            <v>页数：1</v>
          </cell>
          <cell r="M1255" t="str">
            <v>0</v>
          </cell>
        </row>
        <row r="1256">
          <cell r="B1256" t="str">
            <v>机关单位的定密与保密管理</v>
          </cell>
          <cell r="C1256" t="str">
            <v>周燕港</v>
          </cell>
          <cell r="D1256" t="str">
            <v>无</v>
          </cell>
          <cell r="E1256" t="str">
            <v>&lt;正&gt;定密管理作为保密工作"三大管理"之首,是保密工作的基础性工作,也是机关单位保密自查自评工作督查的一项重要内容。我们在机关、单位保密自查自评督查工作中发现了定密工作存在的一些问题,在此提出望能引起重视。一是对定密工作"敷衍塞责"。虽然各机关、单位都按照要求设立了定密责任人,但是主体责任落实不力,很多定密责任人对本系统的保密工作重点不熟悉,对定密知识和技能掌握不够,对定密程序不了解,对应当申请的定密权不</v>
          </cell>
          <cell r="F1256" t="str">
            <v>无</v>
          </cell>
          <cell r="G1256" t="str">
            <v>2018-07-20</v>
          </cell>
          <cell r="H1256" t="str">
            <v>信息科技;社会科学Ⅰ辑</v>
          </cell>
          <cell r="I1256" t="str">
            <v>公安</v>
          </cell>
          <cell r="J1256" t="str">
            <v>D631.31</v>
          </cell>
          <cell r="K1256" t="str">
            <v>390</v>
          </cell>
          <cell r="L1256" t="str">
            <v>页数：1</v>
          </cell>
          <cell r="M1256" t="str">
            <v>3</v>
          </cell>
        </row>
        <row r="1257">
          <cell r="B1257" t="str">
            <v>国家保密局关于再次公布互联网泄密举报电话的公告</v>
          </cell>
          <cell r="C1257" t="str">
            <v>无</v>
          </cell>
          <cell r="D1257" t="str">
            <v>无</v>
          </cell>
          <cell r="E125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257" t="str">
            <v>无</v>
          </cell>
          <cell r="G1257" t="str">
            <v>2018-07-20</v>
          </cell>
          <cell r="H1257" t="str">
            <v>信息科技;社会科学Ⅰ辑</v>
          </cell>
          <cell r="I1257" t="str">
            <v>公安</v>
          </cell>
          <cell r="J1257" t="str">
            <v>D631.31</v>
          </cell>
          <cell r="K1257" t="str">
            <v>27</v>
          </cell>
          <cell r="L1257" t="str">
            <v>页数：1</v>
          </cell>
          <cell r="M1257" t="str">
            <v>0</v>
          </cell>
        </row>
        <row r="1258">
          <cell r="B1258" t="str">
            <v>军工保密资格认定后学校保密工作的几点思考</v>
          </cell>
          <cell r="C1258" t="str">
            <v>魏兴；胡旭</v>
          </cell>
          <cell r="D1258" t="str">
            <v>哈尔滨工程大学</v>
          </cell>
          <cell r="E1258" t="str">
            <v>作为国防基础研究和科技创新的生力军之一,高校近些年承担了大量的国防科研生产任务,取得了一批重大的国防科研成果,同时成为新时代保密工作的重点。2017年7月,哈尔滨工程大学顺利通过了一级保密资格现场审查。文章以其在保密资格认定过程中所积累的经验为立足点,梳理了学校保密工作尚存在的问题及原因,并提出了3点具体的解决对策。</v>
          </cell>
          <cell r="F1258" t="str">
            <v>无</v>
          </cell>
          <cell r="G1258" t="str">
            <v>2018-07-20</v>
          </cell>
          <cell r="H1258" t="str">
            <v>信息科技;社会科学Ⅰ辑</v>
          </cell>
          <cell r="I1258" t="str">
            <v>公安</v>
          </cell>
          <cell r="J1258" t="str">
            <v>D631.31</v>
          </cell>
          <cell r="K1258" t="str">
            <v>204</v>
          </cell>
          <cell r="L1258" t="str">
            <v>页数：4</v>
          </cell>
          <cell r="M1258" t="str">
            <v>1</v>
          </cell>
        </row>
        <row r="1259">
          <cell r="B1259" t="str">
            <v>保密监督检查的管理思想溯源及其启示</v>
          </cell>
          <cell r="C1259" t="str">
            <v>徐东华</v>
          </cell>
          <cell r="D1259" t="str">
            <v>北京电子科技学院管理系</v>
          </cell>
          <cell r="E1259" t="str">
            <v>&lt;正&gt;当前,我国经济与社会发展的战略需求以及国内外日益错综复杂的安全形势,对保密管理提出新挑战和新要求。只有努力提升保密管理的专业化、科学化和法治化水平,推动其高质量发展,才能适应新形势发展的需要。保密监督检查(以下简称保密督查)作为保密管理的一项重要职责,同样要走专业化、精细化</v>
          </cell>
          <cell r="F1259" t="str">
            <v>无</v>
          </cell>
          <cell r="G1259" t="str">
            <v>2018-07-20</v>
          </cell>
          <cell r="H1259" t="str">
            <v>信息科技;社会科学Ⅰ辑</v>
          </cell>
          <cell r="I1259" t="str">
            <v>公安</v>
          </cell>
          <cell r="J1259" t="str">
            <v>D631.31</v>
          </cell>
          <cell r="K1259" t="str">
            <v>310</v>
          </cell>
          <cell r="L1259" t="str">
            <v>页数：4</v>
          </cell>
          <cell r="M1259" t="str">
            <v>4</v>
          </cell>
        </row>
        <row r="1260">
          <cell r="B1260" t="str">
            <v>保密文化建设的重点探析</v>
          </cell>
          <cell r="C1260" t="str">
            <v>巨乃岐；化长河；王恒桓</v>
          </cell>
          <cell r="D1260" t="str">
            <v>战略支援部队信息工程大学</v>
          </cell>
          <cell r="E1260" t="str">
            <v>&lt;正&gt;建设保密文化,必须立足我国实际,顺应保密实践发展要求,着眼保密事业科学发展,紧紧围绕影响保密文化时代发展、制约保密文化发展的关键问题,进行深入探索和系统研究,真正提出解决问题的办法,力争在保密文化创新发展的关键环节有所突破。</v>
          </cell>
          <cell r="F1260" t="str">
            <v>无</v>
          </cell>
          <cell r="G1260" t="str">
            <v>2018-07-20</v>
          </cell>
          <cell r="H1260" t="str">
            <v>信息科技;社会科学Ⅰ辑</v>
          </cell>
          <cell r="I1260" t="str">
            <v>公安</v>
          </cell>
          <cell r="J1260" t="str">
            <v>D631.31</v>
          </cell>
          <cell r="K1260" t="str">
            <v>242</v>
          </cell>
          <cell r="L1260" t="str">
            <v>页数：4</v>
          </cell>
          <cell r="M1260" t="str">
            <v>0</v>
          </cell>
        </row>
        <row r="1261">
          <cell r="B1261" t="str">
            <v>通过数据分析做好日常保密管理工作</v>
          </cell>
          <cell r="C1261" t="str">
            <v>丛浩仟</v>
          </cell>
          <cell r="D1261" t="str">
            <v>中国科学院大连化学物理研究所</v>
          </cell>
          <cell r="E1261" t="str">
            <v>&lt;正&gt;随着涉密课题的逐渐增多,涉密人员数量不断增长,日常保密管理的工作量也呈现出逐渐增加的态势。因此,通过数据分析的手段,对历次保密检查的风险点进行归纳和梳理,得出日常保密工作存在的不足及下一步保密检查和培训的侧重点,对于开展保密工作意义重大。数据分析技术目前已广泛使用于国内外许多企事业单位的管理工作之中,即通过构建数据模</v>
          </cell>
          <cell r="F1261" t="str">
            <v>无</v>
          </cell>
          <cell r="G1261" t="str">
            <v>2018-07-20</v>
          </cell>
          <cell r="H1261" t="str">
            <v>信息科技;社会科学Ⅰ辑</v>
          </cell>
          <cell r="I1261" t="str">
            <v>公安</v>
          </cell>
          <cell r="J1261" t="str">
            <v>D631.31</v>
          </cell>
          <cell r="K1261" t="str">
            <v>172</v>
          </cell>
          <cell r="L1261" t="str">
            <v>页数：4</v>
          </cell>
          <cell r="M1261" t="str">
            <v>2</v>
          </cell>
        </row>
        <row r="1262">
          <cell r="B1262" t="str">
            <v>网络黑市犯罪温床——暗网</v>
          </cell>
          <cell r="C1262" t="str">
            <v>康双勇</v>
          </cell>
          <cell r="D1262" t="str">
            <v>国家保密科技测评中心</v>
          </cell>
          <cell r="E1262" t="str">
            <v>&lt;正&gt;暗网典型案例2017年6月,中国访美学者章莹颖遭受绑架一案,发生至今已超一年多时间,犯罪嫌疑人克里斯坦森已经落网,但受害者章莹颖仍未被找到。据报道称,犯罪嫌疑人经常登录OKCupid及"绑架101"等不为人知的暗网网站。除了这个案例之外,还有2017年大规模爆发的勒索病毒,此病毒是NSA泄露出来的黑客武器,被人放在暗网上销售。</v>
          </cell>
          <cell r="F1262" t="str">
            <v>无</v>
          </cell>
          <cell r="G1262" t="str">
            <v>2018-07-20</v>
          </cell>
          <cell r="H1262" t="str">
            <v>信息科技;社会科学Ⅰ辑</v>
          </cell>
          <cell r="I1262" t="str">
            <v>公安</v>
          </cell>
          <cell r="J1262" t="str">
            <v>D917</v>
          </cell>
          <cell r="K1262" t="str">
            <v>367</v>
          </cell>
          <cell r="L1262" t="str">
            <v>页数：1</v>
          </cell>
          <cell r="M1262" t="str">
            <v>0</v>
          </cell>
        </row>
        <row r="1263">
          <cell r="B1263" t="str">
            <v>全国保密工作高级研修班在京举办</v>
          </cell>
          <cell r="C1263" t="str">
            <v>无</v>
          </cell>
          <cell r="D1263" t="str">
            <v>无</v>
          </cell>
          <cell r="E1263" t="str">
            <v>&lt;正&gt;为深入学习贯彻习近平新时代中国特色社会主义思想和党的十九大精神,全面贯彻落实党中央关于保密工作的决策部署,以新理念新举措引领保密工作新发展,2018年7月10日至12日,中央保密办、国家保密局在北京举办全国保密工作高级研修班。各省(区、市)、新疆生产建设兵团、计划单列市和副省级省会城市党委保密委员会专职副主任(或分管保密工作的副秘书长)、保密办(局)主任(局长),中央和国家机关各部委保密委员会专</v>
          </cell>
          <cell r="F1263" t="str">
            <v>无</v>
          </cell>
          <cell r="G1263" t="str">
            <v>2018-07-20</v>
          </cell>
          <cell r="H1263" t="str">
            <v>信息科技;社会科学Ⅰ辑</v>
          </cell>
          <cell r="I1263" t="str">
            <v>公安</v>
          </cell>
          <cell r="J1263" t="str">
            <v>D631.31</v>
          </cell>
          <cell r="K1263" t="str">
            <v>30</v>
          </cell>
          <cell r="L1263" t="str">
            <v>页数：1</v>
          </cell>
          <cell r="M1263" t="str">
            <v>0</v>
          </cell>
        </row>
        <row r="1264">
          <cell r="B1264" t="str">
            <v>国家保密局资质管理委员会召开2018年第7次资质审批会议</v>
          </cell>
          <cell r="C1264" t="str">
            <v>无</v>
          </cell>
          <cell r="D1264" t="str">
            <v>无</v>
          </cell>
          <cell r="E1264" t="str">
            <v>&lt;正&gt;7月31日下午,国家保密局资质管理委员会召开2018年第7次资质审批会议。会议听取了资质办关于资质审查工作情况汇报,对资质申请单位情况进行了集中审议。国家保密局局长田静出席会议并讲话,国家保密局副局长王言彬主持会议,国家保密局资质办有关同志列席会议。会议审议了10家保密资质申请单位的甲级资质申请,要求对1家申请单位保密管理整改情</v>
          </cell>
          <cell r="F1264" t="str">
            <v>无</v>
          </cell>
          <cell r="G1264" t="str">
            <v>2018-07-20</v>
          </cell>
          <cell r="H1264" t="str">
            <v>信息科技;社会科学Ⅰ辑</v>
          </cell>
          <cell r="I1264" t="str">
            <v>公安</v>
          </cell>
          <cell r="J1264" t="str">
            <v>D631.31</v>
          </cell>
          <cell r="K1264" t="str">
            <v>21</v>
          </cell>
          <cell r="L1264" t="str">
            <v>页数：1</v>
          </cell>
          <cell r="M1264" t="str">
            <v>0</v>
          </cell>
        </row>
        <row r="1265">
          <cell r="B1265" t="str">
            <v>网络安全审查制度研究</v>
          </cell>
          <cell r="C1265" t="str">
            <v>李璐</v>
          </cell>
          <cell r="D1265" t="str">
            <v>军工保密资格审查认证中心</v>
          </cell>
          <cell r="E1265" t="str">
            <v>《网络安全法》第35条规定"关键信息基础设施的运营者采购网络产品和服务,可能影响国家安全的,应当通过国家网信部门会同国务院有关部门组织的国家安全审查",明确建立国家网络安全审查制度。《网络产品和服务安全审查办法(试行)》作为其落地制度,明确了审查目的、范围、内容及相关部门、机构职责等若干要素,标志着我国开展网络安全审查工作迈出了实质性步伐。</v>
          </cell>
          <cell r="F1265" t="str">
            <v>网络安全;网络安全审查;审查制度</v>
          </cell>
          <cell r="G1265" t="str">
            <v>2018-07-20</v>
          </cell>
          <cell r="H1265" t="str">
            <v>信息科技;社会科学Ⅰ辑</v>
          </cell>
          <cell r="I1265" t="str">
            <v>行政法及地方法制;互联网技术</v>
          </cell>
          <cell r="J1265" t="str">
            <v>D922.16;TP393.08</v>
          </cell>
          <cell r="K1265" t="str">
            <v>408</v>
          </cell>
          <cell r="L1265" t="str">
            <v>页数：4</v>
          </cell>
          <cell r="M1265" t="str">
            <v>1</v>
          </cell>
        </row>
        <row r="1266">
          <cell r="B1266" t="str">
            <v>改革激发创新活力 人才支撑创新动力</v>
          </cell>
          <cell r="C1266" t="str">
            <v>魏力</v>
          </cell>
          <cell r="D1266" t="str">
            <v>无</v>
          </cell>
          <cell r="E1266" t="str">
            <v>&lt;正&gt;习总书记在两院院士大会上指出:"中国要强盛、要复兴,就一定要大力发展科学技术,努力成为世界主要科学中心和创新高地。"这不仅为国家科技发展指明了方向,也为我们保密科技事业在更高层次、更大范围发挥科技创新引领作用指明了方向。通过学习习总书记重要讲话和重要论述,我印象最深的是三个关键词,一是创</v>
          </cell>
          <cell r="F1266" t="str">
            <v>无</v>
          </cell>
          <cell r="G1266" t="str">
            <v>2018-07-20</v>
          </cell>
          <cell r="H1266" t="str">
            <v>信息科技;社会科学Ⅱ辑;经济与管理科学</v>
          </cell>
          <cell r="I1266" t="str">
            <v>人才学与劳动科学;经济体制改革</v>
          </cell>
          <cell r="J1266" t="str">
            <v>C964.2;F124.3</v>
          </cell>
          <cell r="K1266" t="str">
            <v>69</v>
          </cell>
          <cell r="L1266" t="str">
            <v>页数：1</v>
          </cell>
          <cell r="M1266" t="str">
            <v>0</v>
          </cell>
        </row>
        <row r="1267">
          <cell r="B1267" t="str">
            <v>基于光纤的信息泄露探测技术研究</v>
          </cell>
          <cell r="C1267" t="str">
            <v>苗春卫</v>
          </cell>
          <cell r="D1267" t="str">
            <v>1.北京交通大学</v>
          </cell>
          <cell r="E1267" t="str">
            <v>本文首先对光纤应用中的两种弯曲损耗情况进行原理分析并研究由此引起的信息泄露探测技术,其次介绍了先进的无接触式光纤探测技术,最后探讨了应对光纤信息泄露风险的措施及光纤探测技术的未来发展趋势。</v>
          </cell>
          <cell r="F1267" t="str">
            <v>光纤通信;弯曲损耗;探测</v>
          </cell>
          <cell r="G1267" t="str">
            <v>2018-07-20</v>
          </cell>
          <cell r="H1267" t="str">
            <v>信息科技</v>
          </cell>
          <cell r="I1267" t="str">
            <v>电信技术</v>
          </cell>
          <cell r="J1267" t="str">
            <v>TN929.1</v>
          </cell>
          <cell r="K1267" t="str">
            <v>127</v>
          </cell>
          <cell r="L1267" t="str">
            <v>页数：4</v>
          </cell>
          <cell r="M1267" t="str">
            <v>0</v>
          </cell>
        </row>
        <row r="1268">
          <cell r="B1268" t="str">
            <v>一种便携式的语音录音防窃听截断器的设计</v>
          </cell>
          <cell r="C1268" t="str">
            <v>胡双喜；吕前进；杨才山；姚嘉</v>
          </cell>
          <cell r="D1268" t="str">
            <v>天津光电安辰信息技术股份有限公司</v>
          </cell>
          <cell r="E1268" t="str">
            <v>为解决语音被窃听偷录的问题,本文提出了一种便携式的语音录音防窃听截断器的设计,该方案采用国密算法对随机干扰序列进行加密,从而使干扰的语音信号无法还原。实验结果表明,该设计保密性强,干扰效果好,应用范围广,具有重要的实用价值。</v>
          </cell>
          <cell r="F1268" t="str">
            <v>防窃听;国密算法;便携;无法还原</v>
          </cell>
          <cell r="G1268" t="str">
            <v>2018-07-20</v>
          </cell>
          <cell r="H1268" t="str">
            <v>信息科技</v>
          </cell>
          <cell r="I1268" t="str">
            <v>电信技术</v>
          </cell>
          <cell r="J1268" t="str">
            <v>TN912.3;TN918.4</v>
          </cell>
          <cell r="K1268" t="str">
            <v>282</v>
          </cell>
          <cell r="L1268" t="str">
            <v>页数：4</v>
          </cell>
          <cell r="M1268" t="str">
            <v>1</v>
          </cell>
        </row>
        <row r="1269">
          <cell r="B1269" t="str">
            <v>固态硬盘与机械硬盘逻辑层数据恢复比较研究</v>
          </cell>
          <cell r="C1269" t="str">
            <v>舒月；张毅；刘鹤</v>
          </cell>
          <cell r="D1269" t="str">
            <v>无</v>
          </cell>
          <cell r="E1269" t="str">
            <v>本文通过设计实验案例,从文件系统存储原理和硬盘存储机制的角度分析比较了固态硬盘和机械硬盘逻辑层数据恢复情况,给出了固态硬盘使用建议。</v>
          </cell>
          <cell r="F1269" t="str">
            <v>固态硬盘;机械硬盘;存储机制;TRIM指令</v>
          </cell>
          <cell r="G1269" t="str">
            <v>2018-07-20</v>
          </cell>
          <cell r="H1269" t="str">
            <v>信息科技</v>
          </cell>
          <cell r="I1269" t="str">
            <v>计算机硬件技术</v>
          </cell>
          <cell r="J1269" t="str">
            <v>TP333</v>
          </cell>
          <cell r="K1269" t="str">
            <v>288</v>
          </cell>
          <cell r="L1269" t="str">
            <v>页数：6</v>
          </cell>
          <cell r="M1269" t="str">
            <v>4</v>
          </cell>
        </row>
        <row r="1270">
          <cell r="B1270" t="str">
            <v>数据库安全分析与加密防护</v>
          </cell>
          <cell r="C1270" t="str">
            <v>禹治民</v>
          </cell>
          <cell r="D1270" t="str">
            <v>河南省保密局</v>
          </cell>
          <cell r="E1270" t="str">
            <v>在大数据时代,数据库安全至关重要。文章分析了数据库所面临的安全问题,探讨了如何通过数据库加密来确保数据库信息安全。</v>
          </cell>
          <cell r="F1270" t="str">
            <v>数据库;安全;加密</v>
          </cell>
          <cell r="G1270" t="str">
            <v>2018-07-20</v>
          </cell>
          <cell r="H1270" t="str">
            <v>信息科技</v>
          </cell>
          <cell r="I1270" t="str">
            <v>计算机软件及计算机应用</v>
          </cell>
          <cell r="J1270" t="str">
            <v>TP311.13</v>
          </cell>
          <cell r="K1270" t="str">
            <v>313</v>
          </cell>
          <cell r="L1270" t="str">
            <v>页数：3</v>
          </cell>
          <cell r="M1270" t="str">
            <v>1</v>
          </cell>
        </row>
        <row r="1271">
          <cell r="B1271" t="str">
            <v>美国官方对脸书数据泄露事件的处理及其思考</v>
          </cell>
          <cell r="C1271" t="str">
            <v>龙凤钊</v>
          </cell>
          <cell r="D1271" t="str">
            <v>国家保密科技测评中心</v>
          </cell>
          <cell r="E1271" t="str">
            <v>脸书数据泄露事件造成的影响,已经超越个人信息安全的范围,构成了对美国政治安全的威胁。作为一个大数据泄密的典型案例,美国官方各个部门对事件的处理,显示了其现行信息安全保密管理体制面临的问题和挑战。这些问题和挑战具有一定的普遍意义。本文在详细分析这些问题和挑战的基础上,对美国相关法制进行了更深层次的思考,以期对我国保密行政管理的发展有所借鉴。</v>
          </cell>
          <cell r="F1271" t="str">
            <v>无</v>
          </cell>
          <cell r="G1271" t="str">
            <v>2018-07-20</v>
          </cell>
          <cell r="H1271" t="str">
            <v>信息科技</v>
          </cell>
          <cell r="I1271" t="str">
            <v>计算机软件及计算机应用</v>
          </cell>
          <cell r="J1271" t="str">
            <v>TP309</v>
          </cell>
          <cell r="K1271" t="str">
            <v>312</v>
          </cell>
          <cell r="L1271" t="str">
            <v>页数：5</v>
          </cell>
          <cell r="M1271" t="str">
            <v>0</v>
          </cell>
        </row>
        <row r="1272">
          <cell r="B1272" t="str">
            <v>涉密人员须谨慎使用社交媒体平台</v>
          </cell>
          <cell r="C1272" t="str">
            <v>柳琰</v>
          </cell>
          <cell r="D1272" t="str">
            <v>无</v>
          </cell>
          <cell r="E1272" t="str">
            <v>&lt;正&gt;社交媒体平台因为信息承载量大、信息获取成本低、与个人生活工作息息相关等特点而被广泛利用,重要性日益凸显。与此同时,其信息安全保密问题也相伴而生。2018年3月17日,《卫报》等多家媒体报道称,剑桥分析公司(Cambridge Analytica)"窃取"Facebook 5000万用户数据,社交媒体个人信息安全堪忧。2018年3月30日,美国国务院在《联邦政府纪</v>
          </cell>
          <cell r="F1272" t="str">
            <v>无</v>
          </cell>
          <cell r="G1272" t="str">
            <v>2018-07-20</v>
          </cell>
          <cell r="H1272" t="str">
            <v>信息科技</v>
          </cell>
          <cell r="I1272" t="str">
            <v>计算机软件及计算机应用</v>
          </cell>
          <cell r="J1272" t="str">
            <v>TP309</v>
          </cell>
          <cell r="K1272" t="str">
            <v>147</v>
          </cell>
          <cell r="L1272" t="str">
            <v>页数：1</v>
          </cell>
          <cell r="M1272" t="str">
            <v>1</v>
          </cell>
        </row>
        <row r="1273">
          <cell r="B1273" t="str">
            <v>信息安全意识漫谈——个人手机 二次验证防盗号</v>
          </cell>
          <cell r="C1273" t="str">
            <v>无</v>
          </cell>
          <cell r="D1273" t="str">
            <v>无</v>
          </cell>
          <cell r="E1273" t="str">
            <v>&lt;正&gt;案例解析用一个口令来保护账号是常用的认证方式,但口令泄露后账号往往不保。现在很多手机厂商账号或APP账号支持二次验证,当检测到你的账号在其他手机登录时,会增加一种除了口令外的验证方式,比如短信验证码。安全建议</v>
          </cell>
          <cell r="F1273" t="str">
            <v>无</v>
          </cell>
          <cell r="G1273" t="str">
            <v>2018-07-20</v>
          </cell>
          <cell r="H1273" t="str">
            <v>信息科技</v>
          </cell>
          <cell r="I1273" t="str">
            <v>计算机软件及计算机应用</v>
          </cell>
          <cell r="J1273" t="str">
            <v>TP309</v>
          </cell>
          <cell r="K1273" t="str">
            <v>99</v>
          </cell>
          <cell r="L1273" t="str">
            <v>页数：1</v>
          </cell>
          <cell r="M1273" t="str">
            <v>0</v>
          </cell>
        </row>
        <row r="1274">
          <cell r="B1274" t="str">
            <v>肩负历史赋予重任 引领科技发展方向——习近平在中国科学院第十九次院士大会、中国工程院第十四次院士大会上的讲话摘编</v>
          </cell>
          <cell r="C1274" t="str">
            <v>无</v>
          </cell>
          <cell r="D1274" t="str">
            <v>无</v>
          </cell>
          <cell r="E1274" t="str">
            <v>科技是国家强盛之基,创新是民族进步之魂。党的十八大以来,习近平总书记高度重视"科技创新",围绕科技与创新发表过一系列重要讲话。2018年5月28日,中国科学院第十九次院士大会、中国工程院第十四次院士大会在人民大会堂隆重召开,习总书记出席会议并讲话。在讲话中,习总书记系统总结了十八大以来我国科技事业发生的历史性变革和取得的历史性成就,并从5个方面提出科技创新的新要求,本刊将相关内容摘录于此,并请7位院士、领导、专家、学者撰文探讨科技创新、科技人才培养、企业社会责任等问题,以号召我国信息安全保密领域广大科技工作者共同学习领会习总书记的讲话精神,肩负起历史赋予的重任,加快推进保密科技创新发展,为做好新形势下保密工作提供坚强保障。</v>
          </cell>
          <cell r="F1274" t="str">
            <v>无</v>
          </cell>
          <cell r="G1274" t="str">
            <v>2018-07-20</v>
          </cell>
          <cell r="H1274" t="str">
            <v>信息科技;经济与管理科学</v>
          </cell>
          <cell r="I1274" t="str">
            <v>经济体制改革</v>
          </cell>
          <cell r="J1274" t="str">
            <v>F124.3</v>
          </cell>
          <cell r="K1274" t="str">
            <v>266</v>
          </cell>
          <cell r="L1274" t="str">
            <v>页数：5</v>
          </cell>
          <cell r="M1274" t="str">
            <v>2</v>
          </cell>
        </row>
        <row r="1275">
          <cell r="B1275" t="str">
            <v>创新是灵魂</v>
          </cell>
          <cell r="C1275" t="str">
            <v>卿斯汉</v>
          </cell>
          <cell r="D1275" t="str">
            <v>无</v>
          </cell>
          <cell r="E1275" t="str">
            <v>&lt;正&gt;在两院院士大会上,习总书记高瞻远瞩,为我国在新时代的科学技术发展方向规划了宏伟的发展蓝图。在习总书记通篇9000余字的讲话中,共有1 2 8次提到了创新。习总书记指出:"实现中华民族伟大复兴的中国梦,我们必须具有强大的科技实力和创新能力""坚持创新是第一动力,坚持抓创新就是抓发展、谋创新就是谋未</v>
          </cell>
          <cell r="F1275" t="str">
            <v>无</v>
          </cell>
          <cell r="G1275" t="str">
            <v>2018-07-20</v>
          </cell>
          <cell r="H1275" t="str">
            <v>信息科技;经济与管理科学</v>
          </cell>
          <cell r="I1275" t="str">
            <v>经济体制改革</v>
          </cell>
          <cell r="J1275" t="str">
            <v>F124.3</v>
          </cell>
          <cell r="K1275" t="str">
            <v>40</v>
          </cell>
          <cell r="L1275" t="str">
            <v>页数：1</v>
          </cell>
          <cell r="M1275" t="str">
            <v>0</v>
          </cell>
        </row>
        <row r="1276">
          <cell r="B1276" t="str">
            <v>创新,虽九死其犹未悔</v>
          </cell>
          <cell r="C1276" t="str">
            <v>齐向东</v>
          </cell>
          <cell r="D1276" t="str">
            <v>无</v>
          </cell>
          <cell r="E1276" t="str">
            <v>&lt;正&gt;"创新从来都是九死一生,但我们必须有‘亦余心之所善兮,虽九死其犹未悔’的豪情。"习总书记在两院院士大会上的这句话,道出了创新的不易。作为一名把创新融入血液里的科技工作者,我对这句话深有体会。创新是一个不断"二选一"的过程,需要克服重重困难,放弃眼前利益,更要把握大势、抢占先机,直面问题、迎难而上。创新优先应当是科技企业的核心价值观。我认为,创新应该成为一种选择,广泛应用到</v>
          </cell>
          <cell r="F1276" t="str">
            <v>无</v>
          </cell>
          <cell r="G1276" t="str">
            <v>2018-07-20</v>
          </cell>
          <cell r="H1276" t="str">
            <v>信息科技;经济与管理科学</v>
          </cell>
          <cell r="I1276" t="str">
            <v>企业经济</v>
          </cell>
          <cell r="J1276" t="str">
            <v>F273.1</v>
          </cell>
          <cell r="K1276" t="str">
            <v>19</v>
          </cell>
          <cell r="L1276" t="str">
            <v>页数：1</v>
          </cell>
          <cell r="M1276" t="str">
            <v>0</v>
          </cell>
        </row>
        <row r="1277">
          <cell r="B1277" t="str">
            <v>习近平人类命运共同体思想的安全视域</v>
          </cell>
          <cell r="C1277" t="str">
            <v>王舒毅</v>
          </cell>
          <cell r="D1277" t="str">
            <v>无</v>
          </cell>
          <cell r="E1277" t="str">
            <v>人类命运共同体思想,是习近平新时代中国特色社会主义思想的重要组成部分,是中国共产党在新的历史起点上对马克思主义世界历史理论的时代传承与创造。这一思想的提出,既充分借鉴和吸收了西方传统国家安全理论的合理内核,又摒弃了其中的不合理因素,以更广阔的视野和胸襟提出了"共同、综合、合作、可持续"的新型国际安全观,为突破安全领域的思维禁锢,解决全球性安全问题,切实维护国际安全,提供了全新的理论视野、治理模式和解决方案。</v>
          </cell>
          <cell r="F1277" t="str">
            <v>无</v>
          </cell>
          <cell r="G1277" t="str">
            <v>2018-06-20</v>
          </cell>
          <cell r="H1277" t="str">
            <v>信息科技;社会科学Ⅰ辑</v>
          </cell>
          <cell r="I1277" t="str">
            <v>中国政治与国际政治</v>
          </cell>
          <cell r="J1277" t="str">
            <v>D820</v>
          </cell>
          <cell r="K1277" t="str">
            <v>266</v>
          </cell>
          <cell r="L1277" t="str">
            <v>页数：9</v>
          </cell>
          <cell r="M1277" t="str">
            <v>3</v>
          </cell>
        </row>
        <row r="1278">
          <cell r="B1278" t="str">
            <v>适用于保密管理教学的“类实践案例教学法”的提出与思考</v>
          </cell>
          <cell r="C1278" t="str">
            <v>陆明远；黄雪宜</v>
          </cell>
          <cell r="D1278" t="str">
            <v>无</v>
          </cell>
          <cell r="E1278" t="str">
            <v>"类实践案例教学法"旨在引入模拟实践教学环节以期达到体验式教学的效果,通过为学生分配不同的保密管理角色,设置尽可能真实的保密工作环境。文章在充分论述保密专业教学中引入"类实践案例教学法"必要性的基础上,对"类实践案例教学法"的内涵、特点、适用性、教学环节设计及推行策略予以详细分析。</v>
          </cell>
          <cell r="F1278" t="str">
            <v>无</v>
          </cell>
          <cell r="G1278" t="str">
            <v>2018-06-20</v>
          </cell>
          <cell r="H1278" t="str">
            <v>信息科技;社会科学Ⅰ辑;社会科学Ⅱ辑</v>
          </cell>
          <cell r="I1278" t="str">
            <v>公安;高等教育</v>
          </cell>
          <cell r="J1278" t="str">
            <v>D631.31-4;G642.4</v>
          </cell>
          <cell r="K1278" t="str">
            <v>109</v>
          </cell>
          <cell r="L1278" t="str">
            <v>页数：6</v>
          </cell>
          <cell r="M1278" t="str">
            <v>0</v>
          </cell>
        </row>
        <row r="1279">
          <cell r="B1279" t="str">
            <v>保密约谈——军工涉密资质单位落实保密自查措施的有效手段</v>
          </cell>
          <cell r="C1279" t="str">
            <v>王伟</v>
          </cell>
          <cell r="D1279" t="str">
            <v>无</v>
          </cell>
          <cell r="E1279" t="str">
            <v>&lt;正&gt;近年来,为全面构建保密管理长效机制,切实保障涉密事项全生命周期过程动态受控,各军工涉密资质单位均按照相关标准要求认真开展了保密自查工作。笔者配合上级机关参加过多次针对军工涉密资质单位开展的保密检查,在现场检查中发现,一些军工涉密资质单位在保密自查中发现的问题隐患,往往在一个涉密部门或一些涉密人员身上反复出现,甚至有些涉密部门或涉密人员表现消极,多次接</v>
          </cell>
          <cell r="F1279" t="str">
            <v>无</v>
          </cell>
          <cell r="G1279" t="str">
            <v>2018-06-20</v>
          </cell>
          <cell r="H1279" t="str">
            <v>信息科技;社会科学Ⅰ辑</v>
          </cell>
          <cell r="I1279" t="str">
            <v>公安</v>
          </cell>
          <cell r="J1279" t="str">
            <v>D631.31</v>
          </cell>
          <cell r="K1279" t="str">
            <v>178</v>
          </cell>
          <cell r="L1279" t="str">
            <v>页数：2</v>
          </cell>
          <cell r="M1279" t="str">
            <v>2</v>
          </cell>
        </row>
        <row r="1280">
          <cell r="B1280" t="str">
            <v>国家保密局关于再次公布互联网泄密举报电话的公告</v>
          </cell>
          <cell r="C1280" t="str">
            <v>无</v>
          </cell>
          <cell r="D1280" t="str">
            <v>无</v>
          </cell>
          <cell r="E128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280" t="str">
            <v>无</v>
          </cell>
          <cell r="G1280" t="str">
            <v>2018-06-20</v>
          </cell>
          <cell r="H1280" t="str">
            <v>信息科技;社会科学Ⅰ辑</v>
          </cell>
          <cell r="I1280" t="str">
            <v>公安</v>
          </cell>
          <cell r="J1280" t="str">
            <v>D631.31</v>
          </cell>
          <cell r="K1280" t="str">
            <v>15</v>
          </cell>
          <cell r="L1280" t="str">
            <v>页数：1</v>
          </cell>
          <cell r="M1280" t="str">
            <v>0</v>
          </cell>
        </row>
        <row r="1281">
          <cell r="B1281" t="str">
            <v>韩国大法院《秘密保护规则》</v>
          </cell>
          <cell r="C1281" t="str">
            <v>柳琰；祁红坤</v>
          </cell>
          <cell r="D1281" t="str">
            <v>无</v>
          </cell>
          <cell r="E1281" t="str">
            <v>&lt;正&gt;韩国大法院《秘密保护规则》(以下简称规则)是大法院制定的内部保密制度,目的是为了对法院的涉密文件、设施设备、涉密区域等相关安全保密业务的调整、监督范围、程序等进行规定,适用于大法院、司法政策研究院、司法研修院、法院图书馆,各级法院及其附属机关等部门。规则的2017年修订版,共13章,85个条款,对韩国大法院国家秘密界定、密级标志、涉密载体管理、涉密区域管理、涉</v>
          </cell>
          <cell r="F1281" t="str">
            <v>无</v>
          </cell>
          <cell r="G1281" t="str">
            <v>2018-06-20</v>
          </cell>
          <cell r="H1281" t="str">
            <v>信息科技;社会科学Ⅰ辑</v>
          </cell>
          <cell r="I1281" t="str">
            <v>法理、法史;行政法及地方法制</v>
          </cell>
          <cell r="J1281" t="str">
            <v>D931.26;DD912.1</v>
          </cell>
          <cell r="K1281" t="str">
            <v>48</v>
          </cell>
          <cell r="L1281" t="str">
            <v>页数：3</v>
          </cell>
          <cell r="M1281" t="str">
            <v>0</v>
          </cell>
        </row>
        <row r="1282">
          <cell r="B1282" t="str">
            <v>高校档案管理中保密工作的特点及建议</v>
          </cell>
          <cell r="C1282" t="str">
            <v>魏卓</v>
          </cell>
          <cell r="D1282" t="str">
            <v>无</v>
          </cell>
          <cell r="E1282" t="str">
            <v>&lt;正&gt;高校档案管理是一项具有战略意义的基础性工作,由于高校在科研、教学和文化交流方面的重要地位,高校档案管理中的保密工作既显得重要又有一定的特点。本文结合高校工作和环境的特点,从硬件保障、保密意识、保密能力、责任体系和信息化建设等方面提出了改进建议。</v>
          </cell>
          <cell r="F1282" t="str">
            <v>无</v>
          </cell>
          <cell r="G1282" t="str">
            <v>2018-06-20</v>
          </cell>
          <cell r="H1282" t="str">
            <v>信息科技;社会科学Ⅱ辑</v>
          </cell>
          <cell r="I1282" t="str">
            <v>高等教育</v>
          </cell>
          <cell r="J1282" t="str">
            <v>G647.24</v>
          </cell>
          <cell r="K1282" t="str">
            <v>178</v>
          </cell>
          <cell r="L1282" t="str">
            <v>页数：3</v>
          </cell>
          <cell r="M1282" t="str">
            <v>6</v>
          </cell>
        </row>
        <row r="1283">
          <cell r="B1283" t="str">
            <v>无线网络及其安全性</v>
          </cell>
          <cell r="C1283" t="str">
            <v>姜正涛；杨晨</v>
          </cell>
          <cell r="D1283" t="str">
            <v>无</v>
          </cell>
          <cell r="E1283" t="str">
            <v>&lt;正&gt;随着无线通信技术的发展,无线网络由于其配置成本低、使用方便等特点,应用范围越来越广,从个人移动终端到军事战场,都有无线网络的应用。但是,无线网络安全性也一直与其应用范围的扩展相伴而生。不同于有线网络采用边界网关、防火墙、交换机、流量控制等网络防护设备,无线网络借助空气传输信息的广播特</v>
          </cell>
          <cell r="F1283" t="str">
            <v>无</v>
          </cell>
          <cell r="G1283" t="str">
            <v>2018-06-20</v>
          </cell>
          <cell r="H1283" t="str">
            <v>信息科技</v>
          </cell>
          <cell r="I1283" t="str">
            <v>电信技术</v>
          </cell>
          <cell r="J1283" t="str">
            <v>TN92</v>
          </cell>
          <cell r="K1283" t="str">
            <v>137</v>
          </cell>
          <cell r="L1283" t="str">
            <v>页数：5</v>
          </cell>
          <cell r="M1283" t="str">
            <v>0</v>
          </cell>
        </row>
        <row r="1284">
          <cell r="B1284" t="str">
            <v>无线Ad hoc网络的安全性机制</v>
          </cell>
          <cell r="C1284" t="str">
            <v>王海涛；宋丽华；张鹏亮；张国敏</v>
          </cell>
          <cell r="D1284" t="str">
            <v>无</v>
          </cell>
          <cell r="E1284" t="str">
            <v>&lt;正&gt;一、战术网络安全需求军用网络特别是战术网络不同于建立在固定基础设施的民用和商业通信网络环境,如Internet和蜂窝网。战场环境复杂多变且信息量大,对数据收集、处理和传输在安全性、实时性和可靠性方面有许多特殊的要求。如果无法确保数据保密性,</v>
          </cell>
          <cell r="F1284" t="str">
            <v>无</v>
          </cell>
          <cell r="G1284" t="str">
            <v>2018-06-20</v>
          </cell>
          <cell r="H1284" t="str">
            <v>信息科技</v>
          </cell>
          <cell r="I1284" t="str">
            <v>电信技术</v>
          </cell>
          <cell r="J1284" t="str">
            <v>TN929.5</v>
          </cell>
          <cell r="K1284" t="str">
            <v>77</v>
          </cell>
          <cell r="L1284" t="str">
            <v>页数：5</v>
          </cell>
          <cell r="M1284" t="str">
            <v>0</v>
          </cell>
        </row>
        <row r="1285">
          <cell r="B1285" t="str">
            <v>技术</v>
          </cell>
          <cell r="C1285" t="str">
            <v>无</v>
          </cell>
          <cell r="D1285" t="str">
            <v>无</v>
          </cell>
          <cell r="E1285" t="str">
            <v>&lt;正&gt;我国北斗卫星导航系统已进入全球组网新时代北斗系统首创混合星座,开创导航定位、短报文通信、差分增强融合技术体制,建设北斗地基增强系统、建成全球连续监测评估系统,具备对北斗、GPS、格洛纳斯、伽利略四大系统监测评估能力;北斗芯片工艺由0.35微米提升到28纳米。北斗已加入国际民航、国际海事、3GPP移动通信三大国际组织,还将为全球提供免费搜索救援服务;落成中阿北</v>
          </cell>
          <cell r="F1285" t="str">
            <v>无</v>
          </cell>
          <cell r="G1285" t="str">
            <v>2018-06-20</v>
          </cell>
          <cell r="H1285" t="str">
            <v>信息科技</v>
          </cell>
          <cell r="I1285" t="str">
            <v>电信技术</v>
          </cell>
          <cell r="J1285" t="str">
            <v>TN967.1</v>
          </cell>
          <cell r="K1285" t="str">
            <v>23</v>
          </cell>
          <cell r="L1285" t="str">
            <v>页数：1</v>
          </cell>
          <cell r="M1285" t="str">
            <v>0</v>
          </cell>
        </row>
        <row r="1286">
          <cell r="B1286" t="str">
            <v>国外典型手机定位设备——IMSI捕捉器</v>
          </cell>
          <cell r="C1286" t="str">
            <v>无</v>
          </cell>
          <cell r="D1286" t="str">
            <v>无</v>
          </cell>
          <cell r="E1286" t="str">
            <v>&lt;正&gt;近年来,国外媒体对一种名为IMSI捕捉器(IMSI Catcher)的手机定位设备进行了持续报道,引起了人们的广泛关注。本文在搜集大量相关信息的基础上,对IMSI捕捉器的技术原理,国外情报、执法机构对IMSI捕捉器的应用,国外有关IMSI捕捉器的法律法规等进行了综合探究。IMSI捕捉器的技术原理I M S I捕捉器的本质是一个伪基站,</v>
          </cell>
          <cell r="F1286" t="str">
            <v>无</v>
          </cell>
          <cell r="G1286" t="str">
            <v>2018-06-20</v>
          </cell>
          <cell r="H1286" t="str">
            <v>信息科技</v>
          </cell>
          <cell r="I1286" t="str">
            <v>电信技术</v>
          </cell>
          <cell r="J1286" t="str">
            <v>TN929.5</v>
          </cell>
          <cell r="K1286" t="str">
            <v>129</v>
          </cell>
          <cell r="L1286" t="str">
            <v>页数：3</v>
          </cell>
          <cell r="M1286" t="str">
            <v>1</v>
          </cell>
        </row>
        <row r="1287">
          <cell r="B1287" t="str">
            <v>基于手机传感器的物体运动状态研究</v>
          </cell>
          <cell r="C1287" t="str">
            <v>姚欣楠；陈恭亮；王思叶；张诗永</v>
          </cell>
          <cell r="D1287" t="str">
            <v>无</v>
          </cell>
          <cell r="E1287" t="str">
            <v>&lt;正&gt;随着物联网概念的兴起以及相关技术的发展,物联网作为新一代的网络技术越来越受到人们的关注,RFID技术、传感器技术、无线通信技术等物联网相关技术也逐渐被应用于信息安全领域中。在物理空间内,对重要物品的保护主要是对实体全生命周期的保护与管控,包括</v>
          </cell>
          <cell r="F1287" t="str">
            <v>无</v>
          </cell>
          <cell r="G1287" t="str">
            <v>2018-06-20</v>
          </cell>
          <cell r="H1287" t="str">
            <v>信息科技</v>
          </cell>
          <cell r="I1287" t="str">
            <v>电信技术;计算机软件及计算机应用;自动化技术</v>
          </cell>
          <cell r="J1287" t="str">
            <v>TN929.5;TP212.9;TP391.44</v>
          </cell>
          <cell r="K1287" t="str">
            <v>159</v>
          </cell>
          <cell r="L1287" t="str">
            <v>页数：7</v>
          </cell>
          <cell r="M1287" t="str">
            <v>1</v>
          </cell>
        </row>
        <row r="1288">
          <cell r="B1288" t="str">
            <v>无线网络安全</v>
          </cell>
          <cell r="C1288" t="str">
            <v>无</v>
          </cell>
          <cell r="D1288" t="str">
            <v>无</v>
          </cell>
          <cell r="E1288" t="str">
            <v>&lt;正&gt;网络运营商的宽带提速以及无线智能终端系统的全面普及,推动着无线局域网在工作、生活各个场所的应用。无线局域网在带给人们便利的同时,由于其本身相对于有线网络固有的开放性,面临着相对更加复杂的网络安全问题。本期特别策划栏目,以无线网络安全为题,探讨了无线局域网面临的安全问题,以及如何利用区块链、手机无线传感器确保无线网络终端安全,并提出了一种确保无线网络Ad hoc安全性的机制。</v>
          </cell>
          <cell r="F1288" t="str">
            <v>无</v>
          </cell>
          <cell r="G1288" t="str">
            <v>2018-06-20</v>
          </cell>
          <cell r="H1288" t="str">
            <v>信息科技</v>
          </cell>
          <cell r="I1288" t="str">
            <v>电信技术</v>
          </cell>
          <cell r="J1288" t="str">
            <v>TN92</v>
          </cell>
          <cell r="K1288" t="str">
            <v>104</v>
          </cell>
          <cell r="L1288" t="str">
            <v>页数：1</v>
          </cell>
          <cell r="M1288" t="str">
            <v>0</v>
          </cell>
        </row>
        <row r="1289">
          <cell r="B1289" t="str">
            <v>巧用Excel宏快速核对硬盘序列号</v>
          </cell>
          <cell r="C1289" t="str">
            <v>罗宏川；王彦军；张文磊</v>
          </cell>
          <cell r="D1289" t="str">
            <v>无</v>
          </cell>
          <cell r="E1289" t="str">
            <v>涉密载体交接、清点时经常用硬盘序列号作为识别标志清点核对硬盘。当数量较大时,人工清点核对易出现差错,有时不得不重复很多遍,任务十分繁重。通常清点核对账目需要用到电子版的统计表格,本文介绍一种利用扫码枪快速读取序列号条码、Excel的宏功能自动比对的技巧,不需要人工比对一长串的无意义字符,比对快、不易出错,可节省大量人力,达到事半功倍的效果。</v>
          </cell>
          <cell r="F1289" t="str">
            <v>硬盘;序列号;Excel;宏</v>
          </cell>
          <cell r="G1289" t="str">
            <v>2018-06-20</v>
          </cell>
          <cell r="H1289" t="str">
            <v>信息科技</v>
          </cell>
          <cell r="I1289" t="str">
            <v>计算机硬件技术;计算机软件及计算机应用</v>
          </cell>
          <cell r="J1289" t="str">
            <v>TP333.35;TP391.13</v>
          </cell>
          <cell r="K1289" t="str">
            <v>43</v>
          </cell>
          <cell r="L1289" t="str">
            <v>页数：8</v>
          </cell>
          <cell r="M1289" t="str">
            <v>0</v>
          </cell>
        </row>
        <row r="1290">
          <cell r="B1290" t="str">
            <v>威胁</v>
          </cell>
          <cell r="C1290" t="str">
            <v>无</v>
          </cell>
          <cell r="D1290" t="str">
            <v>无</v>
          </cell>
          <cell r="E1290" t="str">
            <v>&lt;正&gt;微软和谷歌发现"Specter"漏洞新变体近日,微软和谷歌共同披露了一个新的CPU安全漏洞——"Specter"漏洞新变体,这个漏洞与今年早些时候披露的Specter(幽灵)漏洞相似,存在该漏洞的芯片被广泛应用于计算机和移动设备上。该漏洞被命名为Speculative Store Bypass或"变</v>
          </cell>
          <cell r="F1290" t="str">
            <v>无</v>
          </cell>
          <cell r="G1290" t="str">
            <v>2018-06-20</v>
          </cell>
          <cell r="H1290" t="str">
            <v>信息科技</v>
          </cell>
          <cell r="I1290" t="str">
            <v>计算机软件及计算机应用</v>
          </cell>
          <cell r="J1290" t="str">
            <v>TP309</v>
          </cell>
          <cell r="K1290" t="str">
            <v>21</v>
          </cell>
          <cell r="L1290" t="str">
            <v>页数：1</v>
          </cell>
          <cell r="M1290" t="str">
            <v>0</v>
          </cell>
        </row>
        <row r="1291">
          <cell r="B1291" t="str">
            <v>北京控制与电子技术研究所天控打印刻录监控管理系统</v>
          </cell>
          <cell r="C1291" t="str">
            <v>无</v>
          </cell>
          <cell r="D1291" t="str">
            <v>无</v>
          </cell>
          <cell r="E1291" t="str">
            <v>&lt;正&gt;单位简介北京控制与电子技术研究所隶属于中国航天科工集团有限公司,成立于1968年,是国家一级保密资格单位。主要从事航天高级技术研发,计算机应用软件研发及系统集成,军工涉密业务咨询服务等。自主研发建设了以天控打印刻录监控管理系统为代表的平台化系列产品,致力于为党、政、军机关、各科研院</v>
          </cell>
          <cell r="F1291" t="str">
            <v>无</v>
          </cell>
          <cell r="G1291" t="str">
            <v>2018-06-20</v>
          </cell>
          <cell r="H1291" t="str">
            <v>信息科技</v>
          </cell>
          <cell r="I1291" t="str">
            <v>计算机软件及计算机应用</v>
          </cell>
          <cell r="J1291" t="str">
            <v>TP315</v>
          </cell>
          <cell r="K1291" t="str">
            <v>19</v>
          </cell>
          <cell r="L1291" t="str">
            <v>页数：1</v>
          </cell>
          <cell r="M1291" t="str">
            <v>0</v>
          </cell>
        </row>
        <row r="1292">
          <cell r="B1292" t="str">
            <v>区块链技术保障无线终端安全问题探究</v>
          </cell>
          <cell r="C1292" t="str">
            <v>张珠君；朱大立</v>
          </cell>
          <cell r="D1292" t="str">
            <v>无</v>
          </cell>
          <cell r="E1292" t="str">
            <v>&lt;正&gt;近年来,移动互联网、智能终端、云计算等不断发展,各类传感器终端(如智能可穿戴设备、智能汽车、智能家居)应用趋于成熟。各类传感器终端具有移动化、微型化等特征,其通信途径更多地依赖无线网络,数据传播方式更趋灵活。与此同时,无线传感器终端也面临着各种安全问题。本文将围绕基于区块链技术的无线终端安全技术展开,提出一种基于区块链技术体系的无线终端安全架构,从数据</v>
          </cell>
          <cell r="F1292" t="str">
            <v>无</v>
          </cell>
          <cell r="G1292" t="str">
            <v>2018-06-20</v>
          </cell>
          <cell r="H1292" t="str">
            <v>信息科技</v>
          </cell>
          <cell r="I1292" t="str">
            <v>计算机软件及计算机应用</v>
          </cell>
          <cell r="J1292" t="str">
            <v>TP309;TP311.13</v>
          </cell>
          <cell r="K1292" t="str">
            <v>126</v>
          </cell>
          <cell r="L1292" t="str">
            <v>页数：6</v>
          </cell>
          <cell r="M1292" t="str">
            <v>2</v>
          </cell>
        </row>
        <row r="1293">
          <cell r="B1293" t="str">
            <v>筑工信安全 建网络强国——首届中国工业信息安全大会侧记</v>
          </cell>
          <cell r="C1293" t="str">
            <v>无</v>
          </cell>
          <cell r="D1293" t="str">
            <v>无</v>
          </cell>
          <cell r="E1293" t="str">
            <v>&lt;正&gt;5月24—25日,由工业和信息化部指导,国家工业信息安全发展研究中心、工业信息安全产业发展联盟举办的首届中国工业信息安全大会在北京召开。本次大会是国内首次聚焦工业信息安全领域举办的国际性大会。大会的主题是"筑工信安全,建网络强国",旨在推进网络安全与信息化融合发展,加快工业信息安全建设,深化工业信息安全产业交流合作,促进我国工业信息安全全面发展。大会聚焦</v>
          </cell>
          <cell r="F1293" t="str">
            <v>无</v>
          </cell>
          <cell r="G1293" t="str">
            <v>2018-06-20</v>
          </cell>
          <cell r="H1293" t="str">
            <v>信息科技</v>
          </cell>
          <cell r="I1293" t="str">
            <v>计算机软件及计算机应用</v>
          </cell>
          <cell r="J1293" t="str">
            <v>TP309</v>
          </cell>
          <cell r="K1293" t="str">
            <v>36</v>
          </cell>
          <cell r="L1293" t="str">
            <v>页数：4</v>
          </cell>
          <cell r="M1293" t="str">
            <v>0</v>
          </cell>
        </row>
        <row r="1294">
          <cell r="B1294" t="str">
            <v>信息安全意识漫谈——个人手机</v>
          </cell>
          <cell r="C1294" t="str">
            <v>无</v>
          </cell>
          <cell r="D1294" t="str">
            <v>无</v>
          </cell>
          <cell r="E1294" t="str">
            <v>&lt;正&gt;◆案例解析安卓的ROOT和苹果的越狱都是使普通的APP获取了手机的最高权限,这样一来,恶意的APP可以随意读写或删除手机文件、监听截获短信和数据流量、后台随意安装其他APP等,也使得手机在打开挂马页面时更容易中木马。有些木马甚</v>
          </cell>
          <cell r="F1294" t="str">
            <v>无</v>
          </cell>
          <cell r="G1294" t="str">
            <v>2018-06-20</v>
          </cell>
          <cell r="H1294" t="str">
            <v>信息科技</v>
          </cell>
          <cell r="I1294" t="str">
            <v>计算机软件及计算机应用</v>
          </cell>
          <cell r="J1294" t="str">
            <v>TP309</v>
          </cell>
          <cell r="K1294" t="str">
            <v>90</v>
          </cell>
          <cell r="L1294" t="str">
            <v>页数：1</v>
          </cell>
          <cell r="M1294" t="str">
            <v>0</v>
          </cell>
        </row>
        <row r="1295">
          <cell r="B1295" t="str">
            <v>二手移动智能终端信息安全防范</v>
          </cell>
          <cell r="C1295" t="str">
            <v>康双勇</v>
          </cell>
          <cell r="D1295" t="str">
            <v>无</v>
          </cell>
          <cell r="E1295" t="str">
            <v>&lt;正&gt;二手移动智能终端现状科技的发展,时代的进步,人们的生活水平逐步提高,对于智能化电子产品的需求越来越高。近年来,随着手机、手表、智能手环、平板电脑等移动智能终端产品的快速更新,移动智能终端产品市场越来越活跃,步入快消品行列。与此同时,如何处理遗留下来的移动智能终端产品成为许多用户、制造商以及相关政</v>
          </cell>
          <cell r="F1295" t="str">
            <v>无</v>
          </cell>
          <cell r="G1295" t="str">
            <v>2018-06-20</v>
          </cell>
          <cell r="H1295" t="str">
            <v>信息科技</v>
          </cell>
          <cell r="I1295" t="str">
            <v>计算机软件及计算机应用</v>
          </cell>
          <cell r="J1295" t="str">
            <v>TP309</v>
          </cell>
          <cell r="K1295" t="str">
            <v>34</v>
          </cell>
          <cell r="L1295" t="str">
            <v>页数：1</v>
          </cell>
          <cell r="M1295" t="str">
            <v>0</v>
          </cell>
        </row>
        <row r="1296">
          <cell r="B1296" t="str">
            <v>数字</v>
          </cell>
          <cell r="C1296" t="str">
            <v>无</v>
          </cell>
          <cell r="D1296" t="str">
            <v>无</v>
          </cell>
          <cell r="E1296" t="str">
            <v>&lt;正&gt;46款工信部发布关于电信服务质量通告(2018年第2号)显示,一季度组织对56家手机应用商店的4万款应用软件进行技术检测,发现违规App 46款。第5733号法案美国众议院国土安全委员会通过第5733号法案,要求国家网络安全和通信整合中心识别并应对关键基础设施自动化控制过程中所用技术的漏洞和威胁。</v>
          </cell>
          <cell r="F1296" t="str">
            <v>无</v>
          </cell>
          <cell r="G1296" t="str">
            <v>2018-06-20</v>
          </cell>
          <cell r="H1296" t="str">
            <v>信息科技;经济与管理科学</v>
          </cell>
          <cell r="I1296" t="str">
            <v>互联网技术;信息经济与邮政经济</v>
          </cell>
          <cell r="J1296" t="str">
            <v>F49;TP393.08</v>
          </cell>
          <cell r="K1296" t="str">
            <v>17</v>
          </cell>
          <cell r="L1296" t="str">
            <v>页数：3</v>
          </cell>
          <cell r="M1296" t="str">
            <v>0</v>
          </cell>
        </row>
        <row r="1297">
          <cell r="B1297" t="str">
            <v>聚焦国际网络安全趋势及热点 第十届信息安全高级论坛在京举办</v>
          </cell>
          <cell r="C1297" t="str">
            <v>无</v>
          </cell>
          <cell r="D1297" t="str">
            <v>无</v>
          </cell>
          <cell r="E1297" t="str">
            <v>&lt;正&gt;【本刊讯】2018年6月14日,第十届信息安全高级论坛在北京成功举办。本届论坛以"行动起来"为主题,由中国计算机学会主办,中国计算机学会计算机安全专业委员会、绿盟科技、360集团承办。中国计算机安全专业委员会主任严明主持本次论坛。来自绿盟科技、360集团、中国科学院计算机网络信息中心、中国科学院信息安全国家重点实验室、中国电信网络安全产品运营中心、百度安全、华为公司、青藤云安全等安</v>
          </cell>
          <cell r="F1297" t="str">
            <v>无</v>
          </cell>
          <cell r="G1297" t="str">
            <v>2018-06-20</v>
          </cell>
          <cell r="H1297" t="str">
            <v>信息科技;经济与管理科学</v>
          </cell>
          <cell r="I1297" t="str">
            <v>互联网技术;信息经济与邮政经济</v>
          </cell>
          <cell r="J1297" t="str">
            <v>F49-2;TP393.08</v>
          </cell>
          <cell r="K1297" t="str">
            <v>40</v>
          </cell>
          <cell r="L1297" t="str">
            <v>页数：1</v>
          </cell>
          <cell r="M1297" t="str">
            <v>0</v>
          </cell>
        </row>
        <row r="1298">
          <cell r="B1298" t="str">
            <v>要闻</v>
          </cell>
          <cell r="C1298" t="str">
            <v>无</v>
          </cell>
          <cell r="D1298" t="str">
            <v>无</v>
          </cell>
          <cell r="E1298" t="str">
            <v>&lt;正&gt;工信部2020年年底初步建成工业互联网基础设施和产业体系近日,工信部印发《工业互联网发展行动计划(2018—2020年)》和《工业互联网专项工作组2018年工作计划》。文件指出,到2020年年底,初步建成工业互联网基础设施和产业体系。</v>
          </cell>
          <cell r="F1298" t="str">
            <v>无</v>
          </cell>
          <cell r="G1298" t="str">
            <v>2018-06-20</v>
          </cell>
          <cell r="H1298" t="str">
            <v>信息科技;经济与管理科学</v>
          </cell>
          <cell r="I1298" t="str">
            <v>信息经济与邮政经济</v>
          </cell>
          <cell r="J1298" t="str">
            <v>F49</v>
          </cell>
          <cell r="K1298" t="str">
            <v>18</v>
          </cell>
          <cell r="L1298" t="str">
            <v>页数：1</v>
          </cell>
          <cell r="M1298" t="str">
            <v>0</v>
          </cell>
        </row>
        <row r="1299">
          <cell r="B1299" t="str">
            <v>技术</v>
          </cell>
          <cell r="C1299" t="str">
            <v>无</v>
          </cell>
          <cell r="D1299" t="str">
            <v>无</v>
          </cell>
          <cell r="E1299" t="str">
            <v>&lt;正&gt;我国成功发射"亚太6C"通信卫星将助力"一带一路"近日,我国成功发射"亚太6C"通信卫星,卫星进入预定轨道。该卫星主要用于区域电视广播、通信、互联网、多媒体等业务,在进一步提升亚太系列卫星通信服务能力的同时,将为国家"一带一路"倡议提供更多支持,具有广阔的市场前景。相比亚太6号卫星,亚太6C卫星有效载荷可用功率增加了20%,上、下行转发通道数量增加了371%,该卫</v>
          </cell>
          <cell r="F1299" t="str">
            <v>无</v>
          </cell>
          <cell r="G1299" t="str">
            <v>2018-05-20</v>
          </cell>
          <cell r="H1299" t="str">
            <v>信息科技;基础科学</v>
          </cell>
          <cell r="I1299" t="str">
            <v>自然科学理论与方法</v>
          </cell>
          <cell r="J1299" t="str">
            <v>N12</v>
          </cell>
          <cell r="K1299" t="str">
            <v>34</v>
          </cell>
          <cell r="L1299" t="str">
            <v>页数：2</v>
          </cell>
          <cell r="M1299" t="str">
            <v>0</v>
          </cell>
        </row>
        <row r="1300">
          <cell r="B1300" t="str">
            <v>苏轼的保密态度与我国古代涉外保密政策</v>
          </cell>
          <cell r="C1300" t="str">
            <v>无</v>
          </cell>
          <cell r="D1300" t="str">
            <v>无</v>
          </cell>
          <cell r="E1300" t="str">
            <v>&lt;正&gt;苏轼(1037—1101)是我国古代著名的词人和散文家,是"唐宋八大家"之一,他关于保密政策的态度,在中国古代的官僚和知识分子群体中具有很大的代表性。我国古代的涉外保密政策,在图书输出以及蚕丝、陶瓷、茶叶种植等先进生产技术方面也有体现。一、高丽使者乞书苏轼持反对态度苏轼在诗、词、赋、文以及书法各方面都达到一流水平。尽管他留下来的文字中并没有直接谈及保密问题,但在讨论高丽乞书问</v>
          </cell>
          <cell r="F1300" t="str">
            <v>无</v>
          </cell>
          <cell r="G1300" t="str">
            <v>2018-05-20</v>
          </cell>
          <cell r="H1300" t="str">
            <v>信息科技;社会科学Ⅰ辑</v>
          </cell>
          <cell r="I1300" t="str">
            <v>中国政治与国际政治</v>
          </cell>
          <cell r="J1300" t="str">
            <v>D691</v>
          </cell>
          <cell r="K1300" t="str">
            <v>178</v>
          </cell>
          <cell r="L1300" t="str">
            <v>页数：3</v>
          </cell>
          <cell r="M1300" t="str">
            <v>1</v>
          </cell>
        </row>
        <row r="1301">
          <cell r="B1301" t="str">
            <v>2017年度俄罗斯信息空间安全建设回顾</v>
          </cell>
          <cell r="C1301" t="str">
            <v>由鲜举</v>
          </cell>
          <cell r="D1301" t="str">
            <v>国家工业信息安全发展研究中心</v>
          </cell>
          <cell r="E1301" t="str">
            <v>2014年以来,俄罗斯相继推出新版国家安全战略、军事学说和信息安全学说,对其国家安全战略、军事战略、信息安全战略进行了新一轮调整,在深入分析现阶段所面临的新挑战、新威胁和新机遇基础上,明确提出"信息安全成为国家安全的重要组成部分",信息空间威胁已成为俄罗斯不得不面对的"第四种威胁",并主张利用信息手段应对各种威胁、建立和完善信息安全体系及相应的保障机制、加快发展信息对抗力量和装备。结合此背景,文章深入讨论了2017年俄罗斯在信息空间建设领域取得的诸多进展。</v>
          </cell>
          <cell r="F1301" t="str">
            <v>无</v>
          </cell>
          <cell r="G1301" t="str">
            <v>2018-05-20</v>
          </cell>
          <cell r="H1301" t="str">
            <v>信息科技;社会科学Ⅰ辑</v>
          </cell>
          <cell r="I1301" t="str">
            <v>中国政治与国际政治;计算机软件及计算机应用</v>
          </cell>
          <cell r="J1301" t="str">
            <v>D751.2;TP309</v>
          </cell>
          <cell r="K1301" t="str">
            <v>225</v>
          </cell>
          <cell r="L1301" t="str">
            <v>页数：9</v>
          </cell>
          <cell r="M1301" t="str">
            <v>0</v>
          </cell>
        </row>
        <row r="1302">
          <cell r="B1302" t="str">
            <v>加快保密标准化发展 为保密工作转型升级保驾护航</v>
          </cell>
          <cell r="C1302" t="str">
            <v>刘艳</v>
          </cell>
          <cell r="D1302" t="str">
            <v>国家保密局指导管理司</v>
          </cell>
          <cell r="E1302" t="str">
            <v>近年来,保密科技快速发展,加快保密标准制修订成为当务之急,深化标准化改革发展迫在眉睫。在文中,国家保密局指导管理司司长刘艳从国家安全、国家标准、保密依法行政和保密科技创新发展4个层面分析了保密标准的地位和作用;在此基础上,从优化保密标准体系结构、优先补齐标准短板、加快新技术新应用标准研究步伐、推进保密标准多元化、开展标准基础研究和理论研究5个方面提出了进一步完善我国保密标准体系的举措;最后,从完善管理体制机制、优化程序和制度、加强标准宣贯培训、开展标准实施监督4个方面指出了深化保密标准改革的基本路径。</v>
          </cell>
          <cell r="F1302" t="str">
            <v>无</v>
          </cell>
          <cell r="G1302" t="str">
            <v>2018-05-20</v>
          </cell>
          <cell r="H1302" t="str">
            <v>信息科技;社会科学Ⅰ辑</v>
          </cell>
          <cell r="I1302" t="str">
            <v>公安</v>
          </cell>
          <cell r="J1302" t="str">
            <v>D631.31</v>
          </cell>
          <cell r="K1302" t="str">
            <v>135</v>
          </cell>
          <cell r="L1302" t="str">
            <v>页数：5</v>
          </cell>
          <cell r="M1302" t="str">
            <v>2</v>
          </cell>
        </row>
        <row r="1303">
          <cell r="B1303" t="str">
            <v>全国保密科技管理研修班在长沙举办</v>
          </cell>
          <cell r="C1303" t="str">
            <v>无</v>
          </cell>
          <cell r="D1303" t="str">
            <v>无</v>
          </cell>
          <cell r="E1303" t="str">
            <v>&lt;正&gt;【本刊讯】2018年5月8日至9日,全国保密科技管理研修班在长沙举办。中央保密办、国家保密局总工程师王京涛出席并作动员讲话。湖南省委办公厅副主任、省委保密委副主任熊剑勇出席开班仪式并致辞。王京涛指出,2018年是贯彻落实党的十九大精神的开局之年,也是实施"十三五"时期全国保密事业发展规划承上启下的关键一年。当前各项保密科技工作取得重要进展,但同时</v>
          </cell>
          <cell r="F1303" t="str">
            <v>无</v>
          </cell>
          <cell r="G1303" t="str">
            <v>2018-05-20</v>
          </cell>
          <cell r="H1303" t="str">
            <v>信息科技;社会科学Ⅰ辑</v>
          </cell>
          <cell r="I1303" t="str">
            <v>公安</v>
          </cell>
          <cell r="J1303" t="str">
            <v>D631.31</v>
          </cell>
          <cell r="K1303" t="str">
            <v>23</v>
          </cell>
          <cell r="L1303" t="str">
            <v>页数：1</v>
          </cell>
          <cell r="M1303" t="str">
            <v>0</v>
          </cell>
        </row>
        <row r="1304">
          <cell r="B1304" t="str">
            <v>公开发布信息中保密审查管理的改进</v>
          </cell>
          <cell r="C1304" t="str">
            <v>刘静；丁文博；李金树</v>
          </cell>
          <cell r="D1304" t="str">
            <v>核工业理化工程研究院</v>
          </cell>
          <cell r="E1304" t="str">
            <v>&lt;正&gt;从近几年来的相关失、泄密案件可以看到,论文、宣传报道的公开和发表对保密工作带来了重大的隐患和压力,它们往往容易成为获取我国情报、国家秘密的重要对象。针对安全隐患,依照国家相关法律、法规,核工业理化工程研究院(以下简称研究院)在2013年制定了《对外交流和宣传报道保密审查制度》及相关审查流程,用以规范、控制单位对外报送论文以及对外进行宣传报道。但随着公开发表</v>
          </cell>
          <cell r="F1304" t="str">
            <v>无</v>
          </cell>
          <cell r="G1304" t="str">
            <v>2018-05-20</v>
          </cell>
          <cell r="H1304" t="str">
            <v>信息科技;社会科学Ⅰ辑</v>
          </cell>
          <cell r="I1304" t="str">
            <v>公安</v>
          </cell>
          <cell r="J1304" t="str">
            <v>D631.31</v>
          </cell>
          <cell r="K1304" t="str">
            <v>178</v>
          </cell>
          <cell r="L1304" t="str">
            <v>页数：3</v>
          </cell>
          <cell r="M1304" t="str">
            <v>2</v>
          </cell>
        </row>
        <row r="1305">
          <cell r="B1305" t="str">
            <v>军工企业的保密文化建设</v>
          </cell>
          <cell r="C1305" t="str">
            <v>吴金秋</v>
          </cell>
          <cell r="D1305" t="str">
            <v>沈阳黎明航空发动机有限责任公司</v>
          </cell>
          <cell r="E1305" t="str">
            <v>&lt;正&gt;保密文化是维护企业发展的隐性资源。保密文化包括保密思想、价值观念、思维方式、理论体系、行为模式,以及与此相关的法规制度、行为准则、作风习惯等,主要由精神、制度、行为和物质四个层面构成。沈阳黎明航空发动机有限责任公司(以下简称公司),保密文化落地的过程就是要在精神层面将保密工作融入D N A,在物质层面实现人、物、事的多维度结合,在行为层面使员工保密行为成为保密习惯,并在技术层面实现人防物防技防</v>
          </cell>
          <cell r="F1305" t="str">
            <v>无</v>
          </cell>
          <cell r="G1305" t="str">
            <v>2018-05-20</v>
          </cell>
          <cell r="H1305" t="str">
            <v>信息科技;社会科学Ⅰ辑</v>
          </cell>
          <cell r="I1305" t="str">
            <v>公安</v>
          </cell>
          <cell r="J1305" t="str">
            <v>D631.31</v>
          </cell>
          <cell r="K1305" t="str">
            <v>205</v>
          </cell>
          <cell r="L1305" t="str">
            <v>页数：2</v>
          </cell>
          <cell r="M1305" t="str">
            <v>0</v>
          </cell>
        </row>
        <row r="1306">
          <cell r="B1306" t="str">
            <v>关于涉密信息系统集成资质单位保密管理的几点思考</v>
          </cell>
          <cell r="C1306" t="str">
            <v>孙李科</v>
          </cell>
          <cell r="D1306" t="str">
            <v>国家保密科技测评中心</v>
          </cell>
          <cell r="E1306" t="str">
            <v>&lt;正&gt;随着国家军民融合战略的深入推进,越来越多的企事业单位获得涉密信息系统集成资质,但这些涉密单位是否具备了扎实的保密管理能力,成为人们普遍关注的问题。本文联系审查工作实际,就涉密信息系统集成资质单位保密组织机构建设和涉密人员管理等问题,提出一些思考,以期对涉密信息系统集成资质单位提高保密管理能力有所裨益。</v>
          </cell>
          <cell r="F1306" t="str">
            <v>无</v>
          </cell>
          <cell r="G1306" t="str">
            <v>2018-05-20</v>
          </cell>
          <cell r="H1306" t="str">
            <v>信息科技;社会科学Ⅰ辑</v>
          </cell>
          <cell r="I1306" t="str">
            <v>公安</v>
          </cell>
          <cell r="J1306" t="str">
            <v>D631.31</v>
          </cell>
          <cell r="K1306" t="str">
            <v>231</v>
          </cell>
          <cell r="L1306" t="str">
            <v>页数：4</v>
          </cell>
          <cell r="M1306" t="str">
            <v>3</v>
          </cell>
        </row>
        <row r="1307">
          <cell r="B1307" t="str">
            <v>国家保密局关于再次公布互联网泄密举报电话的公告</v>
          </cell>
          <cell r="C1307" t="str">
            <v>无</v>
          </cell>
          <cell r="D1307" t="str">
            <v>无</v>
          </cell>
          <cell r="E130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307" t="str">
            <v>无</v>
          </cell>
          <cell r="G1307" t="str">
            <v>2018-05-20</v>
          </cell>
          <cell r="H1307" t="str">
            <v>信息科技;社会科学Ⅰ辑</v>
          </cell>
          <cell r="I1307" t="str">
            <v>公安</v>
          </cell>
          <cell r="J1307" t="str">
            <v>D631.31</v>
          </cell>
          <cell r="K1307" t="str">
            <v>22</v>
          </cell>
          <cell r="L1307" t="str">
            <v>页数：1</v>
          </cell>
          <cell r="M1307" t="str">
            <v>0</v>
          </cell>
        </row>
        <row r="1308">
          <cell r="B1308" t="str">
            <v>Wi-Fi使用中的安全问题及防范策略</v>
          </cell>
          <cell r="C1308" t="str">
            <v>王彦军；欧阳金海；张文磊</v>
          </cell>
          <cell r="D1308" t="str">
            <v>无</v>
          </cell>
          <cell r="E1308" t="str">
            <v>&lt;正&gt;当前各种智能手机、平板电脑等移动上网终端十分流行,家庭、快餐店、超市、火车站、酒店、旅游景点等都提供Wi-Fi。这在给人们带来便利工作和生活的同时,也给个人隐私、重要或者敏感信息的泄露带来严峻挑战。Wi-Fi网络优势明显网络架构简便快捷。Wi-Fi是无线技术,架设网络时无须布线,非常适合移动办公用户的需要。一般只需一个或多个无</v>
          </cell>
          <cell r="F1308" t="str">
            <v>无</v>
          </cell>
          <cell r="G1308" t="str">
            <v>2018-05-20</v>
          </cell>
          <cell r="H1308" t="str">
            <v>信息科技</v>
          </cell>
          <cell r="I1308" t="str">
            <v>电信技术</v>
          </cell>
          <cell r="J1308" t="str">
            <v>TN92</v>
          </cell>
          <cell r="K1308" t="str">
            <v>59</v>
          </cell>
          <cell r="L1308" t="str">
            <v>页数：3</v>
          </cell>
          <cell r="M1308" t="str">
            <v>1</v>
          </cell>
        </row>
        <row r="1309">
          <cell r="B1309" t="str">
            <v>《保密科学技术》再获全国“百强科技期刊”称号</v>
          </cell>
          <cell r="C1309" t="str">
            <v>无</v>
          </cell>
          <cell r="D1309" t="str">
            <v>无</v>
          </cell>
          <cell r="E1309" t="str">
            <v>&lt;正&gt;【本刊讯】为深入贯彻落实党的十九大精神,实施精品报刊工程,2017年年底,国家新闻出版广电总局组织开展了第三届全国"百强报刊"推荐工作。近日,国家新闻出版广电总局正式确定了《人民日报》等100种报纸、《求是》等100种社科期刊、《细胞研究(英文)》等100种科技期刊入选第三届全国"百强报刊"推荐名单。由国家保密局主管、国家保密科技测评中心主办的《保密科学技术》继2015年获得"百强科技期刊"称号后,再次获此殊荣。</v>
          </cell>
          <cell r="F1309" t="str">
            <v>无</v>
          </cell>
          <cell r="G1309" t="str">
            <v>2018-05-20</v>
          </cell>
          <cell r="H1309" t="str">
            <v>信息科技</v>
          </cell>
          <cell r="I1309" t="str">
            <v>计算机软件及计算机应用</v>
          </cell>
          <cell r="J1309" t="str">
            <v>+</v>
          </cell>
          <cell r="K1309" t="str">
            <v>33</v>
          </cell>
          <cell r="L1309" t="str">
            <v>页数：1</v>
          </cell>
          <cell r="M1309" t="str">
            <v>0</v>
          </cell>
        </row>
        <row r="1310">
          <cell r="B1310" t="str">
            <v>浅谈电子认证技术发展新趋势</v>
          </cell>
          <cell r="C1310" t="str">
            <v>刘丽敏；荆继武</v>
          </cell>
          <cell r="D1310" t="str">
            <v>中国科学院信息工程研究所</v>
          </cell>
          <cell r="E1310" t="str">
            <v>&lt;正&gt;电子认证技术旨在解决网络实体的身份管理问题,涉及网络实体的身份标识、身份验证与证明、身份鉴别和授权管理等方面。在当前的网络环境下,面对日益猖獗的网络欺诈、个人信息买卖以及身份黑市活动,传统电子认证技术面临着重大的挑战。本文在对我国电子认证发展面临的突出问题和挑战进行深入剖析的基础上,面向我国网络发展趋势,总结提出了电子认证2.0的技术特点,希望能为业界</v>
          </cell>
          <cell r="F1310" t="str">
            <v>无</v>
          </cell>
          <cell r="G1310" t="str">
            <v>2018-05-20</v>
          </cell>
          <cell r="H1310" t="str">
            <v>信息科技</v>
          </cell>
          <cell r="I1310" t="str">
            <v>计算机软件及计算机应用</v>
          </cell>
          <cell r="J1310" t="str">
            <v>TP309</v>
          </cell>
          <cell r="K1310" t="str">
            <v>249</v>
          </cell>
          <cell r="L1310" t="str">
            <v>页数：5</v>
          </cell>
          <cell r="M1310" t="str">
            <v>7</v>
          </cell>
        </row>
        <row r="1311">
          <cell r="B1311" t="str">
            <v>生物识别技术的发展应用及安全问题研究</v>
          </cell>
          <cell r="C1311" t="str">
            <v>于成丽；刘浩</v>
          </cell>
          <cell r="D1311" t="str">
            <v>1.中国信息通信研究院</v>
          </cell>
          <cell r="E1311" t="str">
            <v>&lt;正&gt;近年来,生物识别技术持续快速发展,指纹识别、人脸识别、虹膜识别等技术日益成熟,生物识别技术在身份认证方面的应用愈加广泛。生物识别应用市场规模持续扩大,也成为当前最重要、最有潜力的热点技术之一。本文对生物识别技术应用发展情况及安全风险挑战进行了总结分析,并从技术、安全、监管层面提出了促进其持续安全发展的对策建议。一、生物识别技术概述生物识别技术[1]是指通过计算机与光</v>
          </cell>
          <cell r="F1311" t="str">
            <v>无</v>
          </cell>
          <cell r="G1311" t="str">
            <v>2018-05-20</v>
          </cell>
          <cell r="H1311" t="str">
            <v>信息科技</v>
          </cell>
          <cell r="I1311" t="str">
            <v>计算机软件及计算机应用</v>
          </cell>
          <cell r="J1311" t="str">
            <v>TP309;TP391.41</v>
          </cell>
          <cell r="K1311" t="str">
            <v>1024</v>
          </cell>
          <cell r="L1311" t="str">
            <v>页数：4</v>
          </cell>
          <cell r="M1311" t="str">
            <v>32</v>
          </cell>
        </row>
        <row r="1312">
          <cell r="B1312" t="str">
            <v>区块链中的身份认证问题研究</v>
          </cell>
          <cell r="C1312" t="str">
            <v>康双勇</v>
          </cell>
          <cell r="D1312" t="str">
            <v>国家保密科技测评中心</v>
          </cell>
          <cell r="E1312" t="str">
            <v>&lt;正&gt;随着人类社会的数字化发展,互联网不断由传递信息、消除信息不对称的信息互联网向传递价值、降低价值交换成本的价值互联网进化。人们尝试通过数学算法来建立交易双方的信任关系,使得弱关系可以依靠算法建立强连接,让一些在互联网技术高度发展前几乎不可能完成的价值交换活动成为现实[1]。区块链技术就是在建立交易各方信任机制上设计出的数学方案。本质上讲,它需要基于密码学中的身</v>
          </cell>
          <cell r="F1312" t="str">
            <v>无</v>
          </cell>
          <cell r="G1312" t="str">
            <v>2018-05-20</v>
          </cell>
          <cell r="H1312" t="str">
            <v>信息科技</v>
          </cell>
          <cell r="I1312" t="str">
            <v>计算机软件及计算机应用</v>
          </cell>
          <cell r="J1312" t="str">
            <v>TP311.13</v>
          </cell>
          <cell r="K1312" t="str">
            <v>618</v>
          </cell>
          <cell r="L1312" t="str">
            <v>页数：4</v>
          </cell>
          <cell r="M1312" t="str">
            <v>3</v>
          </cell>
        </row>
        <row r="1313">
          <cell r="B1313" t="str">
            <v>信息安全小百科 工业互联网安全</v>
          </cell>
          <cell r="C1313" t="str">
            <v>康双勇</v>
          </cell>
          <cell r="D1313" t="str">
            <v>国家保密科技测评中心</v>
          </cell>
          <cell r="E1313" t="str">
            <v>&lt;正&gt;工业互联网工业互联网(Industrial Internet,Ⅱ)是一种物品、机器、计算机和人的互联网,是全球工业系统与高级计算、分析、感应技术以及互联网连接融合的结果。II把机器学习、大数据、物联网、信息网络系统等领域综合在一起,从机器中获取数据、分析数据来辅助提供智能工业操作,改变商业产出。可见,II是由新一代信息网络技术与工业系统全方位深度融合所构建而出的一种新时代产业应用生态。其中,</v>
          </cell>
          <cell r="F1313" t="str">
            <v>无</v>
          </cell>
          <cell r="G1313" t="str">
            <v>2018-05-20</v>
          </cell>
          <cell r="H1313" t="str">
            <v>信息科技</v>
          </cell>
          <cell r="I1313" t="str">
            <v>计算机软件及计算机应用</v>
          </cell>
          <cell r="J1313" t="str">
            <v>TP309</v>
          </cell>
          <cell r="K1313" t="str">
            <v>82</v>
          </cell>
          <cell r="L1313" t="str">
            <v>页数：1</v>
          </cell>
          <cell r="M1313" t="str">
            <v>0</v>
          </cell>
        </row>
        <row r="1314">
          <cell r="B1314" t="str">
            <v>身份认证安全</v>
          </cell>
          <cell r="C1314" t="str">
            <v>无</v>
          </cell>
          <cell r="D1314" t="str">
            <v>无</v>
          </cell>
          <cell r="E1314" t="str">
            <v>&lt;正&gt;在信息化时代,身份认证是确保信息安全的一道闸门。本期特别策划栏目,以身份认证安全为专题,从电子认证技术发展趋势,秘密信息、信物与身份认证,生物特征识别与身份认证以及区块链与身份认证等角度,探讨了当前身份认证的技术成果和未来发展前景。电子认证技术旨在解决网络实体的身份管理问题,涉及网络实体的身份标识、身</v>
          </cell>
          <cell r="F1314" t="str">
            <v>无</v>
          </cell>
          <cell r="G1314" t="str">
            <v>2018-05-20</v>
          </cell>
          <cell r="H1314" t="str">
            <v>信息科技</v>
          </cell>
          <cell r="I1314" t="str">
            <v>计算机软件及计算机应用</v>
          </cell>
          <cell r="J1314" t="str">
            <v>TP309</v>
          </cell>
          <cell r="K1314" t="str">
            <v>202</v>
          </cell>
          <cell r="L1314" t="str">
            <v>页数：1</v>
          </cell>
          <cell r="M1314" t="str">
            <v>0</v>
          </cell>
        </row>
        <row r="1315">
          <cell r="B1315" t="str">
            <v>秘密信息、信物与身份认证技术</v>
          </cell>
          <cell r="C1315" t="str">
            <v>姜正涛</v>
          </cell>
          <cell r="D1315" t="str">
            <v>中国传媒大学</v>
          </cell>
          <cell r="E1315" t="str">
            <v>&lt;正&gt;身份认证技术是鉴别操作者身份的技术,是信息系统防护的第一道关口,是通信双方建立信任关系的基础。网络资源访问、邮件系统、电子商务、门禁系统等都要用到身份认证技术。在计算机网络中,对身份进行认证主要采取3类方式:一是基于秘密信息的身份认证;二是基于信物的身份认证;三是基于生物特征的身份认证。有时为了获得更高的安全性,某些场景将上述3类方式中两类混合使用,即所</v>
          </cell>
          <cell r="F1315" t="str">
            <v>无</v>
          </cell>
          <cell r="G1315" t="str">
            <v>2018-05-20</v>
          </cell>
          <cell r="H1315" t="str">
            <v>信息科技</v>
          </cell>
          <cell r="I1315" t="str">
            <v>计算机软件及计算机应用</v>
          </cell>
          <cell r="J1315" t="str">
            <v>TP309</v>
          </cell>
          <cell r="K1315" t="str">
            <v>218</v>
          </cell>
          <cell r="L1315" t="str">
            <v>页数：6</v>
          </cell>
          <cell r="M1315" t="str">
            <v>1</v>
          </cell>
        </row>
        <row r="1316">
          <cell r="B1316" t="str">
            <v>信息安全意识漫谈——个人手机</v>
          </cell>
          <cell r="C1316" t="str">
            <v>无</v>
          </cell>
          <cell r="D1316" t="str">
            <v>无</v>
          </cell>
          <cell r="E1316" t="str">
            <v>&lt;正&gt;短信链接木马案例解析这个案例虽然也是短信开始,骗到钱结束,但跟普通电信诈骗不同的是利用了恶意链接和挂马页面,科技含量非常高。手机中木马后,黑客通过在后台监听截获电信验证码的方式,结合其他途径已经获取的身份证、银行卡信息,注册了受害人的银行卡快捷支付。安全建议及时根据系统提示升级手机系统和APP,减少挂马页面可利用的漏洞</v>
          </cell>
          <cell r="F1316" t="str">
            <v>无</v>
          </cell>
          <cell r="G1316" t="str">
            <v>2018-05-20</v>
          </cell>
          <cell r="H1316" t="str">
            <v>信息科技</v>
          </cell>
          <cell r="I1316" t="str">
            <v>计算机软件及计算机应用</v>
          </cell>
          <cell r="J1316" t="str">
            <v>TP309</v>
          </cell>
          <cell r="K1316" t="str">
            <v>105</v>
          </cell>
          <cell r="L1316" t="str">
            <v>页数：1</v>
          </cell>
          <cell r="M1316" t="str">
            <v>0</v>
          </cell>
        </row>
        <row r="1317">
          <cell r="B1317" t="str">
            <v>2017年我国互联网网络安全态势综述</v>
          </cell>
          <cell r="C1317" t="str">
            <v>王小群；丁丽；李佳；王适文</v>
          </cell>
          <cell r="D1317" t="str">
            <v>国家计算机网络应急技术处理协调中心</v>
          </cell>
          <cell r="E1317" t="str">
            <v>&lt;正&gt;党的十八大以来,我国确立了网络强国战略,加快数字中国建设,信息经济蓬勃发展,互联网成为国家发展的重要驱动力。截至2017年12月,我国网民规模达7.72亿,手机网民规模达7.5 3亿,互联网普及率达到55.8%,超过全球平均水平和亚洲平均水平[1]。与此同时,2017年我国国内企业安全市场的整体规模约400亿元,同比增长约为33%[2]。随着我国互联网普及</v>
          </cell>
          <cell r="F1317" t="str">
            <v>无</v>
          </cell>
          <cell r="G1317" t="str">
            <v>2018-05-20</v>
          </cell>
          <cell r="H1317" t="str">
            <v>信息科技</v>
          </cell>
          <cell r="I1317" t="str">
            <v>互联网技术</v>
          </cell>
          <cell r="J1317" t="str">
            <v>TP393.08</v>
          </cell>
          <cell r="K1317" t="str">
            <v>453</v>
          </cell>
          <cell r="L1317" t="str">
            <v>页数：8</v>
          </cell>
          <cell r="M1317" t="str">
            <v>27</v>
          </cell>
        </row>
        <row r="1318">
          <cell r="B1318" t="str">
            <v>软件定义网络技术及安全风险研究</v>
          </cell>
          <cell r="C1318" t="str">
            <v>张向银</v>
          </cell>
          <cell r="D1318" t="str">
            <v>军委装备发展部办公厅</v>
          </cell>
          <cell r="E1318" t="str">
            <v>本文对软件定义网络的理论和技术做了综述。首先介绍了软件定义网络的基本概念和体系结构,然后介绍了软件定义网络的主要协议和一些实际应用,最后讨论了软件定义网络面临的主要安全挑战,以及软件定义网络未来的主要研究趋势,包括关键组件的安全增强和规则化等。</v>
          </cell>
          <cell r="F1318" t="str">
            <v>软件定义网络;OpenFlow;安全挑战;功能解耦</v>
          </cell>
          <cell r="G1318" t="str">
            <v>2018-05-20</v>
          </cell>
          <cell r="H1318" t="str">
            <v>信息科技</v>
          </cell>
          <cell r="I1318" t="str">
            <v>互联网技术</v>
          </cell>
          <cell r="J1318" t="str">
            <v>TP393.0</v>
          </cell>
          <cell r="K1318" t="str">
            <v>215</v>
          </cell>
          <cell r="L1318" t="str">
            <v>页数：8</v>
          </cell>
          <cell r="M1318" t="str">
            <v>8</v>
          </cell>
        </row>
        <row r="1319">
          <cell r="B1319" t="str">
            <v>要闻</v>
          </cell>
          <cell r="C1319" t="str">
            <v>无</v>
          </cell>
          <cell r="D1319" t="str">
            <v>无</v>
          </cell>
          <cell r="E1319" t="str">
            <v>&lt;正&gt;工信部六措施落实IPV6规模部署行动计划近日,为贯彻落实中共中央办公厅、国务院办公厅印发的《推进互联网协议第六版(IPv6)规模部署行动计划》(厅字[2017]47号,以下简称《行动计划》),加快网络基础设施和应用基础设施升级步伐,促进下一代互联网与经济社会各领域的融合创新,工信部发布了关于贯彻落实《行动计划》的通知。据了解,工信部将从6个方面组织实施工作,包括:实施</v>
          </cell>
          <cell r="F1319" t="str">
            <v>无</v>
          </cell>
          <cell r="G1319" t="str">
            <v>2018-05-20</v>
          </cell>
          <cell r="H1319" t="str">
            <v>信息科技</v>
          </cell>
          <cell r="I1319" t="str">
            <v>互联网技术</v>
          </cell>
          <cell r="J1319" t="str">
            <v>TP393.04</v>
          </cell>
          <cell r="K1319" t="str">
            <v>20</v>
          </cell>
          <cell r="L1319" t="str">
            <v>页数：1</v>
          </cell>
          <cell r="M1319" t="str">
            <v>0</v>
          </cell>
        </row>
        <row r="1320">
          <cell r="B1320" t="str">
            <v>数字</v>
          </cell>
          <cell r="C1320" t="str">
            <v>无</v>
          </cell>
          <cell r="D1320" t="str">
            <v>无</v>
          </cell>
          <cell r="E1320" t="str">
            <v>&lt;正&gt;(本栏目数据内容摘自相关媒体、网站)22%在近日举办的"2018全球人工智能产品应用博览会"上,工业和信息化部总经济师称,目前,我国人工智能领域专利数全球占比22%。3项美国众议院能源与商业委员会向国会提交3项能源网络安全法案,试图在能源部内提供适当的计划以应对针对电网的物理攻击或网络安全相关漏洞。</v>
          </cell>
          <cell r="F1320" t="str">
            <v>无</v>
          </cell>
          <cell r="G1320" t="str">
            <v>2018-05-20</v>
          </cell>
          <cell r="H1320" t="str">
            <v>信息科技;经济与管理科学</v>
          </cell>
          <cell r="I1320" t="str">
            <v>工业经济</v>
          </cell>
          <cell r="J1320" t="str">
            <v>F426.6</v>
          </cell>
          <cell r="K1320" t="str">
            <v>19</v>
          </cell>
          <cell r="L1320" t="str">
            <v>页数：3</v>
          </cell>
          <cell r="M1320" t="str">
            <v>0</v>
          </cell>
        </row>
        <row r="1321">
          <cell r="B1321" t="str">
            <v>国外武器装备科研生产安全保密审查制度及对比研究</v>
          </cell>
          <cell r="C1321" t="str">
            <v>王海洪；潘泉；郑鹏</v>
          </cell>
          <cell r="D1321" t="str">
            <v>无</v>
          </cell>
          <cell r="E1321" t="str">
            <v>&lt;正&gt;安全保密审查是国家对武器装备科研生产单位所具备的保密基本条件的审查和评价,对武器装备科研生产单位进行安全保密审查是世界各国的通行做法。各国基本都会根据其国防科技工业发展的历史沿革,所处的国际国内政治、军事和经济环境以及本国武器装备管理体制,制定相应的武器装备科研生产安全保密审查制度。虽然各国都会对参与涉密武器装备科研生产的单位进行安全保密资格审查,但</v>
          </cell>
          <cell r="F1321" t="str">
            <v>无</v>
          </cell>
          <cell r="G1321" t="str">
            <v>2018-04-20</v>
          </cell>
          <cell r="H1321" t="str">
            <v>信息科技;工程科技Ⅰ辑;工程科技Ⅱ辑</v>
          </cell>
          <cell r="I1321" t="str">
            <v>安全科学与灾害防治;武器工业与军事技术</v>
          </cell>
          <cell r="J1321" t="str">
            <v>TJ08</v>
          </cell>
          <cell r="K1321" t="str">
            <v>253</v>
          </cell>
          <cell r="L1321" t="str">
            <v>页数：8</v>
          </cell>
          <cell r="M1321" t="str">
            <v>2</v>
          </cell>
        </row>
        <row r="1322">
          <cell r="B1322" t="str">
            <v>兼职保密工作人员使用和培养的探讨</v>
          </cell>
          <cell r="C1322" t="str">
            <v>纪虹</v>
          </cell>
          <cell r="D1322" t="str">
            <v>无</v>
          </cell>
          <cell r="E1322" t="str">
            <v>&lt;正&gt;&lt;正&gt;兼职保密工作人员是保密管理组织网络中的最基层角色,是保密管理组织网络的神经末梢,又是联系涉密人员和基层员工的桥梁和纽带。兼职保密工作人员履职能力的差异,影响保密管理体系、制度等在基层执行效果,是保密管理工作战斗力的具体体现。本文针对兼职保密工作人员的岗位素质知识能力、工作角色、工作模式进行研究分析,寻求优化改进的内容方式方法,以提高保密管理的执行力和效</v>
          </cell>
          <cell r="F1322" t="str">
            <v>无</v>
          </cell>
          <cell r="G1322" t="str">
            <v>2018-04-20</v>
          </cell>
          <cell r="H1322" t="str">
            <v>信息科技;社会科学Ⅰ辑</v>
          </cell>
          <cell r="I1322" t="str">
            <v>公安</v>
          </cell>
          <cell r="J1322" t="str">
            <v>D631.31</v>
          </cell>
          <cell r="K1322" t="str">
            <v>133</v>
          </cell>
          <cell r="L1322" t="str">
            <v>页数：3</v>
          </cell>
          <cell r="M1322" t="str">
            <v>2</v>
          </cell>
        </row>
        <row r="1323">
          <cell r="B1323" t="str">
            <v>军工单位保密管理人员工作执行力的影响因素</v>
          </cell>
          <cell r="C1323" t="str">
            <v>王伟</v>
          </cell>
          <cell r="D1323" t="str">
            <v>无</v>
          </cell>
          <cell r="E1323" t="str">
            <v>&lt;正&gt;军工单位保密管理人员的工作执行力,是指贯彻国家保密行政管理部门、上级机关以及本单位保密工作要求和战略意图,完成保密工作预定目标的贯彻执行的工作能力。自第二轮军工单位保密资格审查认证工作开展以来,各军工单位依据《武器装备科研生产单位保密资格标准》要求,相继建立起符合本单位保密工作实际情况的安全保密管理体系。但在通过保密资格审查认证取得保密资格证书后,部分军工单位保密工作出现了停滞甚</v>
          </cell>
          <cell r="F1323" t="str">
            <v>无</v>
          </cell>
          <cell r="G1323" t="str">
            <v>2018-04-20</v>
          </cell>
          <cell r="H1323" t="str">
            <v>信息科技;社会科学Ⅰ辑</v>
          </cell>
          <cell r="I1323" t="str">
            <v>公安</v>
          </cell>
          <cell r="J1323" t="str">
            <v>D631.31</v>
          </cell>
          <cell r="K1323" t="str">
            <v>91</v>
          </cell>
          <cell r="L1323" t="str">
            <v>页数：2</v>
          </cell>
          <cell r="M1323" t="str">
            <v>0</v>
          </cell>
        </row>
        <row r="1324">
          <cell r="B1324" t="str">
            <v>涉密资质单位非涉密人员如何重视和强化保密意识与保密能力</v>
          </cell>
          <cell r="C1324" t="str">
            <v>吴同斌</v>
          </cell>
          <cell r="D1324" t="str">
            <v>无</v>
          </cell>
          <cell r="E1324" t="str">
            <v>在涉密资质单位这样一个特殊群体,所有人员都不是保密工作的"局外人"。非涉密人员同样在别有用心的人伺机窃密进行攻击和利用的视线范围内,同样可能受到各种花样和手段的腐蚀、拉拢、利诱、胁迫等威胁。与涉密人员相比,他们在保密教育管理中往往又是关注不够的群体,如不提高警惕,就可能一步一步深陷泥潭而不能自拔。非涉密人员在涉密资质单位中,一般比例较大,应当自觉树立全局意识、整体观念,克服保密工作与己无关的思想,真正把自己摆进去,用实际行动履行保密义务。</v>
          </cell>
          <cell r="F1324" t="str">
            <v>无</v>
          </cell>
          <cell r="G1324" t="str">
            <v>2018-04-20</v>
          </cell>
          <cell r="H1324" t="str">
            <v>信息科技;社会科学Ⅰ辑</v>
          </cell>
          <cell r="I1324" t="str">
            <v>公安</v>
          </cell>
          <cell r="J1324" t="str">
            <v>D631.31</v>
          </cell>
          <cell r="K1324" t="str">
            <v>280</v>
          </cell>
          <cell r="L1324" t="str">
            <v>页数：5</v>
          </cell>
          <cell r="M1324" t="str">
            <v>0</v>
          </cell>
        </row>
        <row r="1325">
          <cell r="B1325" t="str">
            <v>国家保密局关于再次公布互联网泄密举报电话的公告</v>
          </cell>
          <cell r="C1325" t="str">
            <v>无</v>
          </cell>
          <cell r="D1325" t="str">
            <v>无</v>
          </cell>
          <cell r="E132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325" t="str">
            <v>无</v>
          </cell>
          <cell r="G1325" t="str">
            <v>2018-04-20</v>
          </cell>
          <cell r="H1325" t="str">
            <v>信息科技;社会科学Ⅰ辑</v>
          </cell>
          <cell r="I1325" t="str">
            <v>公安</v>
          </cell>
          <cell r="J1325" t="str">
            <v>D631.31</v>
          </cell>
          <cell r="K1325" t="str">
            <v>14</v>
          </cell>
          <cell r="L1325" t="str">
            <v>页数：1</v>
          </cell>
          <cell r="M1325" t="str">
            <v>0</v>
          </cell>
        </row>
        <row r="1326">
          <cell r="B1326" t="str">
            <v>基于内容型激励理论的高校涉密科研人员的激励机制探讨</v>
          </cell>
          <cell r="C1326" t="str">
            <v>周淑瑞；高宏</v>
          </cell>
          <cell r="D1326" t="str">
            <v>无</v>
          </cell>
          <cell r="E1326" t="str">
            <v>&lt;正&gt;高校作为高层次人才培养和高新技术研究的地方,聚集着大批科研高精尖人才,在诸多领域承担了国家大量科研生产任务。高校以"委托—代理"形式参与到涉密活动中,从事涉密业务,产生、存储、传递、处理大量国家秘密,成为保密工作实施主体中的重要组成部分。由于高校开放的大环境、日益频繁的对外交流、自由的学术氛围以及参与科研项目人员的流动性,只依靠传统的制度规范很难满足涉</v>
          </cell>
          <cell r="F1326" t="str">
            <v>无</v>
          </cell>
          <cell r="G1326" t="str">
            <v>2018-04-20</v>
          </cell>
          <cell r="H1326" t="str">
            <v>信息科技;社会科学Ⅱ辑</v>
          </cell>
          <cell r="I1326" t="str">
            <v>高等教育</v>
          </cell>
          <cell r="J1326" t="str">
            <v>G647</v>
          </cell>
          <cell r="K1326" t="str">
            <v>200</v>
          </cell>
          <cell r="L1326" t="str">
            <v>页数：4</v>
          </cell>
          <cell r="M1326" t="str">
            <v>3</v>
          </cell>
        </row>
        <row r="1327">
          <cell r="B1327" t="str">
            <v>不忘初心 合力攻坚——中国工程院倪光南院士谈中国芯片产业</v>
          </cell>
          <cell r="C1327" t="str">
            <v>无</v>
          </cell>
          <cell r="D1327" t="str">
            <v>无</v>
          </cell>
          <cell r="E1327" t="str">
            <v>在全国网络安全和信息化工作会议上,习近平总书记强调:"核心技术是国之重器。要下定决心、保持恒心、找准重心,加速推动信息领域核心技术突破。"多年来,中国工程院倪光南院士一直为推动核心技术研发和应用奔走。4月27日上午,本刊记者就中国芯片产业发展、核心技术研发、ICT供应链安全等问题,对倪光南院士进行了采访。他提出,中国芯片产业与国外的差距不可一概而论,要避免"供应链被卡脖子"问题,必须通过自主创新研发和应用核心技术,充分发挥政府主导作用实现产品替代。</v>
          </cell>
          <cell r="F1327" t="str">
            <v>无</v>
          </cell>
          <cell r="G1327" t="str">
            <v>2018-04-20</v>
          </cell>
          <cell r="H1327" t="str">
            <v>信息科技;经济与管理科学</v>
          </cell>
          <cell r="I1327" t="str">
            <v>无线电电子学;工业经济</v>
          </cell>
          <cell r="J1327" t="str">
            <v>F426.63</v>
          </cell>
          <cell r="K1327" t="str">
            <v>172</v>
          </cell>
          <cell r="L1327" t="str">
            <v>页数：3</v>
          </cell>
          <cell r="M1327" t="str">
            <v>1</v>
          </cell>
        </row>
        <row r="1328">
          <cell r="B1328" t="str">
            <v>数字</v>
          </cell>
          <cell r="C1328" t="str">
            <v>无</v>
          </cell>
          <cell r="D1328" t="str">
            <v>无</v>
          </cell>
          <cell r="E1328" t="str">
            <v>&lt;正&gt;90%中国信息通信研究院发布最新《2018年3月国内手机市场运行分析报告》显示,2018年3月,国产品牌手机出货量占比接近90%。首个我国北斗卫星导航系统首个海外中心——中阿北斗中心2018年4月1 0日在位于突尼斯的阿拉伯信息通信技术组织总部举行揭牌仪式。</v>
          </cell>
          <cell r="F1328" t="str">
            <v>无</v>
          </cell>
          <cell r="G1328" t="str">
            <v>2018-04-20</v>
          </cell>
          <cell r="H1328" t="str">
            <v>信息科技;经济与管理科学</v>
          </cell>
          <cell r="I1328" t="str">
            <v>无线电电子学;工业经济</v>
          </cell>
          <cell r="J1328" t="str">
            <v>F426.63</v>
          </cell>
          <cell r="K1328" t="str">
            <v>18</v>
          </cell>
          <cell r="L1328" t="str">
            <v>页数：3</v>
          </cell>
          <cell r="M1328" t="str">
            <v>0</v>
          </cell>
        </row>
        <row r="1329">
          <cell r="B1329" t="str">
            <v>免费Wi-Fi“蹭网”安全隐患及对策</v>
          </cell>
          <cell r="C1329" t="str">
            <v>康双勇</v>
          </cell>
          <cell r="D1329" t="str">
            <v>无</v>
          </cell>
          <cell r="E1329" t="str">
            <v>&lt;正&gt;"您好!有无线Wi-F i吗?密码多少?"……在移动互联网时代,人们似乎得了Wi-Fi"强迫症",逛街购物、外出吃饭、旅游休闲等都离不开手机和网络,尤其是对公共场所免费Wi-Fi的依赖。免费Wi-Fi"蹭网"原理分析免费Wi-Fi"蹭网"主要是借助于一款工具类软件——Wi-Fi万能钥匙,通过自动获取周边Wi-Fi热点信息并建立连接,实现免费"蹭网"。免费Wi-Fi"蹭网"不是传统意义上的Wi-Fi密码破解过程,而是一个"蹭网"用户自身分享Wi-Fi密码的行为。"蹭</v>
          </cell>
          <cell r="F1329" t="str">
            <v>无</v>
          </cell>
          <cell r="G1329" t="str">
            <v>2018-04-20</v>
          </cell>
          <cell r="H1329" t="str">
            <v>信息科技</v>
          </cell>
          <cell r="I1329" t="str">
            <v>电信技术</v>
          </cell>
          <cell r="J1329" t="str">
            <v>TN92</v>
          </cell>
          <cell r="K1329" t="str">
            <v>47</v>
          </cell>
          <cell r="L1329" t="str">
            <v>页数：1</v>
          </cell>
          <cell r="M1329" t="str">
            <v>1</v>
          </cell>
        </row>
        <row r="1330">
          <cell r="B1330" t="str">
            <v>技术</v>
          </cell>
          <cell r="C1330" t="str">
            <v>无</v>
          </cell>
          <cell r="D1330" t="str">
            <v>无</v>
          </cell>
          <cell r="E1330" t="str">
            <v>&lt;正&gt;我国科学家开创第三类存储技术,写入速度比U盘快1万倍复旦大学微电子学院张卫、周鹏教授团队研发出具有颠覆性的二维半导体准非易失性存储原型器件,开创了第三类存储技术,不仅可以实现"内存级"的数据读写速度,还可以按需定制存储器的数据存储周期,打破了此前半导体存储技术"写入速度"与"非易失性"不可兼得的现状。第三代电荷存储技术采用多重二维半导体材料,写入速度比目前U盘快1万倍,数据刷新时间是内存技术的156倍,并且拥有卓越的调</v>
          </cell>
          <cell r="F1330" t="str">
            <v>无</v>
          </cell>
          <cell r="G1330" t="str">
            <v>2018-04-20</v>
          </cell>
          <cell r="H1330" t="str">
            <v>信息科技</v>
          </cell>
          <cell r="I1330" t="str">
            <v>计算机硬件技术</v>
          </cell>
          <cell r="J1330" t="str">
            <v>TP333</v>
          </cell>
          <cell r="K1330" t="str">
            <v>26</v>
          </cell>
          <cell r="L1330" t="str">
            <v>页数：1</v>
          </cell>
          <cell r="M1330" t="str">
            <v>0</v>
          </cell>
        </row>
        <row r="1331">
          <cell r="B1331" t="str">
            <v>威胁</v>
          </cell>
          <cell r="C1331" t="str">
            <v>无</v>
          </cell>
          <cell r="D1331" t="str">
            <v>无</v>
          </cell>
          <cell r="E1331" t="str">
            <v>&lt;正&gt;英特尔CPU再出漏洞,可突破SGX研究人员发现一种名为"Branch Scope"的新型边信道攻击方法,可以针对使用Intel处理器的设备发起攻击,更重要的是,Intel公司针对"Spectre"(幽灵)和"Meltdown"(熔断)两大CPU漏洞所发布的修复程序可能无法防止这些类型的攻击。与Meltdown和Spectre类似,Branch Scope同样可以被攻击者用于获取他们通常无法直接访问到的潜在敏感信息。安全专家表示,即使目标应用程序是在英特尔SGX(Software Guard</v>
          </cell>
          <cell r="F1331" t="str">
            <v>无</v>
          </cell>
          <cell r="G1331" t="str">
            <v>2018-04-20</v>
          </cell>
          <cell r="H1331" t="str">
            <v>信息科技</v>
          </cell>
          <cell r="I1331" t="str">
            <v>计算机软件及计算机应用</v>
          </cell>
          <cell r="J1331" t="str">
            <v>TP309</v>
          </cell>
          <cell r="K1331" t="str">
            <v>17</v>
          </cell>
          <cell r="L1331" t="str">
            <v>页数：1</v>
          </cell>
          <cell r="M1331" t="str">
            <v>0</v>
          </cell>
        </row>
        <row r="1332">
          <cell r="B1332" t="str">
            <v>地理信息安全与数字水印技术</v>
          </cell>
          <cell r="C1332" t="str">
            <v>韩冰；朱长青</v>
          </cell>
          <cell r="D1332" t="str">
            <v>无</v>
          </cell>
          <cell r="E1332" t="str">
            <v>&lt;正&gt;数字水印技术随着计算机科学与互联网技术的跨越式发展,地理信息行业的数字化和网络化水平也愈来愈高,地理信息作为国家经济与国防建设的支撑数据,在交换和共享变得更加容易便捷的同时,盗版、泄密、侵权等安全问题也日益突出。数字水印技术是一种发展较为成熟的版权保护技术,它通过将数据版权所有者、操作人员、领取用户等信息按照一定</v>
          </cell>
          <cell r="F1332" t="str">
            <v>无</v>
          </cell>
          <cell r="G1332" t="str">
            <v>2018-04-20</v>
          </cell>
          <cell r="H1332" t="str">
            <v>信息科技</v>
          </cell>
          <cell r="I1332" t="str">
            <v>计算机软件及计算机应用</v>
          </cell>
          <cell r="J1332" t="str">
            <v>TP309</v>
          </cell>
          <cell r="K1332" t="str">
            <v>381</v>
          </cell>
          <cell r="L1332" t="str">
            <v>页数：4</v>
          </cell>
          <cell r="M1332" t="str">
            <v>3</v>
          </cell>
        </row>
        <row r="1333">
          <cell r="B1333" t="str">
            <v>信息安全意识漫谈——个人电脑 个人电脑安全总结</v>
          </cell>
          <cell r="C1333" t="str">
            <v>无</v>
          </cell>
          <cell r="D1333" t="str">
            <v>无</v>
          </cell>
          <cell r="E1333" t="str">
            <v>&lt;正&gt;~~</v>
          </cell>
          <cell r="F1333" t="str">
            <v>无</v>
          </cell>
          <cell r="G1333" t="str">
            <v>2018-04-20</v>
          </cell>
          <cell r="H1333" t="str">
            <v>信息科技</v>
          </cell>
          <cell r="I1333" t="str">
            <v>计算机软件及计算机应用</v>
          </cell>
          <cell r="J1333" t="str">
            <v>TP309</v>
          </cell>
          <cell r="K1333" t="str">
            <v>113</v>
          </cell>
          <cell r="L1333" t="str">
            <v>页数：1</v>
          </cell>
          <cell r="M1333" t="str">
            <v>0</v>
          </cell>
        </row>
        <row r="1334">
          <cell r="B1334" t="str">
            <v>习近平出席全国网络安全和信息化工作会议并发表重要讲话</v>
          </cell>
          <cell r="C1334" t="str">
            <v>无</v>
          </cell>
          <cell r="D1334" t="str">
            <v>无</v>
          </cell>
          <cell r="E1334" t="str">
            <v>&lt;正&gt;全国网络安全和信息化工作会议2018年4月20日至21日在北京召开。中共中央总书记、国家主席、中央军委主席、中央网络安全和信息化委员会主任习近平出席会议并发表重要讲话。他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v>
          </cell>
          <cell r="F1334" t="str">
            <v>无</v>
          </cell>
          <cell r="G1334" t="str">
            <v>2018-04-20</v>
          </cell>
          <cell r="H1334" t="str">
            <v>信息科技</v>
          </cell>
          <cell r="I1334" t="str">
            <v>互联网技术</v>
          </cell>
          <cell r="J1334" t="str">
            <v>TP393.08</v>
          </cell>
          <cell r="K1334" t="str">
            <v>222</v>
          </cell>
          <cell r="L1334" t="str">
            <v>页数：3</v>
          </cell>
          <cell r="M1334" t="str">
            <v>17</v>
          </cell>
        </row>
        <row r="1335">
          <cell r="B1335" t="str">
            <v>要闻</v>
          </cell>
          <cell r="C1335" t="str">
            <v>无</v>
          </cell>
          <cell r="D1335" t="str">
            <v>无</v>
          </cell>
          <cell r="E1335" t="str">
            <v>&lt;正&gt;国际网络安全标准化论坛在湖北省武汉市召开2018年4月15日,国际网络安全标准化论坛在湖北省武汉市东湖国际会议中心召开。本次论坛由全国信息安全标准化技术委员会、武汉市人民政府主办,中国电子技术标准化研究院、武汉市互联网信息办公室承办。此次国际网络安全标准化论坛是2018年TC260工作组会议周活动之一,论坛围绕国内外网络安全标准与技术进行研讨,分享信息安全管理体系、密码技术、</v>
          </cell>
          <cell r="F1335" t="str">
            <v>无</v>
          </cell>
          <cell r="G1335" t="str">
            <v>2018-04-20</v>
          </cell>
          <cell r="H1335" t="str">
            <v>信息科技</v>
          </cell>
          <cell r="I1335" t="str">
            <v>互联网技术</v>
          </cell>
          <cell r="J1335" t="str">
            <v>TP393.08-2</v>
          </cell>
          <cell r="K1335" t="str">
            <v>17</v>
          </cell>
          <cell r="L1335" t="str">
            <v>页数：1</v>
          </cell>
          <cell r="M1335" t="str">
            <v>0</v>
          </cell>
        </row>
        <row r="1336">
          <cell r="B1336" t="str">
            <v>社会工程学在网络安全中的影响分析</v>
          </cell>
          <cell r="C1336" t="str">
            <v>齐斌；王宇；邹红霞；李冀兴</v>
          </cell>
          <cell r="D1336" t="str">
            <v>无</v>
          </cell>
          <cell r="E1336" t="str">
            <v>近五年来的网络安全事件表明,由社会工程学直接或间接攻击造成的损失逐年递增,目前已成为网络安全领域的重大威胁。准确衡量企业和政府的网络安全状态,通过社会工程学实训提高人员安全意识从而降低脆弱性和风险性是当前研究的重点。本文所述对比实验中,提出了模拟社会工程学系统,并以模拟钓鱼攻击为例展示了人员安全意识培训的方法,为网络安全教育提供了理论数据和方法参考。</v>
          </cell>
          <cell r="F1336" t="str">
            <v>社会工程学;网络钓鱼;网络安全</v>
          </cell>
          <cell r="G1336" t="str">
            <v>2018-04-20</v>
          </cell>
          <cell r="H1336" t="str">
            <v>信息科技</v>
          </cell>
          <cell r="I1336" t="str">
            <v>互联网技术</v>
          </cell>
          <cell r="J1336" t="str">
            <v>TP393.08</v>
          </cell>
          <cell r="K1336" t="str">
            <v>333</v>
          </cell>
          <cell r="L1336" t="str">
            <v>页数：7</v>
          </cell>
          <cell r="M1336" t="str">
            <v>1</v>
          </cell>
        </row>
        <row r="1337">
          <cell r="B1337" t="str">
            <v>ICT供应链安全</v>
          </cell>
          <cell r="C1337" t="str">
            <v>无</v>
          </cell>
          <cell r="D1337" t="str">
            <v>无</v>
          </cell>
          <cell r="E1337" t="str">
            <v>近期,美国宣布7年内禁止美国公司向中兴通讯销售零部件、商品、软件和技术,使得ICT供应链安全问题再度成为社会关注热点。本期特别策划栏目,以ICT供应链安全为题,通过对美国、英国、加拿大、俄罗斯等国家ICT供应链安全管理体系、标准的介绍,提出了强化我国ICT供应链安全管理的相关建议。</v>
          </cell>
          <cell r="F1337" t="str">
            <v>无</v>
          </cell>
          <cell r="G1337" t="str">
            <v>2018-04-20</v>
          </cell>
          <cell r="H1337" t="str">
            <v>信息科技;经济与管理科学</v>
          </cell>
          <cell r="I1337" t="str">
            <v>企业经济</v>
          </cell>
          <cell r="J1337" t="str">
            <v>F274</v>
          </cell>
          <cell r="K1337" t="str">
            <v>173</v>
          </cell>
          <cell r="L1337" t="str">
            <v>页数：2</v>
          </cell>
          <cell r="M1337" t="str">
            <v>0</v>
          </cell>
        </row>
        <row r="1338">
          <cell r="B1338" t="str">
            <v>浅析ICT供应链安全管理</v>
          </cell>
          <cell r="C1338" t="str">
            <v>李璐</v>
          </cell>
          <cell r="D1338" t="str">
            <v>无</v>
          </cell>
          <cell r="E1338" t="str">
            <v>&lt;正&gt;供应链(Supply Chain Management,S C M)概念最早出自1 9 8 5年《竞争优势》一书,该书作者从制造业角度对其进行描述,将供应链概括为从原材料到最终产品的制造过程,并包含了全部物流、信息流、资金流所涉及的活动。ICT供应链,即信息和通信技术供应链,包含了软、硬件供应链,通常涵盖采购、开发、外包、集成等环节[1]。ICT供应链全球化发展,I C T供应链范围延伸,提供商层级增加,</v>
          </cell>
          <cell r="F1338" t="str">
            <v>无</v>
          </cell>
          <cell r="G1338" t="str">
            <v>2018-04-20</v>
          </cell>
          <cell r="H1338" t="str">
            <v>信息科技;经济与管理科学</v>
          </cell>
          <cell r="I1338" t="str">
            <v>企业经济</v>
          </cell>
          <cell r="J1338" t="str">
            <v>F274</v>
          </cell>
          <cell r="K1338" t="str">
            <v>164</v>
          </cell>
          <cell r="L1338" t="str">
            <v>页数：6</v>
          </cell>
          <cell r="M1338" t="str">
            <v>5</v>
          </cell>
        </row>
        <row r="1339">
          <cell r="B1339" t="str">
            <v>中美ICT供应链安全审查制度比较</v>
          </cell>
          <cell r="C1339" t="str">
            <v>马宁</v>
          </cell>
          <cell r="D1339" t="str">
            <v>无</v>
          </cell>
          <cell r="E1339" t="str">
            <v>&lt;正&gt;一、ICT供应链风险与安全审查I C T供应链安全审查是指,国家审查机构在关键信息基础设施领域的网络产品和服务采购过程中,针对潜在的供应链安全风险进行识别、调查和验证的相关活动。近年来,网络产品和服务供应的全球化客观上导致ICT供应链结构的复杂性,增加了网络安全风险的渗透渠道。在ICT供应链结构中,鉴于业务外包、商业现货产品和服务的再加工、开源项目的广泛存在,今天已经很难简单在终端网络产品和服务层面来定义安全。在很多情况下,供</v>
          </cell>
          <cell r="F1339" t="str">
            <v>无</v>
          </cell>
          <cell r="G1339" t="str">
            <v>2018-04-20</v>
          </cell>
          <cell r="H1339" t="str">
            <v>信息科技;经济与管理科学</v>
          </cell>
          <cell r="I1339" t="str">
            <v>工业经济</v>
          </cell>
          <cell r="J1339" t="str">
            <v>F426.6;F471.2</v>
          </cell>
          <cell r="K1339" t="str">
            <v>261</v>
          </cell>
          <cell r="L1339" t="str">
            <v>页数：7</v>
          </cell>
          <cell r="M1339" t="str">
            <v>4</v>
          </cell>
        </row>
        <row r="1340">
          <cell r="B1340" t="str">
            <v>从供应链安全看俄罗斯促进产业安全发展的策略</v>
          </cell>
          <cell r="C1340" t="str">
            <v>由鲜举</v>
          </cell>
          <cell r="D1340" t="str">
            <v>无</v>
          </cell>
          <cell r="E1340" t="str">
            <v>&lt;正&gt;为了确保ICT供应链安全,近年来俄罗斯出台了一系列举措。本文在全面介绍供应链管理理念逐步被俄罗斯接受和认知过程的基础上,重点分析了俄罗斯出台的一系列旨在挖掘经济潜力、促进产业安全发展的政策措施,供读者参考借鉴。一、对构建产业供应链体系重要性的认识不断提升,强调要覆盖全产业链条冷战的结束虽然打破了东西两大阵营的直接对立,但西方对苏联的继承者俄罗斯的态度和立场并没有发生实质性变化,依然</v>
          </cell>
          <cell r="F1340" t="str">
            <v>无</v>
          </cell>
          <cell r="G1340" t="str">
            <v>2018-04-20</v>
          </cell>
          <cell r="H1340" t="str">
            <v>信息科技;经济与管理科学</v>
          </cell>
          <cell r="I1340" t="str">
            <v>工业经济</v>
          </cell>
          <cell r="J1340" t="str">
            <v>F416.6</v>
          </cell>
          <cell r="K1340" t="str">
            <v>249</v>
          </cell>
          <cell r="L1340" t="str">
            <v>页数：7</v>
          </cell>
          <cell r="M1340" t="str">
            <v>0</v>
          </cell>
        </row>
        <row r="1341">
          <cell r="B1341" t="str">
            <v>浅析军工武器装备智能制造网络安全防护体系</v>
          </cell>
          <cell r="C1341" t="str">
            <v>张振山；陶耀东</v>
          </cell>
          <cell r="D1341" t="str">
            <v>无</v>
          </cell>
          <cell r="E1341" t="str">
            <v>&lt;正&gt;国际金融危机后,欧美发达国家纷纷推出"再工业化"战略,力图抢占国际竞争的制高点[1],构建智能制造新模式已经成为未来各国之间竞争的核心要素。面对全球制造业发展格局的深刻变化,我国明确提出将"两化融合"作为工业经济转型和发展的重要举措,相继推出"互联网+"行动计划、"中国制造2025"等一系列战略性政策措施,强力推动实施智能制造,形成以高端装备制造为主导、多种先进制造业互相支撑的</v>
          </cell>
          <cell r="F1341" t="str">
            <v>无</v>
          </cell>
          <cell r="G1341" t="str">
            <v>2018-03-20</v>
          </cell>
          <cell r="H1341" t="str">
            <v>信息科技;工程科技Ⅱ辑</v>
          </cell>
          <cell r="I1341" t="str">
            <v>武器工业与军事技术;互联网技术</v>
          </cell>
          <cell r="J1341" t="str">
            <v>TJ05;TP393.08</v>
          </cell>
          <cell r="K1341" t="str">
            <v>513</v>
          </cell>
          <cell r="L1341" t="str">
            <v>页数：5</v>
          </cell>
          <cell r="M1341" t="str">
            <v>3</v>
          </cell>
        </row>
        <row r="1342">
          <cell r="B1342" t="str">
            <v>要闻</v>
          </cell>
          <cell r="C1342" t="str">
            <v>无</v>
          </cell>
          <cell r="D1342" t="str">
            <v>无</v>
          </cell>
          <cell r="E1342" t="str">
            <v>&lt;正&gt;2018年智能网联汽车标准化工作要点智能网联汽车是汽车与信息、通信等产业跨界融合的重要载体和典型应用,是全球创新热点和未来产业发展制高点。2018年智能网联汽车标准化工作的总体思路是:全面贯彻党的十九大精神,以习近平新时代中国特色社会主义思想为指导,充分发挥标准对智能网联汽车产业供给侧结构性改革的促进作用,加快落实智能网联汽车标准体系中行业急需和通用基础标准的制定、修订工作,持续完善智</v>
          </cell>
          <cell r="F1342" t="str">
            <v>无</v>
          </cell>
          <cell r="G1342" t="str">
            <v>2018-03-20</v>
          </cell>
          <cell r="H1342" t="str">
            <v>信息科技;工程科技Ⅱ辑;经济与管理科学</v>
          </cell>
          <cell r="I1342" t="str">
            <v>汽车工业;工业经济;信息经济与邮政经济</v>
          </cell>
          <cell r="J1342" t="str">
            <v>F426.471;F49</v>
          </cell>
          <cell r="K1342" t="str">
            <v>22</v>
          </cell>
          <cell r="L1342" t="str">
            <v>页数：1</v>
          </cell>
          <cell r="M1342" t="str">
            <v>0</v>
          </cell>
        </row>
        <row r="1343">
          <cell r="B1343" t="str">
            <v>如何做一名称职的涉密资质单位保密管理人员</v>
          </cell>
          <cell r="C1343" t="str">
            <v>吴同斌</v>
          </cell>
          <cell r="D1343" t="str">
            <v>国家保密科技测评中心</v>
          </cell>
          <cell r="E1343" t="str">
            <v>涉密资质单位保密管理人员是党和国家保密工作方针、政策和法律法规的坚定执行者,是本单位开展保密工作的主体,肩负着十分重要的责任。保密管理人员队伍是确保国家秘密安全的组织保障,其能力强弱、素质高低,直接决定着履行保密管理职责的水平和开展保密工作的成效。文章采用理论与实际案例相结合的方式,从4个方面详细阐释了如何做一名称职的涉密资质单位保密管理人员。</v>
          </cell>
          <cell r="F1343" t="str">
            <v>无</v>
          </cell>
          <cell r="G1343" t="str">
            <v>2018-03-20</v>
          </cell>
          <cell r="H1343" t="str">
            <v>信息科技;社会科学Ⅰ辑</v>
          </cell>
          <cell r="I1343" t="str">
            <v>公安</v>
          </cell>
          <cell r="J1343" t="str">
            <v>D631.31</v>
          </cell>
          <cell r="K1343" t="str">
            <v>124</v>
          </cell>
          <cell r="L1343" t="str">
            <v>页数：7</v>
          </cell>
          <cell r="M1343" t="str">
            <v>1</v>
          </cell>
        </row>
        <row r="1344">
          <cell r="B1344" t="str">
            <v>国家保密局关于再次公布互联网泄密举报电话的公告</v>
          </cell>
          <cell r="C1344" t="str">
            <v>无</v>
          </cell>
          <cell r="D1344" t="str">
            <v>无</v>
          </cell>
          <cell r="E1344"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344" t="str">
            <v>无</v>
          </cell>
          <cell r="G1344" t="str">
            <v>2018-03-20</v>
          </cell>
          <cell r="H1344" t="str">
            <v>信息科技;社会科学Ⅰ辑</v>
          </cell>
          <cell r="I1344" t="str">
            <v>公安</v>
          </cell>
          <cell r="J1344" t="str">
            <v>D631.31</v>
          </cell>
          <cell r="K1344" t="str">
            <v>25</v>
          </cell>
          <cell r="L1344" t="str">
            <v>页数：1</v>
          </cell>
          <cell r="M1344" t="str">
            <v>0</v>
          </cell>
        </row>
        <row r="1345">
          <cell r="B1345" t="str">
            <v>从“永恒之蓝”事件思考构建我国关键信息基础设施保护体系</v>
          </cell>
          <cell r="C1345" t="str">
            <v>刘晓曼；杜霖；戴方芳</v>
          </cell>
          <cell r="D1345" t="str">
            <v>中国信息通信研究院</v>
          </cell>
          <cell r="E1345" t="str">
            <v>文章在分析"永恒之蓝"事件反映出的我国关键信息基础设施保护面临的问题的基础上,从4个方面提出了我国构建完整的关键信息基础设施安全保护体系的建议。</v>
          </cell>
          <cell r="F1345" t="str">
            <v>永恒之蓝;关键信息基础设施;安全</v>
          </cell>
          <cell r="G1345" t="str">
            <v>2018-03-20</v>
          </cell>
          <cell r="H1345" t="str">
            <v>信息科技;社会科学Ⅰ辑</v>
          </cell>
          <cell r="I1345" t="str">
            <v>行政法及地方法制;互联网技术</v>
          </cell>
          <cell r="J1345" t="str">
            <v>D922.16;TP393.08</v>
          </cell>
          <cell r="K1345" t="str">
            <v>443</v>
          </cell>
          <cell r="L1345" t="str">
            <v>页数：3</v>
          </cell>
          <cell r="M1345" t="str">
            <v>2</v>
          </cell>
        </row>
        <row r="1346">
          <cell r="B1346" t="str">
            <v>5G通信技术的机遇与挑战</v>
          </cell>
          <cell r="C1346" t="str">
            <v>康双勇</v>
          </cell>
          <cell r="D1346" t="str">
            <v>国家保密科技测评中心</v>
          </cell>
          <cell r="E1346" t="str">
            <v>&lt;正&gt;5G通信技术第五代移动电话行动通信标准,也称第五代移动通信技术,简称5G通信。1G实现了移动通话,2G实现了短信、数字语音和手机上网,3G带来了基于图片的移动互联网,4G推动了移动视频的发展。与4G相比,5G是新一代移动通信技术发展的主要方向,它不仅将进一步提升用户的网络体验,同时还将应用于无人驾驶、超高清视频、虚拟现实、</v>
          </cell>
          <cell r="F1346" t="str">
            <v>无</v>
          </cell>
          <cell r="G1346" t="str">
            <v>2018-03-20</v>
          </cell>
          <cell r="H1346" t="str">
            <v>信息科技</v>
          </cell>
          <cell r="I1346" t="str">
            <v>电信技术</v>
          </cell>
          <cell r="J1346" t="str">
            <v>TN929.5</v>
          </cell>
          <cell r="K1346" t="str">
            <v>231</v>
          </cell>
          <cell r="L1346" t="str">
            <v>页数：1</v>
          </cell>
          <cell r="M1346" t="str">
            <v>0</v>
          </cell>
        </row>
        <row r="1347">
          <cell r="B1347" t="str">
            <v>企业内部网络商业秘密保护建设浅析</v>
          </cell>
          <cell r="C1347" t="str">
            <v>多国梁</v>
          </cell>
          <cell r="D1347" t="str">
            <v>无</v>
          </cell>
          <cell r="E1347" t="str">
            <v>&lt;正&gt;企业商业秘密安全防护总体架构企业商业秘密安全防护架构以数据安全、网络安全、服务器与应用安全、终端安全、移动介质安全等技术措施为支撑,以完善的管理机构和制度体系为依托,构建商业秘密安全防护系统,实现对企业重要经营信息和技术信息等商业秘密的有效保护。构建企业内部网络时,既要实现终端用户使用网络的便利性和实时性,又要贯彻"以人为本"的管理思想,提高企业的经济效益,达到以数据安全作为重点防护的目标。企业商业秘密安全防护架构如图1所示。</v>
          </cell>
          <cell r="F1347" t="str">
            <v>无</v>
          </cell>
          <cell r="G1347" t="str">
            <v>2018-03-20</v>
          </cell>
          <cell r="H1347" t="str">
            <v>信息科技;经济与管理科学</v>
          </cell>
          <cell r="I1347" t="str">
            <v>计算机软件及计算机应用;企业经济</v>
          </cell>
          <cell r="J1347" t="str">
            <v>F270.7;TP309</v>
          </cell>
          <cell r="K1347" t="str">
            <v>179</v>
          </cell>
          <cell r="L1347" t="str">
            <v>页数：3</v>
          </cell>
          <cell r="M1347" t="str">
            <v>3</v>
          </cell>
        </row>
        <row r="1348">
          <cell r="B1348" t="str">
            <v>两会委员问诊工业控制系统安全</v>
          </cell>
          <cell r="C1348" t="str">
            <v>无</v>
          </cell>
          <cell r="D1348" t="str">
            <v>无</v>
          </cell>
          <cell r="E1348" t="str">
            <v>&lt;正&gt;2018年3月,举世瞩目的中国人民政治协商会议和全国人民代表大会(以下简称两会)在北京如期召开,代表们齐聚一堂,共商国是。国务院总理李克强在做政府工作报告时,就2018年政府工作,提出要"加快制造强国建设,推动集成电路、第五代移动通信、飞机发动机、新能源汽车、新材料等产业发展,实施重大短板装备专项工程,推进智能制造,发展工业互联网平台,创建‘中国制造2025’示范区"。发展工业互联网平台,安全保障需先行。本文将带领读者回顾此次两会上委员们就工业控制系统(以下简称工控系统)提出的那些良策。</v>
          </cell>
          <cell r="F1348" t="str">
            <v>无</v>
          </cell>
          <cell r="G1348" t="str">
            <v>2018-03-20</v>
          </cell>
          <cell r="H1348" t="str">
            <v>信息科技</v>
          </cell>
          <cell r="I1348" t="str">
            <v>计算机软件及计算机应用;自动化技术</v>
          </cell>
          <cell r="J1348" t="str">
            <v>TP273;TP309</v>
          </cell>
          <cell r="K1348" t="str">
            <v>42</v>
          </cell>
          <cell r="L1348" t="str">
            <v>页数：5</v>
          </cell>
          <cell r="M1348" t="str">
            <v>0</v>
          </cell>
        </row>
        <row r="1349">
          <cell r="B1349" t="str">
            <v>工控系统安全</v>
          </cell>
          <cell r="C1349" t="str">
            <v>无</v>
          </cell>
          <cell r="D1349" t="str">
            <v>无</v>
          </cell>
          <cell r="E1349" t="str">
            <v>&lt;正&gt;工业互联网作为新一代信息技术与制造业深度融合的产物,已经成为工业现代化、发展实体经济的关键支撑,其安全问题对国民经济社会发展来讲至关重要。2017年12月,工信部印发《工业控制系统信息安全行动计划(2018—2020年)》,旨在加快我国工控系统信息安全保障体系建设,提升工业企业工控系统信息安全防护能力,促进工业信息安全产业发展。本期特别策划栏目,以工控系统安全为题,对国外应对工业互联网安全风险的做法及启</v>
          </cell>
          <cell r="F1349" t="str">
            <v>无</v>
          </cell>
          <cell r="G1349" t="str">
            <v>2018-03-20</v>
          </cell>
          <cell r="H1349" t="str">
            <v>信息科技</v>
          </cell>
          <cell r="I1349" t="str">
            <v>计算机软件及计算机应用;自动化技术</v>
          </cell>
          <cell r="J1349" t="str">
            <v>TP273;TP309</v>
          </cell>
          <cell r="K1349" t="str">
            <v>220</v>
          </cell>
          <cell r="L1349" t="str">
            <v>页数：1</v>
          </cell>
          <cell r="M1349" t="str">
            <v>0</v>
          </cell>
        </row>
        <row r="1350">
          <cell r="B1350" t="str">
            <v>从Modbus风险谈工业控制系统协议防护</v>
          </cell>
          <cell r="C1350" t="str">
            <v>侯碧翀；云霄</v>
          </cell>
          <cell r="D1350" t="str">
            <v>1.国家保密科技测评中心</v>
          </cell>
          <cell r="E1350" t="str">
            <v>&lt;正&gt;随着两化融合进程的不断加速,工控系统产品越来越多地应用于电力、冶金、水利、石油、天然气、化工、交通运输、制药等领域。近年来,更是在航天装备、航空导弹、舰船火炮等大型制造领域崭露头角。工控系统已经与国计民生紧密结合,其信息安全问题直接关系到国家政权、主权、人民福祉、经济社会可持续发展和保障持续安全状态的能力。工控系统的安全直接关系到国家安全,应该站在国家安全战略的层面关注其信息安全问题。</v>
          </cell>
          <cell r="F1350" t="str">
            <v>无</v>
          </cell>
          <cell r="G1350" t="str">
            <v>2018-03-20</v>
          </cell>
          <cell r="H1350" t="str">
            <v>信息科技</v>
          </cell>
          <cell r="I1350" t="str">
            <v>计算机软件及计算机应用;自动化技术</v>
          </cell>
          <cell r="J1350" t="str">
            <v>TP273;TP309</v>
          </cell>
          <cell r="K1350" t="str">
            <v>75</v>
          </cell>
          <cell r="L1350" t="str">
            <v>页数：7</v>
          </cell>
          <cell r="M1350" t="str">
            <v>0</v>
          </cell>
        </row>
        <row r="1351">
          <cell r="B1351" t="str">
            <v>工业企业信息安全应急预案编制与演练</v>
          </cell>
          <cell r="C1351" t="str">
            <v>鲍克；严丹；沈笑慧</v>
          </cell>
          <cell r="D1351" t="str">
            <v>浙江省电子信息产品检验所</v>
          </cell>
          <cell r="E1351" t="str">
            <v>&lt;正&gt;随着工业化和信息化的深度融合,越来越多的工控系统正遭受着渗透攻击、病毒、木马等网络攻击[1-2]。由于传统的工控系统长期与其他网络物理隔离,处于较为安全的环境[3-4],工业企业的工控安全意识较为薄弱,缺乏有效的工控安全防护手段[5],这使得工控系统面临的安全形势比传统信息系统更加严峻。工控系统特别是作为国家关键基础设施的工控系统又往往被用于电力、供水、</v>
          </cell>
          <cell r="F1351" t="str">
            <v>无</v>
          </cell>
          <cell r="G1351" t="str">
            <v>2018-03-20</v>
          </cell>
          <cell r="H1351" t="str">
            <v>信息科技</v>
          </cell>
          <cell r="I1351" t="str">
            <v>计算机软件及计算机应用</v>
          </cell>
          <cell r="J1351" t="str">
            <v>TP309</v>
          </cell>
          <cell r="K1351" t="str">
            <v>186</v>
          </cell>
          <cell r="L1351" t="str">
            <v>页数：4</v>
          </cell>
          <cell r="M1351" t="str">
            <v>3</v>
          </cell>
        </row>
        <row r="1352">
          <cell r="B1352" t="str">
            <v>政务终端应用软件安全配置研究</v>
          </cell>
          <cell r="C1352" t="str">
            <v>张一梅</v>
          </cell>
          <cell r="D1352" t="str">
            <v>山西省经济信息中心</v>
          </cell>
          <cell r="E1352" t="str">
            <v>政务终端作为电子政务外网最基本的工作单元,承载着信息加工、处理、存储的工作,是影响政务外网安全的关键因素之一。本文针对政务终端面临的各种威胁提出了不同的应对措施,其中重点研究了政务终端办公软件安全策略配置。通过实施这些安全措施,能有效降低系统风险,提高政务终端使用的安全性。</v>
          </cell>
          <cell r="F1352" t="str">
            <v>政务终端;终端威胁;安全策略配置</v>
          </cell>
          <cell r="G1352" t="str">
            <v>2018-03-20</v>
          </cell>
          <cell r="H1352" t="str">
            <v>信息科技</v>
          </cell>
          <cell r="I1352" t="str">
            <v>计算机软件及计算机应用</v>
          </cell>
          <cell r="J1352" t="str">
            <v>TP309</v>
          </cell>
          <cell r="K1352" t="str">
            <v>46</v>
          </cell>
          <cell r="L1352" t="str">
            <v>页数：3</v>
          </cell>
          <cell r="M1352" t="str">
            <v>0</v>
          </cell>
        </row>
        <row r="1353">
          <cell r="B1353" t="str">
            <v>警惕,你身边的健身软件其实没那么简单</v>
          </cell>
          <cell r="C1353" t="str">
            <v>郝耀鸿；王立金；朱学军；顾茜</v>
          </cell>
          <cell r="D1353" t="str">
            <v>无</v>
          </cell>
          <cell r="E1353" t="str">
            <v>&lt;正&gt;2017年11月,网上的一张图片引发网友热议,甚至发展成一场"大家来找美军基地"的活动。初看,这不就是一张世界地图吗?反映的不就是灯光明暗吗?实则不然,其实这是健身软件Strava发布的一张GPS数据点全球分布图,如图1所示。好像也没什么大不了的,Strava公司也就是想展示一下其用户的分布情况而已,没想到一些细心的网友却从中发现了"诡异":在伊拉克、叙利亚、阿富汗等国家,一些远离城镇、人烟稀少的地</v>
          </cell>
          <cell r="F1353" t="str">
            <v>无</v>
          </cell>
          <cell r="G1353" t="str">
            <v>2018-03-20</v>
          </cell>
          <cell r="H1353" t="str">
            <v>信息科技;经济与管理科学</v>
          </cell>
          <cell r="I1353" t="str">
            <v>计算机软件及计算机应用;信息经济与邮政经济</v>
          </cell>
          <cell r="J1353" t="str">
            <v>F49</v>
          </cell>
          <cell r="K1353" t="str">
            <v>74</v>
          </cell>
          <cell r="L1353" t="str">
            <v>页数：2</v>
          </cell>
          <cell r="M1353" t="str">
            <v>0</v>
          </cell>
        </row>
        <row r="1354">
          <cell r="B1354" t="str">
            <v>信息安全意识漫谈——个人电脑</v>
          </cell>
          <cell r="C1354" t="str">
            <v>无</v>
          </cell>
          <cell r="D1354" t="str">
            <v>无</v>
          </cell>
          <cell r="E1354" t="str">
            <v>&lt;正&gt;数据备份案例解析有很多原因可能导致硬盘上的文件丢失或不可用,比如硬盘日久老化出现故障,电脑掉电导致硬盘故障,电脑中病毒文件都被加密,甚至电脑丢失等,所以日常需要注意重要数据的备份工作。安全建议个人电脑上的重要数据要定期备份服务器或移动硬盘。</v>
          </cell>
          <cell r="F1354" t="str">
            <v>无</v>
          </cell>
          <cell r="G1354" t="str">
            <v>2018-03-20</v>
          </cell>
          <cell r="H1354" t="str">
            <v>信息科技</v>
          </cell>
          <cell r="I1354" t="str">
            <v>计算机软件及计算机应用</v>
          </cell>
          <cell r="J1354" t="str">
            <v>TP309</v>
          </cell>
          <cell r="K1354" t="str">
            <v>77</v>
          </cell>
          <cell r="L1354" t="str">
            <v>页数：1</v>
          </cell>
          <cell r="M1354" t="str">
            <v>0</v>
          </cell>
        </row>
        <row r="1355">
          <cell r="B1355" t="str">
            <v>江西省信息安全测评中心通过涉密信息系统安全保密检测评估能力评审</v>
          </cell>
          <cell r="C1355" t="str">
            <v>无</v>
          </cell>
          <cell r="D1355" t="str">
            <v>无</v>
          </cell>
          <cell r="E1355" t="str">
            <v>&lt;正&gt;【本刊讯】2018年1月12日,国家保密科技测评中心依据《保密科技测评机构管理办法(试行)》规定,组织评审组对江西省信息安全测评中心进行了涉密信息系统安全保密检测评估能力评审。评审认为,江西省信息安全测评中心具备涉密信息系统安全保密检测评估能力。经研究,同意设在江西省信息安全测评中心的国家保密科技测评中心江</v>
          </cell>
          <cell r="F1355" t="str">
            <v>无</v>
          </cell>
          <cell r="G1355" t="str">
            <v>2018-03-20</v>
          </cell>
          <cell r="H1355" t="str">
            <v>信息科技</v>
          </cell>
          <cell r="I1355" t="str">
            <v>计算机软件及计算机应用</v>
          </cell>
          <cell r="J1355" t="str">
            <v>TP309</v>
          </cell>
          <cell r="K1355" t="str">
            <v>54</v>
          </cell>
          <cell r="L1355" t="str">
            <v>页数：1</v>
          </cell>
          <cell r="M1355" t="str">
            <v>0</v>
          </cell>
        </row>
        <row r="1356">
          <cell r="B1356" t="str">
            <v>保密风险管理体系的建设方法</v>
          </cell>
          <cell r="C1356" t="str">
            <v>吕顺；任玲；李军</v>
          </cell>
          <cell r="D1356" t="str">
            <v>四川大学</v>
          </cell>
          <cell r="E1356" t="str">
            <v>&lt;正&gt;在日常保密工作中,业务的各个流程和环节都面临着风险。保密风险评估是对涉密业务和信息系统及其处理、传输和存储的信息设备的保密性、完整性和可用性系统进行全面分析和评价的过程[1]。保密风险评估的目的是要做到主动防御、防范泄密事件发生,是保护国家秘密安全的有效方式。保密风险管理主要是建立保密风险管理框架体系,制定风险控制措施和流程,最终达到优化保密业务管理体系,实现以最小成本将失泄密风险控制在单位业务工作可以接受的水平,以获</v>
          </cell>
          <cell r="F1356" t="str">
            <v>无</v>
          </cell>
          <cell r="G1356" t="str">
            <v>2018-03-20</v>
          </cell>
          <cell r="H1356" t="str">
            <v>信息科技</v>
          </cell>
          <cell r="I1356" t="str">
            <v>计算机软件及计算机应用</v>
          </cell>
          <cell r="J1356" t="str">
            <v>TP309</v>
          </cell>
          <cell r="K1356" t="str">
            <v>402</v>
          </cell>
          <cell r="L1356" t="str">
            <v>页数：6</v>
          </cell>
          <cell r="M1356" t="str">
            <v>4</v>
          </cell>
        </row>
        <row r="1357">
          <cell r="B1357" t="str">
            <v>工业控制系统入侵检测技术研究综述</v>
          </cell>
          <cell r="C1357" t="str">
            <v>金忠峰；李楠；刘超；李梅梅；吕彬</v>
          </cell>
          <cell r="D1357" t="str">
            <v>中国科学院信息工程研究所</v>
          </cell>
          <cell r="E1357" t="str">
            <v>&lt;正&gt;目前,针对工控网络的安全防护手段主要是传统IT系统防御方法的移植,然而工控系统对实时性的要求和有限的计算与存储资源均对这些防御手段提出了新的要求。入侵检测技术通过对系统内的通信行为进行实时监视、分析并发现可疑行为进行报警,便于安全人员及时采取相应措施。因此,近年来以旁路监听为基础的工控网络流量异常检测得到研究人员的广泛认可。本文将对工控系统入侵检测技术进行深入分析。</v>
          </cell>
          <cell r="F1357" t="str">
            <v>无</v>
          </cell>
          <cell r="G1357" t="str">
            <v>2018-03-20</v>
          </cell>
          <cell r="H1357" t="str">
            <v>信息科技</v>
          </cell>
          <cell r="I1357" t="str">
            <v>互联网技术;自动化技术</v>
          </cell>
          <cell r="J1357" t="str">
            <v>TP273;TP393.08</v>
          </cell>
          <cell r="K1357" t="str">
            <v>765</v>
          </cell>
          <cell r="L1357" t="str">
            <v>页数：8</v>
          </cell>
          <cell r="M1357" t="str">
            <v>20</v>
          </cell>
        </row>
        <row r="1358">
          <cell r="B1358" t="str">
            <v>浅谈国外应对工业互联网安全风险的主要做法及启示建议</v>
          </cell>
          <cell r="C1358" t="str">
            <v>程薇宸；肖俊芳；赵慧</v>
          </cell>
          <cell r="D1358" t="str">
            <v>国家工业信息安全发展研究中心</v>
          </cell>
          <cell r="E1358" t="str">
            <v>&lt;正&gt;一、工业互联网安全形势严峻工业互联网是全球互联网创新发展和新工业革命历史交汇期的重要产物,也是我国扭转发展失衡局面、重构竞争优势、抢占产业制高点的重要平台。工业互联网具备开放、互联、跨域、融合等新特点,它打通原本相互孤立的工业设备、系统之间的壁垒,通过网络实现高度互联互通,在极大提高生产效率的同时,也引入了更为复杂严峻的安全风险。从工业互联网应用现状看,信息技术和安全标准</v>
          </cell>
          <cell r="F1358" t="str">
            <v>无</v>
          </cell>
          <cell r="G1358" t="str">
            <v>2018-03-20</v>
          </cell>
          <cell r="H1358" t="str">
            <v>信息科技;经济与管理科学</v>
          </cell>
          <cell r="I1358" t="str">
            <v>互联网技术;工业经济;信息经济与邮政经济</v>
          </cell>
          <cell r="J1358" t="str">
            <v>F424;F49;TP393.08</v>
          </cell>
          <cell r="K1358" t="str">
            <v>406</v>
          </cell>
          <cell r="L1358" t="str">
            <v>页数：3</v>
          </cell>
          <cell r="M1358" t="str">
            <v>6</v>
          </cell>
        </row>
        <row r="1359">
          <cell r="B1359" t="str">
            <v>美国国家标准技术研究院《轻量级密码报告》内容概览</v>
          </cell>
          <cell r="C1359" t="str">
            <v>杨碧瑶</v>
          </cell>
          <cell r="D1359" t="str">
            <v>国家保密科技测评中心</v>
          </cell>
          <cell r="E1359" t="str">
            <v>近年来,诸如射频识别标签、工业控制器、传感器节点、智能卡等小型计算设备日益广泛部署。在这些设备上直接采用传统的密码标准具有一定的挑战性,因此,轻量级密码应运而生,其目标即是为资源受限设备提供可行的密码方案。文章在概述轻量级密码的基础上,从美国轻量级密码项目情况、相关成果以及轻量级密码算法标准化相关计划等方面解读了美国国家标准技术研究院于2017年3月发布的《轻量级密码报告》。</v>
          </cell>
          <cell r="F1359" t="str">
            <v>无</v>
          </cell>
          <cell r="G1359" t="str">
            <v>2018-03-20</v>
          </cell>
          <cell r="H1359" t="str">
            <v>信息科技;经济与管理科学</v>
          </cell>
          <cell r="I1359" t="str">
            <v>宏观经济管理与可持续发展</v>
          </cell>
          <cell r="J1359" t="str">
            <v>F203</v>
          </cell>
          <cell r="K1359" t="str">
            <v>336</v>
          </cell>
          <cell r="L1359" t="str">
            <v>页数：3</v>
          </cell>
          <cell r="M1359" t="str">
            <v>0</v>
          </cell>
        </row>
        <row r="1360">
          <cell r="B1360" t="str">
            <v>技术</v>
          </cell>
          <cell r="C1360" t="str">
            <v>无</v>
          </cell>
          <cell r="D1360" t="str">
            <v>无</v>
          </cell>
          <cell r="E1360" t="str">
            <v>&lt;正&gt;北斗厘米级定位服务有望今年覆盖我国大陆随着北斗三号第五、六颗导航卫星的成功发射,中国北斗卫星导航系统进入全球组网的密集发射阶段。近日,我国北斗地基增强系统"全国一张网"的建设一期正式通过验收,可在全国范围内提供亚米级精准定位服务,在中国的21个省份提供实时动态厘米级精准定位服务。而北斗卫星千寻位置服务平台总用户数超过1个亿,A-北斗加速定位服务覆</v>
          </cell>
          <cell r="F1360" t="str">
            <v>无</v>
          </cell>
          <cell r="G1360" t="str">
            <v>2018-03-20</v>
          </cell>
          <cell r="H1360" t="str">
            <v>信息科技;经济与管理科学</v>
          </cell>
          <cell r="I1360" t="str">
            <v>工业经济</v>
          </cell>
          <cell r="J1360" t="str">
            <v>F426.5</v>
          </cell>
          <cell r="K1360" t="str">
            <v>22</v>
          </cell>
          <cell r="L1360" t="str">
            <v>页数：1</v>
          </cell>
          <cell r="M1360" t="str">
            <v>0</v>
          </cell>
        </row>
        <row r="1361">
          <cell r="B1361" t="str">
            <v>威胁</v>
          </cell>
          <cell r="C1361" t="str">
            <v>无</v>
          </cell>
          <cell r="D1361" t="str">
            <v>无</v>
          </cell>
          <cell r="E1361" t="str">
            <v>&lt;正&gt;AMD被披露存在13个高危安全漏洞国外安全公司CTS Labs披露,AMD EPYC和Ryzen处理器中存在13个漏洞,其严重程度不亚于"熔断"和"幽灵"漏洞。这些漏洞允许攻击者向AMD芯片注入恶意代码,完全控制AMD处理器,窃取凭证,安装恶意软件读取并写入受保护的内存,对硬件构成物理破坏。此外,还允许在AMD安全处理器内安装持续型恶意软件,禁用诸如固件可信任</v>
          </cell>
          <cell r="F1361" t="str">
            <v>无</v>
          </cell>
          <cell r="G1361" t="str">
            <v>2018-03-20</v>
          </cell>
          <cell r="H1361" t="str">
            <v>信息科技;经济与管理科学</v>
          </cell>
          <cell r="I1361" t="str">
            <v>工业经济</v>
          </cell>
          <cell r="J1361" t="str">
            <v>F416.6</v>
          </cell>
          <cell r="K1361" t="str">
            <v>23</v>
          </cell>
          <cell r="L1361" t="str">
            <v>页数：1</v>
          </cell>
          <cell r="M1361" t="str">
            <v>0</v>
          </cell>
        </row>
        <row r="1362">
          <cell r="B1362" t="str">
            <v>数字</v>
          </cell>
          <cell r="C1362" t="str">
            <v>无</v>
          </cell>
          <cell r="D1362" t="str">
            <v>无</v>
          </cell>
          <cell r="E1362" t="str">
            <v>&lt;正&gt;10.4%全球知名信息技术研究和顾问公司Gartner的数据显示,与2016年相比,2017年的全球服务器出货量增长3.1%,服务器收入增长10.4%,呈持续增长态势。270%根据Malwarebytes安全报告显示,2017年苹果公司桌面操作系统的恶意软件威胁增长率不低于270%,并且在2018年年初发现了4个不同的重大安全漏洞。</v>
          </cell>
          <cell r="F1362" t="str">
            <v>无</v>
          </cell>
          <cell r="G1362" t="str">
            <v>2018-03-20</v>
          </cell>
          <cell r="H1362" t="str">
            <v>信息科技;经济与管理科学</v>
          </cell>
          <cell r="I1362" t="str">
            <v>工业经济</v>
          </cell>
          <cell r="J1362" t="str">
            <v>F416.6</v>
          </cell>
          <cell r="K1362" t="str">
            <v>15</v>
          </cell>
          <cell r="L1362" t="str">
            <v>页数：3</v>
          </cell>
          <cell r="M1362" t="str">
            <v>0</v>
          </cell>
        </row>
        <row r="1363">
          <cell r="B1363" t="str">
            <v>网络空间安全中蕴含的生物智慧</v>
          </cell>
          <cell r="C1363" t="str">
            <v>杨建</v>
          </cell>
          <cell r="D1363" t="str">
            <v>国防大学</v>
          </cell>
          <cell r="E1363" t="str">
            <v>&lt;正&gt;生物系统在地球历史中经历了40亿年左右的演进过程,在物质、能量、信息的传递和运用中形成了比较稳定的自然法则,充满了生存和斗争的智慧。这些法则对网络空间的建设发展、维护网络安全提供了参考借鉴。网络空间安全中借鉴的生物智慧安全是网络空间发展和运行中的重要问题,保障安全不仅需要先进的技术,更需要一整套有效的机制措施,生物系统有关防御机理不仅对推进网络建设,而且对维护</v>
          </cell>
          <cell r="F1363" t="str">
            <v>无</v>
          </cell>
          <cell r="G1363" t="str">
            <v>2018-02-20</v>
          </cell>
          <cell r="H1363" t="str">
            <v>信息科技;基础科学</v>
          </cell>
          <cell r="I1363" t="str">
            <v>生物学;互联网技术</v>
          </cell>
          <cell r="J1363" t="str">
            <v>Q-0;TP393.08</v>
          </cell>
          <cell r="K1363" t="str">
            <v>63</v>
          </cell>
          <cell r="L1363" t="str">
            <v>页数：3</v>
          </cell>
          <cell r="M1363" t="str">
            <v>1</v>
          </cell>
        </row>
        <row r="1364">
          <cell r="B1364" t="str">
            <v>技术</v>
          </cell>
          <cell r="C1364" t="str">
            <v>无</v>
          </cell>
          <cell r="D1364" t="str">
            <v>无</v>
          </cell>
          <cell r="E1364" t="str">
            <v>&lt;正&gt;我首颗高通量通信卫星实践十三号投入使用近日,我国首颗高通量通信卫星实践十三号正式投入使用,为"宽带中国"建设提供了有力支撑。实践十三号首次在我国通信卫星上应用Ka频段宽带技术,通信总容量达20Gbps,超过了我国已研制发射的通信卫星容量总和;首次在国际上开展高轨卫星与地面的双向激光通信试验,速率最高达到5Gbps,使我国成为国际上首个掌握该项技术的国家;首次在我国高轨长寿命通信卫星上工程化应用地球敏感器、Ka频段</v>
          </cell>
          <cell r="F1364" t="str">
            <v>无</v>
          </cell>
          <cell r="G1364" t="str">
            <v>2018-02-20</v>
          </cell>
          <cell r="H1364" t="str">
            <v>信息科技;工程科技Ⅱ辑</v>
          </cell>
          <cell r="I1364" t="str">
            <v>航空航天科学与工程</v>
          </cell>
          <cell r="J1364" t="str">
            <v>V474.21</v>
          </cell>
          <cell r="K1364" t="str">
            <v>32</v>
          </cell>
          <cell r="L1364" t="str">
            <v>页数：1</v>
          </cell>
          <cell r="M1364" t="str">
            <v>0</v>
          </cell>
        </row>
        <row r="1365">
          <cell r="B1365" t="str">
            <v>国家保密局关于再次公布互联网泄密举报电话的公告</v>
          </cell>
          <cell r="C1365" t="str">
            <v>无</v>
          </cell>
          <cell r="D1365" t="str">
            <v>无</v>
          </cell>
          <cell r="E136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365" t="str">
            <v>无</v>
          </cell>
          <cell r="G1365" t="str">
            <v>2018-02-20</v>
          </cell>
          <cell r="H1365" t="str">
            <v>信息科技;社会科学Ⅰ辑</v>
          </cell>
          <cell r="I1365" t="str">
            <v>公安</v>
          </cell>
          <cell r="J1365" t="str">
            <v>D631.31</v>
          </cell>
          <cell r="K1365" t="str">
            <v>20</v>
          </cell>
          <cell r="L1365" t="str">
            <v>页数：1</v>
          </cell>
          <cell r="M1365" t="str">
            <v>0</v>
          </cell>
        </row>
        <row r="1366">
          <cell r="B1366" t="str">
            <v>如何增强涉密资质单位保密检查工作的针对性和实效性</v>
          </cell>
          <cell r="C1366" t="str">
            <v>董志萍</v>
          </cell>
          <cell r="D1366" t="str">
            <v>国家保密科技测评中心</v>
          </cell>
          <cell r="E1366" t="str">
            <v>&lt;正&gt;涉密资质单位的保密检查工作是其日常保密管理工作的重要内容,是加强保密管理工作的重要举措。依照《涉密信息系统集成资质保密标准》(下文简称保密标准)对涉密资质单位日常的保密检查工作开展情况进行审查,是现场审查的重要环节。为切实增强涉密资质单位保密管理工作的针对性和实效性,笔者结合现场审查案例进行分析,谈谈一些思考。</v>
          </cell>
          <cell r="F1366" t="str">
            <v>无</v>
          </cell>
          <cell r="G1366" t="str">
            <v>2018-02-20</v>
          </cell>
          <cell r="H1366" t="str">
            <v>信息科技;社会科学Ⅰ辑</v>
          </cell>
          <cell r="I1366" t="str">
            <v>公安</v>
          </cell>
          <cell r="J1366" t="str">
            <v>D631.31</v>
          </cell>
          <cell r="K1366" t="str">
            <v>198</v>
          </cell>
          <cell r="L1366" t="str">
            <v>页数：3</v>
          </cell>
          <cell r="M1366" t="str">
            <v>3</v>
          </cell>
        </row>
        <row r="1367">
          <cell r="B1367" t="str">
            <v>基于胜任力冰山模型的保密工作人员培养问题研究</v>
          </cell>
          <cell r="C1367" t="str">
            <v>秦丹；李庚；马寿峰</v>
          </cell>
          <cell r="D1367" t="str">
            <v>天津大学</v>
          </cell>
          <cell r="E1367" t="str">
            <v>&lt;正&gt;保密工作人员的能力水平直接决定着保密工作是否能够顺利开展,因此拥有高能力的保密工作人员是每个对保密人才有需求的行政管理部门、工作机构、涉密单位的渴求。但在中国,保密专业是一个新兴的专业学科,专业建设目前仍处于起步阶段,很多从事保密领域的工作人员并未进行过系统的专业学习,保密工作能力存在一定不足。面对越来越严峻的信息安全形势,各行业对于保密人才的需求日益迫切。</v>
          </cell>
          <cell r="F1367" t="str">
            <v>无</v>
          </cell>
          <cell r="G1367" t="str">
            <v>2018-02-20</v>
          </cell>
          <cell r="H1367" t="str">
            <v>信息科技;社会科学Ⅰ辑</v>
          </cell>
          <cell r="I1367" t="str">
            <v>公安</v>
          </cell>
          <cell r="J1367" t="str">
            <v>D631.31</v>
          </cell>
          <cell r="K1367" t="str">
            <v>335</v>
          </cell>
          <cell r="L1367" t="str">
            <v>页数：4</v>
          </cell>
          <cell r="M1367" t="str">
            <v>8</v>
          </cell>
        </row>
        <row r="1368">
          <cell r="B1368" t="str">
            <v>员工“保密意识”量化评价与提升——基于国家电网重庆市电力公司的问卷调查</v>
          </cell>
          <cell r="C1368" t="str">
            <v>肖翔；方立；陈勇；刘进</v>
          </cell>
          <cell r="D1368" t="str">
            <v>1.国网重庆市电力公司</v>
          </cell>
          <cell r="E1368" t="str">
            <v>保密工作具有一定的"主观性",是保密主体的态度、知识、取向的体现,员工"保密意识"就是其中之一。文章界定员工保密意识的变量,通过问卷统计分析、模型构建和模块分析,从量化分析中得到初步的定性结论,提出了强化培训、巩固知识、加强管理等方面的具体建议。</v>
          </cell>
          <cell r="F1368" t="str">
            <v>无</v>
          </cell>
          <cell r="G1368" t="str">
            <v>2018-02-20</v>
          </cell>
          <cell r="H1368" t="str">
            <v>信息科技;社会科学Ⅰ辑</v>
          </cell>
          <cell r="I1368" t="str">
            <v>公安</v>
          </cell>
          <cell r="J1368" t="str">
            <v>D631.31</v>
          </cell>
          <cell r="K1368" t="str">
            <v>211</v>
          </cell>
          <cell r="L1368" t="str">
            <v>页数：6</v>
          </cell>
          <cell r="M1368" t="str">
            <v>0</v>
          </cell>
        </row>
        <row r="1369">
          <cell r="B1369" t="str">
            <v>基层军工单位构建保密考核评价机制的实践研究</v>
          </cell>
          <cell r="C1369" t="str">
            <v>马占宇</v>
          </cell>
          <cell r="D1369" t="str">
            <v>中国电子科技集团公司第十八研究所</v>
          </cell>
          <cell r="E1369" t="str">
            <v>&lt;正&gt;建立保密考核评价机制是军工单位实施保密工作绩效管理的核心内容,充分体现出企业管理"以人为本""全员参与"的价值理念,建立科学化、规范化、制度化的考核评价与激励体系,是监督保密责任落实、激发保密工作内在动力,确保各项保密制度落地、及时发现保密管控风险,持续提升组织保密工作绩效水平的重要手段,符合保密管理机制创新的发展要求,推进保密工作长效机制的建立完善。军工保密资格认定标准对保密工作的考核与</v>
          </cell>
          <cell r="F1369" t="str">
            <v>无</v>
          </cell>
          <cell r="G1369" t="str">
            <v>2018-02-20</v>
          </cell>
          <cell r="H1369" t="str">
            <v>信息科技;社会科学Ⅰ辑</v>
          </cell>
          <cell r="I1369" t="str">
            <v>公安</v>
          </cell>
          <cell r="J1369" t="str">
            <v>D631.31</v>
          </cell>
          <cell r="K1369" t="str">
            <v>231</v>
          </cell>
          <cell r="L1369" t="str">
            <v>页数：3</v>
          </cell>
          <cell r="M1369" t="str">
            <v>0</v>
          </cell>
        </row>
        <row r="1370">
          <cell r="B1370" t="str">
            <v>知识型员工保密管理工作重点及策略</v>
          </cell>
          <cell r="C1370" t="str">
            <v>孙金录</v>
          </cell>
          <cell r="D1370" t="str">
            <v>中国航发沈阳黎明航空发动机有限责任公司</v>
          </cell>
          <cell r="E1370" t="str">
            <v>&lt;正&gt;科技信息秘密,特别是关系着国家安全与利益的重大国家科技秘密,历来是竞争对手窃取的目标。知识型员工所做论文是从事科学研究成果的集中体现,所包含的科技信息常使人难以辨别其保密需求,对我国国防科技安全构成巨大的潜在威胁。强化科研生产项目中的保密工作目前保密制度已经形成,但是随着时代的发展,隐性问题的出现,保密制度还需进一步完善。例如,有些单位在文件资料定密上把握得还不够准确,该定密的不定密,不该定密的又定</v>
          </cell>
          <cell r="F1370" t="str">
            <v>无</v>
          </cell>
          <cell r="G1370" t="str">
            <v>2018-02-20</v>
          </cell>
          <cell r="H1370" t="str">
            <v>信息科技;社会科学Ⅰ辑</v>
          </cell>
          <cell r="I1370" t="str">
            <v>公安</v>
          </cell>
          <cell r="J1370" t="str">
            <v>D631.31</v>
          </cell>
          <cell r="K1370" t="str">
            <v>105</v>
          </cell>
          <cell r="L1370" t="str">
            <v>页数：1</v>
          </cell>
          <cell r="M1370" t="str">
            <v>0</v>
          </cell>
        </row>
        <row r="1371">
          <cell r="B1371" t="str">
            <v>威胁</v>
          </cell>
          <cell r="C1371" t="str">
            <v>无</v>
          </cell>
          <cell r="D1371" t="str">
            <v>无</v>
          </cell>
          <cell r="E1371" t="str">
            <v>&lt;正&gt;鸡年最后一波炸弹?苹果iOS iBoot源码泄露近日,国外某网站分享了iPhone操作系统的核心组件源代码,泄露的代码属于iOS安全系统的重要组成部分——iBoot,iBoot相当于Windows电脑的BIOS系统。此次iBoot源码泄露可能让数以亿计的iOS设备面临安全威胁。iOS与MacOS系统开发者Jonathan Levin表示,这是iOS历史上最严重的一次泄露事件。</v>
          </cell>
          <cell r="F1371" t="str">
            <v>无</v>
          </cell>
          <cell r="G1371" t="str">
            <v>2018-02-20</v>
          </cell>
          <cell r="H1371" t="str">
            <v>信息科技;经济与管理科学</v>
          </cell>
          <cell r="I1371" t="str">
            <v>无线电电子学;计算机软件及计算机应用;工业经济</v>
          </cell>
          <cell r="J1371" t="str">
            <v>F416.63;TP309</v>
          </cell>
          <cell r="K1371" t="str">
            <v>54</v>
          </cell>
          <cell r="L1371" t="str">
            <v>页数：1</v>
          </cell>
          <cell r="M1371" t="str">
            <v>0</v>
          </cell>
        </row>
        <row r="1372">
          <cell r="B1372" t="str">
            <v>存储介质数据销毁技术研究</v>
          </cell>
          <cell r="C1372" t="str">
            <v>申志华；康迪；刘利锋</v>
          </cell>
          <cell r="D1372" t="str">
            <v>国家保密科技测评中心</v>
          </cell>
          <cell r="E1372" t="str">
            <v>&lt;正&gt;存储介质是指存储数据的载体。随着信息化工作的发展,各类电子数据存储介质(硬盘、U S B盘、磁带、光盘等)已经成为记录信息的主要载体,如图1所示。存储介质按照存储原理的不同可以分为磁介质、半导体介质和光介质。磁介质包括硬盘、磁带、软磁盘等,半导</v>
          </cell>
          <cell r="F1372" t="str">
            <v>无</v>
          </cell>
          <cell r="G1372" t="str">
            <v>2018-02-20</v>
          </cell>
          <cell r="H1372" t="str">
            <v>信息科技</v>
          </cell>
          <cell r="I1372" t="str">
            <v>计算机硬件技术</v>
          </cell>
          <cell r="J1372" t="str">
            <v>TP333</v>
          </cell>
          <cell r="K1372" t="str">
            <v>439</v>
          </cell>
          <cell r="L1372" t="str">
            <v>页数：4</v>
          </cell>
          <cell r="M1372" t="str">
            <v>6</v>
          </cell>
        </row>
        <row r="1373">
          <cell r="B1373" t="str">
            <v>数据存储与销毁安全</v>
          </cell>
          <cell r="C1373" t="str">
            <v>无</v>
          </cell>
          <cell r="D1373" t="str">
            <v>无</v>
          </cell>
          <cell r="E1373" t="str">
            <v>&lt;正&gt;大数据时代,信息技术与经济社会的交汇融合引发数据量迅猛增长,数据已成为国家基础性战略资源,数据安全也由此上升到影响经济和社会稳定运行,乃至国家安全的高度。数据的生命周期涵盖了从产生、采集、传输、存储、处理到销毁各个阶段,不同阶段需采取不同的安全管理措施。本期特别策划栏目,以数据存储与销毁安全为题,集中探讨了如何在存储和销毁环节确保数据安全。</v>
          </cell>
          <cell r="F1373" t="str">
            <v>无</v>
          </cell>
          <cell r="G1373" t="str">
            <v>2018-02-20</v>
          </cell>
          <cell r="H1373" t="str">
            <v>信息科技</v>
          </cell>
          <cell r="I1373" t="str">
            <v>计算机硬件技术;计算机软件及计算机应用</v>
          </cell>
          <cell r="J1373" t="str">
            <v>TP309;TP333</v>
          </cell>
          <cell r="K1373" t="str">
            <v>258</v>
          </cell>
          <cell r="L1373" t="str">
            <v>页数：2</v>
          </cell>
          <cell r="M1373" t="str">
            <v>0</v>
          </cell>
        </row>
        <row r="1374">
          <cell r="B1374" t="str">
            <v>大数据平台安全风险分析与评估方法</v>
          </cell>
          <cell r="C1374" t="str">
            <v>佟鑫；任望；冯运波</v>
          </cell>
          <cell r="D1374" t="str">
            <v>1.中国信息安全测评中心</v>
          </cell>
          <cell r="E1374" t="str">
            <v>&lt;正&gt;随着社会信息化和网络化的发展,数据爆炸式增长,大数据时代已经到来。数据逐渐成为与物质和能源同等重要的资源,以开发和利用数据为目的的领域迅速扩大。继移动互联网、云计算技术后,大数据作为一场革命,广泛改变了人们工作、生活和思维方式,对社会的组织结构、国家的治理模式、企业的决策架构、商业的业务策略以及个人的生活方式</v>
          </cell>
          <cell r="F1374" t="str">
            <v>无</v>
          </cell>
          <cell r="G1374" t="str">
            <v>2018-02-20</v>
          </cell>
          <cell r="H1374" t="str">
            <v>信息科技</v>
          </cell>
          <cell r="I1374" t="str">
            <v>计算机软件及计算机应用</v>
          </cell>
          <cell r="J1374" t="str">
            <v>TP309;TP311.13</v>
          </cell>
          <cell r="K1374" t="str">
            <v>711</v>
          </cell>
          <cell r="L1374" t="str">
            <v>页数：9</v>
          </cell>
          <cell r="M1374" t="str">
            <v>10</v>
          </cell>
        </row>
        <row r="1375">
          <cell r="B1375" t="str">
            <v>数据库安全分析及防范机制研究</v>
          </cell>
          <cell r="C1375" t="str">
            <v>郭晓栋；张江雷</v>
          </cell>
          <cell r="D1375" t="str">
            <v>国家保密科技测评中心</v>
          </cell>
          <cell r="E1375" t="str">
            <v>&lt;正&gt;随着大数据、云计算和人工智能时代的到来,数据成为推动社会发展的关键要素之一,基于数据的开放与开发推动了跨组织、跨行业、跨地域的协作与创新,催生出各类新的产业形态和商业模式。数据库(Database)是按照一定结构来组织、存储和管理数据的仓库,数据库安全直接关系着数据的安全。本文通过分析相关数据库安全事件中发生数据泄露的主要原因,提出数据库安全防护机制,并针对国产数据库提出了具体的安全增强措施。</v>
          </cell>
          <cell r="F1375" t="str">
            <v>无</v>
          </cell>
          <cell r="G1375" t="str">
            <v>2018-02-20</v>
          </cell>
          <cell r="H1375" t="str">
            <v>信息科技</v>
          </cell>
          <cell r="I1375" t="str">
            <v>计算机软件及计算机应用</v>
          </cell>
          <cell r="J1375" t="str">
            <v>TP309;TP311.13</v>
          </cell>
          <cell r="K1375" t="str">
            <v>194</v>
          </cell>
          <cell r="L1375" t="str">
            <v>页数：6</v>
          </cell>
          <cell r="M1375" t="str">
            <v>4</v>
          </cell>
        </row>
        <row r="1376">
          <cell r="B1376" t="str">
            <v>基于数据库虚拟化技术的拷贝数据安全与管理</v>
          </cell>
          <cell r="C1376" t="str">
            <v>李玉亮</v>
          </cell>
          <cell r="D1376" t="str">
            <v>上海上讯信息技术股份有限公司</v>
          </cell>
          <cell r="E1376" t="str">
            <v>&lt;正&gt;近年来,数据泄露事件频发。究其原因,内部员工有意或无意泄露,企业和组织内部对数据的拷贝使用缺乏有效的监管措施,敏感数据容易批量被拷贝到不受控制的第三方却很难被发现等问题凸显。与此同时,各国家和地区对于信息的保护越来越重视,数据保护趋于法制化。例如,2016年4月27日,欧洲议会通过了《一般数据保护条例》(GDPR),将在2018年5月25日生效。GDPR的核心是对个人数</v>
          </cell>
          <cell r="F1376" t="str">
            <v>无</v>
          </cell>
          <cell r="G1376" t="str">
            <v>2018-02-20</v>
          </cell>
          <cell r="H1376" t="str">
            <v>信息科技</v>
          </cell>
          <cell r="I1376" t="str">
            <v>计算机软件及计算机应用</v>
          </cell>
          <cell r="J1376" t="str">
            <v>TP309;TP311.13</v>
          </cell>
          <cell r="K1376" t="str">
            <v>63</v>
          </cell>
          <cell r="L1376" t="str">
            <v>页数：3</v>
          </cell>
          <cell r="M1376" t="str">
            <v>3</v>
          </cell>
        </row>
        <row r="1377">
          <cell r="B1377" t="str">
            <v>智能文电柜系统在文件管理中的应用</v>
          </cell>
          <cell r="C1377" t="str">
            <v>顾江；戴军；黄军；黄海峰；何瑞婷</v>
          </cell>
          <cell r="D1377" t="str">
            <v>1.杭州市保密局</v>
          </cell>
          <cell r="E1377" t="str">
            <v>为了更加安全、便捷地管理重要文件,本文提出了一种智能文电柜系统,重点分析了该系统的安全性并简要描述了实际应用场景。</v>
          </cell>
          <cell r="F1377" t="str">
            <v>无源RFID;授权管理</v>
          </cell>
          <cell r="G1377" t="str">
            <v>2018-02-20</v>
          </cell>
          <cell r="H1377" t="str">
            <v>信息科技</v>
          </cell>
          <cell r="I1377" t="str">
            <v>计算机软件及计算机应用</v>
          </cell>
          <cell r="J1377" t="str">
            <v>TP391.44</v>
          </cell>
          <cell r="K1377" t="str">
            <v>74</v>
          </cell>
          <cell r="L1377" t="str">
            <v>页数：5</v>
          </cell>
          <cell r="M1377" t="str">
            <v>1</v>
          </cell>
        </row>
        <row r="1378">
          <cell r="B1378" t="str">
            <v>信息安全意识漫谈——个人电脑</v>
          </cell>
          <cell r="C1378" t="str">
            <v>无</v>
          </cell>
          <cell r="D1378" t="str">
            <v>无</v>
          </cell>
          <cell r="E1378" t="str">
            <v>&lt;正&gt;~~</v>
          </cell>
          <cell r="F1378" t="str">
            <v>无</v>
          </cell>
          <cell r="G1378" t="str">
            <v>2018-02-20</v>
          </cell>
          <cell r="H1378" t="str">
            <v>信息科技</v>
          </cell>
          <cell r="I1378" t="str">
            <v>计算机软件及计算机应用</v>
          </cell>
          <cell r="J1378" t="str">
            <v>TP309</v>
          </cell>
          <cell r="K1378" t="str">
            <v>74</v>
          </cell>
          <cell r="L1378" t="str">
            <v>页数：1</v>
          </cell>
          <cell r="M1378" t="str">
            <v>0</v>
          </cell>
        </row>
        <row r="1379">
          <cell r="B1379" t="str">
            <v>大数据时代,如何确保个人信息安全</v>
          </cell>
          <cell r="C1379" t="str">
            <v>康双勇</v>
          </cell>
          <cell r="D1379" t="str">
            <v>国家保密科技测评中心</v>
          </cell>
          <cell r="E1379" t="str">
            <v>&lt;正&gt;随着互联网特别是移动互联网的高速发展,我们已进入大数据时代。当前,大数据正在改变着我们的生活,网络购物、订票、红包转账,我们享受着网络给予的便利。或许,我们遇到过这样的情况:新购买的手机号每天能收到十几条广告短信;在网上投了简历之后,常常接到各式各样的推销电话。那么,我们是否思考过出现这种情况的原因呢?</v>
          </cell>
          <cell r="F1379" t="str">
            <v>无</v>
          </cell>
          <cell r="G1379" t="str">
            <v>2018-02-20</v>
          </cell>
          <cell r="H1379" t="str">
            <v>信息科技</v>
          </cell>
          <cell r="I1379" t="str">
            <v>计算机软件及计算机应用</v>
          </cell>
          <cell r="J1379" t="str">
            <v>TP309</v>
          </cell>
          <cell r="K1379" t="str">
            <v>165</v>
          </cell>
          <cell r="L1379" t="str">
            <v>页数：1</v>
          </cell>
          <cell r="M1379" t="str">
            <v>1</v>
          </cell>
        </row>
        <row r="1380">
          <cell r="B1380" t="str">
            <v>省级网络安全应急管理问题及对策</v>
          </cell>
          <cell r="C1380" t="str">
            <v>赵旭；王伟；陈惠娟</v>
          </cell>
          <cell r="D1380" t="str">
            <v>西安工程大学计算机科学学院</v>
          </cell>
          <cell r="E1380" t="str">
            <v>&lt;正&gt;随着互联网的快速发展,网络安全问题日渐突出,我国各级政府需要加强网络安全应急管理建设,其中,省级网络安全应急管理具有特别重要的意义。网络安全应急管理研究现状2000年,我国国家级网络安全应急组织"国家计算机网络应急技术处理协调中心"正式成立。随后,各省也建立了该组织的分中心。但相对于国际上成熟的网络安全应急响应组织,我国的网络安全应急管理仍处于起步发展阶段。</v>
          </cell>
          <cell r="F1380" t="str">
            <v>无</v>
          </cell>
          <cell r="G1380" t="str">
            <v>2018-02-20</v>
          </cell>
          <cell r="H1380" t="str">
            <v>信息科技</v>
          </cell>
          <cell r="I1380" t="str">
            <v>互联网技术</v>
          </cell>
          <cell r="J1380" t="str">
            <v>TP393.08</v>
          </cell>
          <cell r="K1380" t="str">
            <v>241</v>
          </cell>
          <cell r="L1380" t="str">
            <v>页数：5</v>
          </cell>
          <cell r="M1380" t="str">
            <v>5</v>
          </cell>
        </row>
        <row r="1381">
          <cell r="B1381" t="str">
            <v>APT检测系统应用分析</v>
          </cell>
          <cell r="C1381" t="str">
            <v>王嘉春；续焕超</v>
          </cell>
          <cell r="D1381" t="str">
            <v>1.北京空间飞行器总体设计部</v>
          </cell>
          <cell r="E1381" t="str">
            <v>本文分析了目前盛行的APT攻击行为类型及危害,介绍了现有的APT检测系统以及系统检测原理,并与以往常规网络安全检测类安全产品进行比对,对APT检测系统的优势做了简明扼要的概述。</v>
          </cell>
          <cell r="F1381" t="str">
            <v>APT攻击;APT检测;信息安全</v>
          </cell>
          <cell r="G1381" t="str">
            <v>2018-02-20</v>
          </cell>
          <cell r="H1381" t="str">
            <v>信息科技</v>
          </cell>
          <cell r="I1381" t="str">
            <v>互联网技术</v>
          </cell>
          <cell r="J1381" t="str">
            <v>TP393.08</v>
          </cell>
          <cell r="K1381" t="str">
            <v>120</v>
          </cell>
          <cell r="L1381" t="str">
            <v>页数：5</v>
          </cell>
          <cell r="M1381" t="str">
            <v>3</v>
          </cell>
        </row>
        <row r="1382">
          <cell r="B1382" t="str">
            <v>美国发布《国防科学委员会任务小组关于网络供应链的报告》</v>
          </cell>
          <cell r="C1382" t="str">
            <v>刘聪</v>
          </cell>
          <cell r="D1382" t="str">
            <v>国家保密科技测评中心</v>
          </cell>
          <cell r="E1382" t="str">
            <v>&lt;正&gt;美国国防科学委员会(DSB)任务小组于2017年4月正式发布《国防科学委员会任务小组关于网络供应链的报告》。报告就美国国防部武器系统微电子行业供应链发展问题提出建议,建议美国国防部加强致力于武器系统防护项目,防范针对微电子供应链的网络攻击,保证国防电子技术免受漏洞威胁,维护国家网络安全。</v>
          </cell>
          <cell r="F1382" t="str">
            <v>无</v>
          </cell>
          <cell r="G1382" t="str">
            <v>2018-02-20</v>
          </cell>
          <cell r="H1382" t="str">
            <v>信息科技;经济与管理科学</v>
          </cell>
          <cell r="I1382" t="str">
            <v>信息经济与邮政经济</v>
          </cell>
          <cell r="J1382" t="str">
            <v>F49</v>
          </cell>
          <cell r="K1382" t="str">
            <v>108</v>
          </cell>
          <cell r="L1382" t="str">
            <v>页数：3</v>
          </cell>
          <cell r="M1382" t="str">
            <v>2</v>
          </cell>
        </row>
        <row r="1383">
          <cell r="B1383" t="str">
            <v>要闻</v>
          </cell>
          <cell r="C1383" t="str">
            <v>无</v>
          </cell>
          <cell r="D1383" t="str">
            <v>无</v>
          </cell>
          <cell r="E1383" t="str">
            <v>&lt;正&gt;2018年全国标准化工作要点近日,国家标准委印发《2018年全国标准化工作要点》。今年标准化工作的总体思路是:全面贯彻党的十九大精神,以习近平新时代中国特色社会主义思想为指导,以推动供给侧结构性改革为主线,以打赢三大攻坚战为重点,以支撑引领质量提升为着力点,开启全面标准化建设新征程,以全面标准水平提升引领全面质量发展,助力国家治理体系和治理能力现代化。</v>
          </cell>
          <cell r="F1383" t="str">
            <v>无</v>
          </cell>
          <cell r="G1383" t="str">
            <v>2018-02-20</v>
          </cell>
          <cell r="H1383" t="str">
            <v>信息科技;经济与管理科学</v>
          </cell>
          <cell r="I1383" t="str">
            <v>宏观经济管理与可持续发展</v>
          </cell>
          <cell r="J1383" t="str">
            <v>F203</v>
          </cell>
          <cell r="K1383" t="str">
            <v>22</v>
          </cell>
          <cell r="L1383" t="str">
            <v>页数：1</v>
          </cell>
          <cell r="M1383" t="str">
            <v>0</v>
          </cell>
        </row>
        <row r="1384">
          <cell r="B1384" t="str">
            <v>数字</v>
          </cell>
          <cell r="C1384" t="str">
            <v>无</v>
          </cell>
          <cell r="D1384" t="str">
            <v>无</v>
          </cell>
          <cell r="E1384" t="str">
            <v>&lt;正&gt;37.73%中国互联网络信息中心发布第41次《中国互联网络发展状况统计报告》显示,2016年中国人工智能相关专利年申请数同比增长37.73%,创新高。124家《2017年度中国互联网"独角兽俱乐部"榜单》显示,截至2017年12月31日追踪到124家估值超过10亿美元的互联网公司,整体估值达6155.35亿美元。</v>
          </cell>
          <cell r="F1384" t="str">
            <v>无</v>
          </cell>
          <cell r="G1384" t="str">
            <v>2018-02-20</v>
          </cell>
          <cell r="H1384" t="str">
            <v>信息科技;经济与管理科学</v>
          </cell>
          <cell r="I1384" t="str">
            <v>信息经济与邮政经济</v>
          </cell>
          <cell r="J1384" t="str">
            <v>F49</v>
          </cell>
          <cell r="K1384" t="str">
            <v>21</v>
          </cell>
          <cell r="L1384" t="str">
            <v>页数：3</v>
          </cell>
          <cell r="M1384" t="str">
            <v>0</v>
          </cell>
        </row>
        <row r="1385">
          <cell r="B1385" t="str">
            <v>美国国家定密标识的应用及其特点分析</v>
          </cell>
          <cell r="C1385" t="str">
            <v>黄雪宜；陆明远</v>
          </cell>
          <cell r="D1385" t="str">
            <v>天津大学管理与经济学部</v>
          </cell>
          <cell r="E1385" t="str">
            <v>&lt;正&gt;美国《国家定密标识手册》的发布与修订在对国家安全信息保护愈发重视的背景下,规范国家安全信息的管理、防止定密权滥用、及时解密防止过度占用资源成为各国保密工作发展的关键性内容。美国信息保密监督办公室(ISOO)根据历任总统发布的关于保护国家安全信息事项的行政命令,于2010年12</v>
          </cell>
          <cell r="F1385" t="str">
            <v>无</v>
          </cell>
          <cell r="G1385" t="str">
            <v>2018-01-20</v>
          </cell>
          <cell r="H1385" t="str">
            <v>信息科技;社会科学Ⅰ辑</v>
          </cell>
          <cell r="I1385" t="str">
            <v>中国政治与国际政治</v>
          </cell>
          <cell r="J1385" t="str">
            <v>D771.2</v>
          </cell>
          <cell r="K1385" t="str">
            <v>288</v>
          </cell>
          <cell r="L1385" t="str">
            <v>页数：5</v>
          </cell>
          <cell r="M1385" t="str">
            <v>3</v>
          </cell>
        </row>
        <row r="1386">
          <cell r="B1386" t="str">
            <v>军工科研单位防范窃密泄密需重点关注“八个时机”</v>
          </cell>
          <cell r="C1386" t="str">
            <v>解玮玮；魏志强；吴同斌</v>
          </cell>
          <cell r="D1386" t="str">
            <v>1.中国海洋大学</v>
          </cell>
          <cell r="E1386" t="str">
            <v>&lt;正&gt;军工科研单位作为我国武器装备科研生产的主体,肩负着推进国防科技工业发展、实现科技强军、科技强国战略目标的重要使命。尤其在我国军民融合深度发展、经济建设和国防建设协调推进的今天,军工科研单位的地位更加特殊,责任更为重大。长期以来,境内外敌对分子和境外情报机构一直觊觎我国防科研</v>
          </cell>
          <cell r="F1386" t="str">
            <v>无</v>
          </cell>
          <cell r="G1386" t="str">
            <v>2018-01-20</v>
          </cell>
          <cell r="H1386" t="str">
            <v>信息科技;社会科学Ⅰ辑</v>
          </cell>
          <cell r="I1386" t="str">
            <v>军事</v>
          </cell>
          <cell r="J1386" t="str">
            <v>E227</v>
          </cell>
          <cell r="K1386" t="str">
            <v>191</v>
          </cell>
          <cell r="L1386" t="str">
            <v>页数：6</v>
          </cell>
          <cell r="M1386" t="str">
            <v>0</v>
          </cell>
        </row>
        <row r="1387">
          <cell r="B1387" t="str">
            <v>国家保密局关于再次公布互联网泄密举报电话的公告</v>
          </cell>
          <cell r="C1387" t="str">
            <v>无</v>
          </cell>
          <cell r="D1387" t="str">
            <v>无</v>
          </cell>
          <cell r="E138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1387" t="str">
            <v>无</v>
          </cell>
          <cell r="G1387" t="str">
            <v>2018-01-20</v>
          </cell>
          <cell r="H1387" t="str">
            <v>信息科技;社会科学Ⅰ辑</v>
          </cell>
          <cell r="I1387" t="str">
            <v>公安</v>
          </cell>
          <cell r="J1387" t="str">
            <v>D631.31</v>
          </cell>
          <cell r="K1387" t="str">
            <v>16</v>
          </cell>
          <cell r="L1387" t="str">
            <v>页数：1</v>
          </cell>
          <cell r="M1387" t="str">
            <v>0</v>
          </cell>
        </row>
        <row r="1388">
          <cell r="B1388" t="str">
            <v>信息技术产品安全可控评价体系标准探析</v>
          </cell>
          <cell r="C1388" t="str">
            <v>王闯；王超</v>
          </cell>
          <cell r="D1388" t="str">
            <v>中国电子信息产业发展研究院</v>
          </cell>
          <cell r="E1388" t="str">
            <v>&lt;正&gt;当前,由于中央处理器、操作系统等信息领域核心技术受制于人,供应链"命门"掌握在别人手中,无法掌握产业发展主导权,我国关键信息基础设施面临严重的安全隐患,信息技术产业安全发展缺乏根基。为确保国家重要领域网络信息系统的安全运行,避免发生导致重大损失或产生重大社会影响的网络安全事故,同时促进国内企业</v>
          </cell>
          <cell r="F1388" t="str">
            <v>无</v>
          </cell>
          <cell r="G1388" t="str">
            <v>2018-01-20</v>
          </cell>
          <cell r="H1388" t="str">
            <v>信息科技;社会科学Ⅰ辑</v>
          </cell>
          <cell r="I1388" t="str">
            <v>公安;计算机软件及计算机应用</v>
          </cell>
          <cell r="J1388" t="str">
            <v>D631;TP309</v>
          </cell>
          <cell r="K1388" t="str">
            <v>166</v>
          </cell>
          <cell r="L1388" t="str">
            <v>页数：7</v>
          </cell>
          <cell r="M1388" t="str">
            <v>6</v>
          </cell>
        </row>
        <row r="1389">
          <cell r="B1389" t="str">
            <v>国家保密局资质管理委员会召开2017年第11次资质审批会议</v>
          </cell>
          <cell r="C1389" t="str">
            <v>无</v>
          </cell>
          <cell r="D1389" t="str">
            <v>无</v>
          </cell>
          <cell r="E1389" t="str">
            <v>&lt;正&gt;2017年12月27日上午,国家保密局资质管理委员会召开2017年第11次资质审批会议。中央保密办主任、国家保密局局长、国家保密局资质管理委员会主任田静同志主持会议并讲话,国家保密局资质管理委员会委员及资质办有关负责同志参加会议。</v>
          </cell>
          <cell r="F1389" t="str">
            <v>无</v>
          </cell>
          <cell r="G1389" t="str">
            <v>2018-01-20</v>
          </cell>
          <cell r="H1389" t="str">
            <v>信息科技;社会科学Ⅰ辑</v>
          </cell>
          <cell r="I1389" t="str">
            <v>公安</v>
          </cell>
          <cell r="J1389" t="str">
            <v>D631.31</v>
          </cell>
          <cell r="K1389" t="str">
            <v>24</v>
          </cell>
          <cell r="L1389" t="str">
            <v>页数：1</v>
          </cell>
          <cell r="M1389" t="str">
            <v>0</v>
          </cell>
        </row>
        <row r="1390">
          <cell r="B1390" t="str">
            <v>基于事项的保密管理流程设计研究</v>
          </cell>
          <cell r="C1390" t="str">
            <v>刘丹；余武斌</v>
          </cell>
          <cell r="D1390" t="str">
            <v>武汉第二船舶设计研究所</v>
          </cell>
          <cell r="E1390" t="str">
            <v>&lt;正&gt;流程是精益保密管理的手段,保密管理主要涉及保密审查流程、涉密人员管理流程、涉密载体管理流程、涉密项目管理流程、网络管理流程、泄密事件报告等流程管理。为进一步提高保密工作效率,急需基于军工单位现行保密管理规章制度,从"以人为本"的角度出发,进行保密事项流程设计研</v>
          </cell>
          <cell r="F1390" t="str">
            <v>无</v>
          </cell>
          <cell r="G1390" t="str">
            <v>2018-01-20</v>
          </cell>
          <cell r="H1390" t="str">
            <v>信息科技;社会科学Ⅰ辑</v>
          </cell>
          <cell r="I1390" t="str">
            <v>公安</v>
          </cell>
          <cell r="J1390" t="str">
            <v>D631.31</v>
          </cell>
          <cell r="K1390" t="str">
            <v>193</v>
          </cell>
          <cell r="L1390" t="str">
            <v>页数：4</v>
          </cell>
          <cell r="M1390" t="str">
            <v>3</v>
          </cell>
        </row>
        <row r="1391">
          <cell r="B1391" t="str">
            <v>石家庄市保密局:涉密文件资料运转管理再强调再明确</v>
          </cell>
          <cell r="C1391" t="str">
            <v>无</v>
          </cell>
          <cell r="D1391" t="str">
            <v>无</v>
          </cell>
          <cell r="E1391" t="str">
            <v>&lt;正&gt;为进一步规范和加强市县两级党政机关对国家秘密文件资料和市委、市政府领导批示笺运转管理工作,做到有序开展、保障有力,石家庄市保密局根据石家庄市委领导指示要求下发了《关于对涉密文件资料运转管理工作进行再强调再明确的通知》。《通知》中结合工作实际,提出了各级党政机关在日常工作中经常</v>
          </cell>
          <cell r="F1391" t="str">
            <v>无</v>
          </cell>
          <cell r="G1391" t="str">
            <v>2018-01-20</v>
          </cell>
          <cell r="H1391" t="str">
            <v>信息科技;社会科学Ⅰ辑</v>
          </cell>
          <cell r="I1391" t="str">
            <v>公安</v>
          </cell>
          <cell r="J1391" t="str">
            <v>D631.31</v>
          </cell>
          <cell r="K1391" t="str">
            <v>92</v>
          </cell>
          <cell r="L1391" t="str">
            <v>页数：1</v>
          </cell>
          <cell r="M1391" t="str">
            <v>1</v>
          </cell>
        </row>
        <row r="1392">
          <cell r="B1392" t="str">
            <v>标准化与网络安全保密</v>
          </cell>
          <cell r="C1392" t="str">
            <v>无</v>
          </cell>
          <cell r="D1392" t="str">
            <v>无</v>
          </cell>
          <cell r="E1392" t="str">
            <v>&lt;正&gt;2018年1月1日起,修订后的《中华人民共和国标准化法》正式施行。该法是我国实施国家标准化战略的根本大法,是网络安全标准化工作的基本指导。自20世纪80年代开始,我国就开始进行网络安全标准化工作,为维护网络安全和国家安全发挥了基础性的保障作用。本期特别策划栏目,以标准化与网络安全保密为题,对如何提高保密标准质量,当前我国网络安全标准化</v>
          </cell>
          <cell r="F1392" t="str">
            <v>无</v>
          </cell>
          <cell r="G1392" t="str">
            <v>2018-01-20</v>
          </cell>
          <cell r="H1392" t="str">
            <v>信息科技;社会科学Ⅰ辑</v>
          </cell>
          <cell r="I1392" t="str">
            <v>行政法及地方法制</v>
          </cell>
          <cell r="J1392" t="str">
            <v>D922.17;D922.16</v>
          </cell>
          <cell r="K1392" t="str">
            <v>77</v>
          </cell>
          <cell r="L1392" t="str">
            <v>页数：2</v>
          </cell>
          <cell r="M1392" t="str">
            <v>0</v>
          </cell>
        </row>
        <row r="1393">
          <cell r="B1393" t="str">
            <v>打印机信息安全风险与防范措施研究</v>
          </cell>
          <cell r="C1393" t="str">
            <v>郭磊；刘博；崔中杰</v>
          </cell>
          <cell r="D1393" t="str">
            <v>国家保密科技测评中心</v>
          </cell>
          <cell r="E1393" t="str">
            <v>打印机作为常用的信息设备之一,在给我们工作和生活带来诸多便利的同时,由打印所产生的信息泄露等信息安全问题也日趋严峻。本文通过对打印机硬件、软件、通信和耗材等可能涉及信息泄露的风险点进行深入研究,总结了打印机的安全隐患,并提出了相应的防范措施,为提升国产打印机的信息安全防护性能,防范打印安全风险提供借鉴。</v>
          </cell>
          <cell r="F1393" t="str">
            <v>打印机;信息安全;风险点;防范措施</v>
          </cell>
          <cell r="G1393" t="str">
            <v>2018-01-20</v>
          </cell>
          <cell r="H1393" t="str">
            <v>信息科技</v>
          </cell>
          <cell r="I1393" t="str">
            <v>计算机硬件技术;计算机软件及计算机应用</v>
          </cell>
          <cell r="J1393" t="str">
            <v>TP309;TP334.8</v>
          </cell>
          <cell r="K1393" t="str">
            <v>256</v>
          </cell>
          <cell r="L1393" t="str">
            <v>页数：5</v>
          </cell>
          <cell r="M1393" t="str">
            <v>5</v>
          </cell>
        </row>
        <row r="1394">
          <cell r="B1394" t="str">
            <v>警惕黑客新招——耳机瞬变麦克风</v>
          </cell>
          <cell r="C1394" t="str">
            <v>郝耀鸿；王立金；朱学军；顾茜</v>
          </cell>
          <cell r="D1394" t="str">
            <v>广州市国资委</v>
          </cell>
          <cell r="E1394" t="str">
            <v>&lt;正&gt;前段时间,朋友圈被一则消息刷屏,以色列本·古里安大学的研究人员开发出了一款名为"SPEAKE(a)R"的软件,该软件的特别之处在于,能够控制目前在我们电脑中使用最为广泛的一款声卡瑞昱(Realtek)声卡,结果令人瞠目:将没有话筒功能的普通耳机,变成一个麦克风,你以为在听音乐,其实你在被录音!那么,到底耳机如何变成一个窃听者,这其中的机理是什么,我们又应该如何防范呢?</v>
          </cell>
          <cell r="F1394" t="str">
            <v>无</v>
          </cell>
          <cell r="G1394" t="str">
            <v>2018-01-20</v>
          </cell>
          <cell r="H1394" t="str">
            <v>信息科技</v>
          </cell>
          <cell r="I1394" t="str">
            <v>计算机软件及计算机应用</v>
          </cell>
          <cell r="J1394" t="str">
            <v>TP309</v>
          </cell>
          <cell r="K1394" t="str">
            <v>42</v>
          </cell>
          <cell r="L1394" t="str">
            <v>页数：3</v>
          </cell>
          <cell r="M1394" t="str">
            <v>0</v>
          </cell>
        </row>
        <row r="1395">
          <cell r="B1395" t="str">
            <v>“芯片漏洞门”再敲信息安全警钟</v>
          </cell>
          <cell r="C1395" t="str">
            <v>于成丽</v>
          </cell>
          <cell r="D1395" t="str">
            <v>中国信息通信研究院</v>
          </cell>
          <cell r="E1395" t="str">
            <v>&lt;正&gt;"智能手机或计算机又发现了某个安全漏洞,容易遭受黑客攻击",这类警告对于信息时代的人们来说已司空见惯。近日,谷歌公司某安全团队披露了2组3个芯片高危漏洞,这场漏洞风波几乎席卷所有智能手机、计算机和服务器,时间跨度甚至超过20年,被业内形容为"史上最严重的安全漏洞"。</v>
          </cell>
          <cell r="F1395" t="str">
            <v>无</v>
          </cell>
          <cell r="G1395" t="str">
            <v>2018-01-20</v>
          </cell>
          <cell r="H1395" t="str">
            <v>信息科技</v>
          </cell>
          <cell r="I1395" t="str">
            <v>计算机软件及计算机应用</v>
          </cell>
          <cell r="J1395" t="str">
            <v>TP309</v>
          </cell>
          <cell r="K1395" t="str">
            <v>115</v>
          </cell>
          <cell r="L1395" t="str">
            <v>页数：1</v>
          </cell>
          <cell r="M1395" t="str">
            <v>0</v>
          </cell>
        </row>
        <row r="1396">
          <cell r="B1396" t="str">
            <v>时讯浏览</v>
          </cell>
          <cell r="C1396" t="str">
            <v>无</v>
          </cell>
          <cell r="D1396" t="str">
            <v>无</v>
          </cell>
          <cell r="E1396" t="str">
            <v>&lt;正&gt;要闻工信部印发工业控制系统信息安全行动计划2017年12月29日,工信部印发《工业控制系统信息安全行动计划(2018—2020年)》,旨在加快我国工业控制系统信息安全保障体系建设,提升工业企业工业控制系统信息安全防护能力,促进工业信息安全产业发展。行动计划提出,到2020年,全系统工控安全管理工作体系基本建立,全社会工控安全意识明显增强;建成全国在线监测网</v>
          </cell>
          <cell r="F1396" t="str">
            <v>无</v>
          </cell>
          <cell r="G1396" t="str">
            <v>2018-01-20</v>
          </cell>
          <cell r="H1396" t="str">
            <v>信息科技;经济与管理科学</v>
          </cell>
          <cell r="I1396" t="str">
            <v>计算机软件及计算机应用;工业经济;信息经济与邮政经济</v>
          </cell>
          <cell r="J1396" t="str">
            <v>F424;F49;TP309</v>
          </cell>
          <cell r="K1396" t="str">
            <v>21</v>
          </cell>
          <cell r="L1396" t="str">
            <v>页数：3</v>
          </cell>
          <cell r="M1396" t="str">
            <v>0</v>
          </cell>
        </row>
        <row r="1397">
          <cell r="B1397" t="str">
            <v>信息安全意识漫谈——个人电脑 弱口令</v>
          </cell>
          <cell r="C1397" t="str">
            <v>无</v>
          </cell>
          <cell r="D1397" t="str">
            <v>无</v>
          </cell>
          <cell r="E1397" t="str">
            <v>&lt;正&gt;案例解析令越复杂,破解难度越高。这个比例是成指数级的,简单6位数字口令可被秒破,而8位复杂口令被破解需要20年以上。安全建议包含大小写字母、数字和标点符号,位数在8位以上。最好不要包含自己的名字、生日、手机号或车牌号。</v>
          </cell>
          <cell r="F1397" t="str">
            <v>无</v>
          </cell>
          <cell r="G1397" t="str">
            <v>2018-01-20</v>
          </cell>
          <cell r="H1397" t="str">
            <v>信息科技</v>
          </cell>
          <cell r="I1397" t="str">
            <v>计算机软件及计算机应用</v>
          </cell>
          <cell r="J1397" t="str">
            <v>TP309</v>
          </cell>
          <cell r="K1397" t="str">
            <v>210</v>
          </cell>
          <cell r="L1397" t="str">
            <v>页数：1</v>
          </cell>
          <cell r="M1397" t="str">
            <v>0</v>
          </cell>
        </row>
        <row r="1398">
          <cell r="B1398" t="str">
            <v>美国NIST信息安全标准探究</v>
          </cell>
          <cell r="C1398" t="str">
            <v>王惠莅；刘贤刚；李海东</v>
          </cell>
          <cell r="D1398" t="str">
            <v>中国电子技术标准化研究院</v>
          </cell>
          <cell r="E1398" t="str">
            <v>&lt;正&gt;在信息安全领域,信息安全标准是确保信息安全产品和系统在设计、研发、生产、建设、使用、测评、废弃等阶段中解决其一致性、可靠性、可控性、先进性和符合性的技术规范和技术依据。信息安全国家标准可对信息安全行业提供指导,从而实现维护国家安全和社会稳定的重要目的。作为我国网络安全保障体系的重要组成部分,信息安全标准是政府进行宏观管理的重要手段,是网</v>
          </cell>
          <cell r="F1398" t="str">
            <v>无</v>
          </cell>
          <cell r="G1398" t="str">
            <v>2018-01-20</v>
          </cell>
          <cell r="H1398" t="str">
            <v>信息科技</v>
          </cell>
          <cell r="I1398" t="str">
            <v>计算机软件及计算机应用</v>
          </cell>
          <cell r="J1398" t="str">
            <v>TP309</v>
          </cell>
          <cell r="K1398" t="str">
            <v>362</v>
          </cell>
          <cell r="L1398" t="str">
            <v>页数：7</v>
          </cell>
          <cell r="M1398" t="str">
            <v>2</v>
          </cell>
        </row>
        <row r="1399">
          <cell r="B1399" t="str">
            <v>我国网络安全标准化情况综述</v>
          </cell>
          <cell r="C1399" t="str">
            <v>上官晓丽</v>
          </cell>
          <cell r="D1399" t="str">
            <v>中国电子技术标准化研究院</v>
          </cell>
          <cell r="E1399" t="str">
            <v>&lt;正&gt;一、我国网络安全标准化概况我国网络安全标准化工作是从20世纪8 0年代开始的。早期,本着积极采用国际标准的原则,我国组织转化了一批国际信息安全基础和技术标准,为信息安全各项工作提供了参考。各部门和行业也结合各自工作情况和需求,组织制定了一些行业标准,为部门行业信息安全工作提供规范化技术支撑。</v>
          </cell>
          <cell r="F1399" t="str">
            <v>无</v>
          </cell>
          <cell r="G1399" t="str">
            <v>2018-01-20</v>
          </cell>
          <cell r="H1399" t="str">
            <v>信息科技</v>
          </cell>
          <cell r="I1399" t="str">
            <v>互联网技术</v>
          </cell>
          <cell r="J1399" t="str">
            <v>TP393.08</v>
          </cell>
          <cell r="K1399" t="str">
            <v>385</v>
          </cell>
          <cell r="L1399" t="str">
            <v>页数：5</v>
          </cell>
          <cell r="M1399" t="str">
            <v>0</v>
          </cell>
        </row>
        <row r="1400">
          <cell r="B1400" t="str">
            <v>美国高安全等级网络防护体系标准框架建设研究</v>
          </cell>
          <cell r="C1400" t="str">
            <v>王妍；郝璐萌</v>
          </cell>
          <cell r="D1400" t="str">
            <v>中国科学院信息工程研究所</v>
          </cell>
          <cell r="E1400" t="str">
            <v>&lt;正&gt;网络空间作为陆、海、空、天并列的第五维空间,其安全性已成为国家安全战略中不可分割的重要组成部分。当前,国际网络空间安全形势复杂多变,高安全等级网络防护体系建设已成为维护国家网络安全不可或缺的一部分。美国作为国际上网络安全技术发展的"领跑者",高安全等级网络综合实力远远领先于世界上的其他国家。奥巴马政府时期,网络安全作为</v>
          </cell>
          <cell r="F1400" t="str">
            <v>无</v>
          </cell>
          <cell r="G1400" t="str">
            <v>2018-01-20</v>
          </cell>
          <cell r="H1400" t="str">
            <v>信息科技</v>
          </cell>
          <cell r="I1400" t="str">
            <v>互联网技术</v>
          </cell>
          <cell r="J1400" t="str">
            <v>TP393.08</v>
          </cell>
          <cell r="K1400" t="str">
            <v>246</v>
          </cell>
          <cell r="L1400" t="str">
            <v>页数：10</v>
          </cell>
          <cell r="M1400" t="str">
            <v>3</v>
          </cell>
        </row>
        <row r="1401">
          <cell r="B1401" t="str">
            <v>我国网络空间安全标准化热点透视及建议</v>
          </cell>
          <cell r="C1401" t="str">
            <v>康双勇；于成丽</v>
          </cell>
          <cell r="D1401" t="str">
            <v>1.国家保密科技测评中心</v>
          </cell>
          <cell r="E1401" t="str">
            <v>&lt;正&gt;新世纪以来,网络信息技术迅猛发展,网络空间已经成为继陆海空天后第五疆域。保障网络安全和维护社会稳定至关重要。保障网络空间安全,技术是基础,标准需先行。网络空间安全标准化事关网络空间发展的根基和未来,是网络空间安全国际博弈焦点,是维护国家网络空间安全和利益的前沿阵地,在保障网络空间安全、推动网络治理体系变革方面发挥着基础性、规范性、引领</v>
          </cell>
          <cell r="F1401" t="str">
            <v>无</v>
          </cell>
          <cell r="G1401" t="str">
            <v>2018-01-20</v>
          </cell>
          <cell r="H1401" t="str">
            <v>信息科技</v>
          </cell>
          <cell r="I1401" t="str">
            <v>互联网技术</v>
          </cell>
          <cell r="J1401" t="str">
            <v>TP393.08</v>
          </cell>
          <cell r="K1401" t="str">
            <v>186</v>
          </cell>
          <cell r="L1401" t="str">
            <v>页数：4</v>
          </cell>
          <cell r="M1401" t="str">
            <v>2</v>
          </cell>
        </row>
        <row r="1402">
          <cell r="B1402" t="str">
            <v>关于提高保密标准质量的思考</v>
          </cell>
          <cell r="C1402" t="str">
            <v>苗春卫；杨碧瑶；康双勇</v>
          </cell>
          <cell r="D1402" t="str">
            <v>1.北京交通大学</v>
          </cell>
          <cell r="E1402" t="str">
            <v>&lt;正&gt;2017年11月4日,《中华人民共和国标准化法》由第十二届全国人民代表大会常委会第三十次会议修订通过,2018年1月1日起施行。新修订的《中华人民共和国标准化法》明确提出标准化具备"维护国家安全"的作用。保密标准作为国家标准体系的重要组成部分,服务于事关国家安全和利益的保</v>
          </cell>
          <cell r="F1402" t="str">
            <v>无</v>
          </cell>
          <cell r="G1402" t="str">
            <v>2018-01-20</v>
          </cell>
          <cell r="H1402" t="str">
            <v>信息科技;经济与管理科学</v>
          </cell>
          <cell r="I1402" t="str">
            <v>宏观经济管理与可持续发展</v>
          </cell>
          <cell r="J1402" t="str">
            <v>F203</v>
          </cell>
          <cell r="K1402" t="str">
            <v>66</v>
          </cell>
          <cell r="L1402" t="str">
            <v>页数：4</v>
          </cell>
          <cell r="M1402" t="str">
            <v>0</v>
          </cell>
        </row>
        <row r="1403">
          <cell r="B1403" t="str">
            <v>技术</v>
          </cell>
          <cell r="C1403" t="str">
            <v>无</v>
          </cell>
          <cell r="D1403" t="str">
            <v>无</v>
          </cell>
          <cell r="E1403" t="str">
            <v>&lt;正&gt;我国科学家在超导电路上实现了10量子比特的纠缠近日,中国科学技术大学潘建伟院士、浙江大学王浩华教授等科学家在最近一期《物理评论快报》上发表论文,宣布在量子计算研究领域取得重大成果,用超导电路实现了10量子比特的量子纠缠,突破了之前9量子比特的记录。研究人员使用由微小铝片制成的量子比特,围绕一个中央总线谐振器进行互联,实验显示,该总线可以在任意两个量子比特之间产生纠缠,或者产生多对纠缠的量子比特,或者产生10个量子比特</v>
          </cell>
          <cell r="F1403" t="str">
            <v>无</v>
          </cell>
          <cell r="G1403" t="str">
            <v>2017-12-20</v>
          </cell>
          <cell r="H1403" t="str">
            <v>信息科技;基础科学</v>
          </cell>
          <cell r="I1403" t="str">
            <v>物理学</v>
          </cell>
          <cell r="J1403" t="str">
            <v>O413</v>
          </cell>
          <cell r="K1403" t="str">
            <v>36</v>
          </cell>
          <cell r="L1403" t="str">
            <v>页数：1</v>
          </cell>
          <cell r="M1403" t="str">
            <v>0</v>
          </cell>
        </row>
        <row r="1404">
          <cell r="B1404" t="str">
            <v>要闻</v>
          </cell>
          <cell r="C1404" t="str">
            <v>无</v>
          </cell>
          <cell r="D1404" t="str">
            <v>无</v>
          </cell>
          <cell r="E1404" t="str">
            <v>&lt;正&gt;全国人大常委会网络安全"一法一决定"执法检查组举行第二次全体会议11月2 7日,全国人大常委会网络安全法、关于加强网络信息保护的决定执法检查组举行第二次全体会议,研究讨论执法检查报告稿。全国人大常委会副委员长王胜俊、王晨、沈跃跃、张平、万鄂湘出席会议。王胜俊指出,从检查情况看,近年来,各级党委、政府深入贯彻中央关于建设网络强国的战略部署,大力推进网络安全和网络信息保护工作,"一法一决定"的实施取得</v>
          </cell>
          <cell r="F1404" t="str">
            <v>无</v>
          </cell>
          <cell r="G1404" t="str">
            <v>2017-12-20</v>
          </cell>
          <cell r="H1404" t="str">
            <v>信息科技;社会科学Ⅰ辑</v>
          </cell>
          <cell r="I1404" t="str">
            <v>中国政治与国际政治</v>
          </cell>
          <cell r="J1404" t="str">
            <v>D622</v>
          </cell>
          <cell r="K1404" t="str">
            <v>19</v>
          </cell>
          <cell r="L1404" t="str">
            <v>页数：1</v>
          </cell>
          <cell r="M1404" t="str">
            <v>0</v>
          </cell>
        </row>
        <row r="1405">
          <cell r="B1405" t="str">
            <v>八大流程促进基层保密行政管理提档升级</v>
          </cell>
          <cell r="C1405" t="str">
            <v>郑然；闫锡志</v>
          </cell>
          <cell r="D1405" t="str">
            <v>无</v>
          </cell>
          <cell r="E1405" t="str">
            <v>&lt;正&gt;当前,保密形势复杂而尖锐,基层保密管理的难度日益加大。为此,承德市国家保密局利用制定保密管理八大流程的方式,开展和优化基层保密行政管理工作,积极履行职能,力求提高工作效率。定密管理流程。《国家秘密定密管理暂行规定》的发布,为机关、单位健全完善定密制度提供了标准依据。但是,基层的定密机制尚缺乏针对性和可操作性,存在定密不准、定密程序不</v>
          </cell>
          <cell r="F1405" t="str">
            <v>无</v>
          </cell>
          <cell r="G1405" t="str">
            <v>2017-12-20</v>
          </cell>
          <cell r="H1405" t="str">
            <v>信息科技;社会科学Ⅰ辑</v>
          </cell>
          <cell r="I1405" t="str">
            <v>公安</v>
          </cell>
          <cell r="J1405" t="str">
            <v>D631.31</v>
          </cell>
          <cell r="K1405" t="str">
            <v>125</v>
          </cell>
          <cell r="L1405" t="str">
            <v>页数：2</v>
          </cell>
          <cell r="M1405" t="str">
            <v>1</v>
          </cell>
        </row>
        <row r="1406">
          <cell r="B1406" t="str">
            <v>国家保密局印发关于清理规范涉密资质(格)审批咨询服务行为的通知</v>
          </cell>
          <cell r="C1406" t="str">
            <v>无</v>
          </cell>
          <cell r="D1406" t="str">
            <v>无</v>
          </cell>
          <cell r="E1406" t="str">
            <v>&lt;正&gt;[本刊讯]近期,国家保密局印发《关于清理规范涉密资质(格)审批咨询服务行为的通知》(国保发[2017]53号,以下简称《通知》)。《通知》针对当前一些机构和个人利用涉密资质(格)咨询服务之机,以"军民融合"、"保密咨询"等名义从事非法活动的现象,对涉密资质(格)审批工作机构、审查审批工作人员、审查专家库成员等从事咨询服务做出明确规定。《通知》强调,各级涉密资质(格)审查</v>
          </cell>
          <cell r="F1406" t="str">
            <v>无</v>
          </cell>
          <cell r="G1406" t="str">
            <v>2017-12-20</v>
          </cell>
          <cell r="H1406" t="str">
            <v>信息科技;社会科学Ⅰ辑</v>
          </cell>
          <cell r="I1406" t="str">
            <v>公安</v>
          </cell>
          <cell r="J1406" t="str">
            <v>D631.31</v>
          </cell>
          <cell r="K1406" t="str">
            <v>47</v>
          </cell>
          <cell r="L1406" t="str">
            <v>页数：1</v>
          </cell>
          <cell r="M1406" t="str">
            <v>0</v>
          </cell>
        </row>
        <row r="1407">
          <cell r="B1407" t="str">
            <v>国家保密局关于再次公布互联网泄密举报电话的公告</v>
          </cell>
          <cell r="C1407" t="str">
            <v>无</v>
          </cell>
          <cell r="D1407" t="str">
            <v>无</v>
          </cell>
          <cell r="E140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407" t="str">
            <v>无</v>
          </cell>
          <cell r="G1407" t="str">
            <v>2017-12-20</v>
          </cell>
          <cell r="H1407" t="str">
            <v>信息科技;社会科学Ⅰ辑</v>
          </cell>
          <cell r="I1407" t="str">
            <v>公安</v>
          </cell>
          <cell r="J1407" t="str">
            <v>D631.31</v>
          </cell>
          <cell r="K1407" t="str">
            <v>26</v>
          </cell>
          <cell r="L1407" t="str">
            <v>页数：1</v>
          </cell>
          <cell r="M1407" t="str">
            <v>0</v>
          </cell>
        </row>
        <row r="1408">
          <cell r="B1408" t="str">
            <v>涉密资质单位涉密人员保密教育培训体系探讨</v>
          </cell>
          <cell r="C1408" t="str">
            <v>黎妹红；胡延军；高艺；丁京；杜晔</v>
          </cell>
          <cell r="D1408" t="str">
            <v>1.北京交通大学国家保密学院</v>
          </cell>
          <cell r="E1408" t="str">
            <v>&lt;正&gt;为进一步加强对涉密资质业务的管理,国家保密局出台了《涉密信息系统集成资质管理办法》和《国家秘密载体印制资质管理办法》。但是,经过调查发现,目前部分涉密资质单位涉密人员的保密意识和常识匮乏,涉密人员保密技能良莠不齐。本文总结了在保密教育培训领域积累的经验,并根据我国保密工作的要求和特点,以及借鉴发达国家在信息安全保密培训领域的先进经验,设计了一套针对涉</v>
          </cell>
          <cell r="F1408" t="str">
            <v>无</v>
          </cell>
          <cell r="G1408" t="str">
            <v>2017-12-20</v>
          </cell>
          <cell r="H1408" t="str">
            <v>信息科技;社会科学Ⅰ辑</v>
          </cell>
          <cell r="I1408" t="str">
            <v>公安</v>
          </cell>
          <cell r="J1408" t="str">
            <v>D631.31</v>
          </cell>
          <cell r="K1408" t="str">
            <v>426</v>
          </cell>
          <cell r="L1408" t="str">
            <v>页数：3</v>
          </cell>
          <cell r="M1408" t="str">
            <v>5</v>
          </cell>
        </row>
        <row r="1409">
          <cell r="B1409" t="str">
            <v>以数据推动应用,以应用支撑数据——构建数据为核心的业务应用体系</v>
          </cell>
          <cell r="C1409" t="str">
            <v>周海灵；张志鸣</v>
          </cell>
          <cell r="D1409" t="str">
            <v>成都市国家保密局</v>
          </cell>
          <cell r="E1409" t="str">
            <v>&lt;正&gt;近年来,成都市以转型升级为目标,按照国家保密局的总体规划,提出了构建数据为核心的业务应用体系思路,"以数据推动应用,以应用支撑数据",使各业务系统成为一个有机的整体,不断推动业务工作向信息化和精细化转型升级。数据"不精准、难共享、少应用",是制约业务应用转型升级的主要短板过去五年,信息化技术在本领域得到了长足的应用和发展,越来越多的业务实现了信息化的转型升级。全国各地区建设部署了一批信息化业务系统,大大提升了业务和管理的信息化水平,发挥了重要的</v>
          </cell>
          <cell r="F1409" t="str">
            <v>无</v>
          </cell>
          <cell r="G1409" t="str">
            <v>2017-12-20</v>
          </cell>
          <cell r="H1409" t="str">
            <v>信息科技;社会科学Ⅰ辑</v>
          </cell>
          <cell r="I1409" t="str">
            <v>公安</v>
          </cell>
          <cell r="J1409" t="str">
            <v>D631.31</v>
          </cell>
          <cell r="K1409" t="str">
            <v>45</v>
          </cell>
          <cell r="L1409" t="str">
            <v>页数：2</v>
          </cell>
          <cell r="M1409" t="str">
            <v>0</v>
          </cell>
        </row>
        <row r="1410">
          <cell r="B1410" t="str">
            <v>浅析俄罗斯信息空间建设的政策框架体系</v>
          </cell>
          <cell r="C1410" t="str">
            <v>由鲜举；李爽</v>
          </cell>
          <cell r="D1410" t="str">
            <v>国家工业信息安全发展研究中心</v>
          </cell>
          <cell r="E1410" t="str">
            <v>信息时代,网络空间已成为各国竞相争夺的新的战略制高点。为加快推进和切实维护这一新疆域的国家安全和利益,俄罗斯加快推进信息空间政策框架体系建设。本文介绍了俄罗斯信息空间的政策法规体系,从国家安全战略、军事战略、信息安全战略等战略文件及关键信息基础设施保护等细化文件等角度,介绍了其信息空间建设的政策规定。</v>
          </cell>
          <cell r="F1410" t="str">
            <v>无</v>
          </cell>
          <cell r="G1410" t="str">
            <v>2017-12-20</v>
          </cell>
          <cell r="H1410" t="str">
            <v>信息科技;社会科学Ⅰ辑</v>
          </cell>
          <cell r="I1410" t="str">
            <v>法理、法史;行政法及地方法制</v>
          </cell>
          <cell r="J1410" t="str">
            <v>D951.2;DD912.1</v>
          </cell>
          <cell r="K1410" t="str">
            <v>168</v>
          </cell>
          <cell r="L1410" t="str">
            <v>页数：6</v>
          </cell>
          <cell r="M1410" t="str">
            <v>3</v>
          </cell>
        </row>
        <row r="1411">
          <cell r="B1411" t="str">
            <v>2017年全球信息安全立法与政策发展年度综述</v>
          </cell>
          <cell r="C1411" t="str">
            <v>龙凤钊</v>
          </cell>
          <cell r="D1411" t="str">
            <v>国家保密科技测评中心</v>
          </cell>
          <cell r="E1411" t="str">
            <v>&lt;正&gt;随着信息科技的飞速发展,相伴而来的信息安全问题也显得越来越重要而紧迫,需要不断制定修订法律,调整政策,开展国家合作予以应对。本文分为4个部分,分别介绍2017年度主要国家的信息安全战略规划、国家立法动态、行政立法及相关文件、国际法律与合作发展情况。由于全球信息安全法律与政策发展迅速,相关法律与政策文件极其众多,各种修订更新较为频繁,各国国内法律文件之间和国际立法</v>
          </cell>
          <cell r="F1411" t="str">
            <v>无</v>
          </cell>
          <cell r="G1411" t="str">
            <v>2017-12-20</v>
          </cell>
          <cell r="H1411" t="str">
            <v>信息科技;社会科学Ⅰ辑</v>
          </cell>
          <cell r="I1411" t="str">
            <v>行政法及地方法制;计算机软件及计算机应用</v>
          </cell>
          <cell r="J1411" t="str">
            <v>D912.1;TP309</v>
          </cell>
          <cell r="K1411" t="str">
            <v>358</v>
          </cell>
          <cell r="L1411" t="str">
            <v>页数：5</v>
          </cell>
          <cell r="M1411" t="str">
            <v>1</v>
          </cell>
        </row>
        <row r="1412">
          <cell r="B1412" t="str">
            <v>保密管理专业保密技术类课程群体系结构模型研究与设计</v>
          </cell>
          <cell r="C1412" t="str">
            <v>杨斯博；王涵；马寿峰</v>
          </cell>
          <cell r="D1412" t="str">
            <v>无</v>
          </cell>
          <cell r="E1412" t="str">
            <v>&lt;正&gt;为适应当前我国对专业性、技术性保密管理人才的最新需求,截至2 0 1 7年1 2月,已形成国家保密局牵头并联合教育部共同创建的"11+1+X"保密管理人才培养体系。该人才培养体系具体包括11所国家保密学院、北京电子科技学院保密管理专业和若干所省属保密学院(以浙江保密学院为代表),其培养目标在于培养具有技术、管理、法律等多方面知识的复合型保密</v>
          </cell>
          <cell r="F1412" t="str">
            <v>无</v>
          </cell>
          <cell r="G1412" t="str">
            <v>2017-12-20</v>
          </cell>
          <cell r="H1412" t="str">
            <v>信息科技;社会科学Ⅱ辑</v>
          </cell>
          <cell r="I1412" t="str">
            <v>高等教育;计算机软件及计算机应用</v>
          </cell>
          <cell r="J1412" t="str">
            <v>G642;TP309-4</v>
          </cell>
          <cell r="K1412" t="str">
            <v>323</v>
          </cell>
          <cell r="L1412" t="str">
            <v>页数：6</v>
          </cell>
          <cell r="M1412" t="str">
            <v>2</v>
          </cell>
        </row>
        <row r="1413">
          <cell r="B1413" t="str">
            <v>信息安全意识漫谈——Wi-Fi安全篇 陌生Wi-Fi</v>
          </cell>
          <cell r="C1413" t="str">
            <v>无</v>
          </cell>
          <cell r="D1413" t="str">
            <v>无</v>
          </cell>
          <cell r="E1413" t="str">
            <v>&lt;正&gt;~~</v>
          </cell>
          <cell r="F1413" t="str">
            <v>无</v>
          </cell>
          <cell r="G1413" t="str">
            <v>2017-12-20</v>
          </cell>
          <cell r="H1413" t="str">
            <v>信息科技</v>
          </cell>
          <cell r="I1413" t="str">
            <v>电信技术;计算机软件及计算机应用</v>
          </cell>
          <cell r="J1413" t="str">
            <v>TN92;TP309</v>
          </cell>
          <cell r="K1413" t="str">
            <v>41</v>
          </cell>
          <cell r="L1413" t="str">
            <v>页数：1</v>
          </cell>
          <cell r="M1413" t="str">
            <v>0</v>
          </cell>
        </row>
        <row r="1414">
          <cell r="B1414" t="str">
            <v>浅谈视频会议系统的安全风险</v>
          </cell>
          <cell r="C1414" t="str">
            <v>曾程</v>
          </cell>
          <cell r="D1414" t="str">
            <v>国家保密科技测评中心</v>
          </cell>
          <cell r="E1414" t="str">
            <v>视频会议系统具有高效率、低成本、快捷方便等特点,已经应用到越来越多的领域。在视频会议系统的应用中,会议内容常常会涉及许多敏感信息,因此安全问题对视频会议系统非常重要。本文首先介绍了视频会议系统的分类和逻辑组网结构,随后详细分析了视频会议系统易出现的安全风险,并提出了提高视频会议系统安全性的建议。</v>
          </cell>
          <cell r="F1414" t="str">
            <v>视频会议;逻辑组网结构;安全风险</v>
          </cell>
          <cell r="G1414" t="str">
            <v>2017-12-20</v>
          </cell>
          <cell r="H1414" t="str">
            <v>信息科技</v>
          </cell>
          <cell r="I1414" t="str">
            <v>电信技术</v>
          </cell>
          <cell r="J1414" t="str">
            <v>TN948.63</v>
          </cell>
          <cell r="K1414" t="str">
            <v>153</v>
          </cell>
          <cell r="L1414" t="str">
            <v>页数：3</v>
          </cell>
          <cell r="M1414" t="str">
            <v>3</v>
          </cell>
        </row>
        <row r="1415">
          <cell r="B1415" t="str">
            <v>威胁</v>
          </cell>
          <cell r="C1415" t="str">
            <v>无</v>
          </cell>
          <cell r="D1415" t="str">
            <v>无</v>
          </cell>
          <cell r="E1415" t="str">
            <v>&lt;正&gt;苹果macOS系统存在高危漏洞,root账户无须密码可解锁系统苹果macOS High Sierra系统被曝出现多年来最大的安全漏洞,允许未授权用户无须密码就能获得系统管理权限。此外,还有可能被黑客远程安装恶意软件或控制操作系统。据称,该安全漏洞只要在用户登录界面中的用户名一栏输入"root",其密码栏无须输入任何内容,点击确定就可以解锁系统。目前,苹果已发布macOS紧急安全补丁</v>
          </cell>
          <cell r="F1415" t="str">
            <v>无</v>
          </cell>
          <cell r="G1415" t="str">
            <v>2017-12-20</v>
          </cell>
          <cell r="H1415" t="str">
            <v>信息科技</v>
          </cell>
          <cell r="I1415" t="str">
            <v>计算机软件及计算机应用</v>
          </cell>
          <cell r="J1415" t="str">
            <v>TP309</v>
          </cell>
          <cell r="K1415" t="str">
            <v>21</v>
          </cell>
          <cell r="L1415" t="str">
            <v>页数：1</v>
          </cell>
          <cell r="M1415" t="str">
            <v>0</v>
          </cell>
        </row>
        <row r="1416">
          <cell r="B1416" t="str">
            <v>中国保密协会举办“技术援疆”活动</v>
          </cell>
          <cell r="C1416" t="str">
            <v>无</v>
          </cell>
          <cell r="D1416" t="str">
            <v>无</v>
          </cell>
          <cell r="E1416" t="str">
            <v>&lt;正&gt;为认真贯彻中央对口援疆战略,落实中央保密委员会工作要点精神,中国保密协会于12月12日在新疆维吾尔自治区乌鲁木齐市举办"技术援疆"活动。国家保密局、新疆维吾尔自治区党委、新疆生产建设兵团党委、中国保密协会相关负责同志出席活动并讲话。自治区、兵团国家保密局及各市(地、州)、各师国家保密局负责同志,自治区和兵团的机要、网信办、公安、安全等部</v>
          </cell>
          <cell r="F1416" t="str">
            <v>无</v>
          </cell>
          <cell r="G1416" t="str">
            <v>2017-12-20</v>
          </cell>
          <cell r="H1416" t="str">
            <v>信息科技</v>
          </cell>
          <cell r="I1416" t="str">
            <v>计算机软件及计算机应用</v>
          </cell>
          <cell r="J1416" t="str">
            <v>+</v>
          </cell>
          <cell r="K1416" t="str">
            <v>25</v>
          </cell>
          <cell r="L1416" t="str">
            <v>页数：1</v>
          </cell>
          <cell r="M1416" t="str">
            <v>0</v>
          </cell>
        </row>
        <row r="1417">
          <cell r="B1417" t="str">
            <v>2017年全国涉密信息系统测评培训班在南京举办</v>
          </cell>
          <cell r="C1417" t="str">
            <v>无</v>
          </cell>
          <cell r="D1417" t="str">
            <v>无</v>
          </cell>
          <cell r="E1417" t="str">
            <v>&lt;正&gt;[本刊讯]为深入贯彻落实中央关于建立健全保密科技测评能力和体系的决策部署,进一步规范涉密信息系统测评工作,提高测评人员专业技术能力,12月7—8日,国家保密科技测评中心在南京举办了2017年全国涉密信息系统测评培训班。52个地方、系统(行业)测评机构和9个筹建中的测评机构共292人参加了培训。培训期间,组织召开了各测评机构负责人</v>
          </cell>
          <cell r="F1417" t="str">
            <v>无</v>
          </cell>
          <cell r="G1417" t="str">
            <v>2017-12-20</v>
          </cell>
          <cell r="H1417" t="str">
            <v>信息科技</v>
          </cell>
          <cell r="I1417" t="str">
            <v>计算机软件及计算机应用</v>
          </cell>
          <cell r="J1417" t="str">
            <v>TP309-2</v>
          </cell>
          <cell r="K1417" t="str">
            <v>24</v>
          </cell>
          <cell r="L1417" t="str">
            <v>页数：1</v>
          </cell>
          <cell r="M1417" t="str">
            <v>0</v>
          </cell>
        </row>
        <row r="1418">
          <cell r="B1418" t="str">
            <v>中国交通通信信息中心通过涉密信息系统安全保密检测评估能力评审</v>
          </cell>
          <cell r="C1418" t="str">
            <v>无</v>
          </cell>
          <cell r="D1418" t="str">
            <v>无</v>
          </cell>
          <cell r="E1418" t="str">
            <v>&lt;正&gt;[本刊讯]2017年9月27日,国家保密科技测评中心依据《保密科技测评机构管理办法(试行)》规定,组织评审组对中国交通通信信息中心进行了涉密信息系统安全保密检测评估能力评审。评审认为,中国交通通信信息中心具备涉密信息系统检测评估能力,可以在交通运</v>
          </cell>
          <cell r="F1418" t="str">
            <v>无</v>
          </cell>
          <cell r="G1418" t="str">
            <v>2017-12-20</v>
          </cell>
          <cell r="H1418" t="str">
            <v>信息科技</v>
          </cell>
          <cell r="I1418" t="str">
            <v>计算机软件及计算机应用</v>
          </cell>
          <cell r="J1418" t="str">
            <v>TP309</v>
          </cell>
          <cell r="K1418" t="str">
            <v>40</v>
          </cell>
          <cell r="L1418" t="str">
            <v>页数：1</v>
          </cell>
          <cell r="M1418" t="str">
            <v>0</v>
          </cell>
        </row>
        <row r="1419">
          <cell r="B1419" t="str">
            <v>第二十七届全国信息保密学术会议(IS2017)在清远召开</v>
          </cell>
          <cell r="C1419" t="str">
            <v>无</v>
          </cell>
          <cell r="D1419" t="str">
            <v>无</v>
          </cell>
          <cell r="E1419" t="str">
            <v>&lt;正&gt;[本刊讯]2017年11月28—30日,第二十七届全国信息保密学术会议在广东省清远市召开。来自部分省(区、市)保密局、全国各地科研院所、高等学校以及信息安全企业的专家、学者、科研人员和本届年会收录论文作者共180余人出席会议。大会开幕式由中国计算机学会信息保密专业委员会秘书长黄伟庆主持,广东省保密局局长贾穗军及专委会主任、中国科学院信息工程研究</v>
          </cell>
          <cell r="F1419" t="str">
            <v>无</v>
          </cell>
          <cell r="G1419" t="str">
            <v>2017-12-20</v>
          </cell>
          <cell r="H1419" t="str">
            <v>信息科技</v>
          </cell>
          <cell r="I1419" t="str">
            <v>计算机软件及计算机应用</v>
          </cell>
          <cell r="J1419" t="str">
            <v>TP309-2</v>
          </cell>
          <cell r="K1419" t="str">
            <v>27</v>
          </cell>
          <cell r="L1419" t="str">
            <v>页数：1</v>
          </cell>
          <cell r="M1419" t="str">
            <v>0</v>
          </cell>
        </row>
        <row r="1420">
          <cell r="B1420" t="str">
            <v>二维码的前世今生</v>
          </cell>
          <cell r="C1420" t="str">
            <v>于成丽；胡万里</v>
          </cell>
          <cell r="D1420" t="str">
            <v>1.中国信息通信研究院</v>
          </cell>
          <cell r="E1420" t="str">
            <v>&lt;正&gt;近年来,随着移动互联网、物联网、云计算、大数据等新技术爆发式发展,"扫一扫"在微信、浏览器、文件资料中得到普遍应用。通过智能手机、平板电脑等移动智能终端扫描黑白相间的字符,便能轻松跳转到另一个页面,给用户使用带来了极大的便利和娱乐体验,同时也成为连接线上、线下的一个重要通道,这就是大家熟知的"二维码"。毫不夸张地说,二维码是移动互联网"入口"。伴随着物联网的蓬勃发展,二</v>
          </cell>
          <cell r="F1420" t="str">
            <v>无</v>
          </cell>
          <cell r="G1420" t="str">
            <v>2017-12-20</v>
          </cell>
          <cell r="H1420" t="str">
            <v>信息科技</v>
          </cell>
          <cell r="I1420" t="str">
            <v>计算机软件及计算机应用</v>
          </cell>
          <cell r="J1420" t="str">
            <v>TP391.44</v>
          </cell>
          <cell r="K1420" t="str">
            <v>477</v>
          </cell>
          <cell r="L1420" t="str">
            <v>页数：6</v>
          </cell>
          <cell r="M1420" t="str">
            <v>15</v>
          </cell>
        </row>
        <row r="1421">
          <cell r="B1421" t="str">
            <v>2017年国外信息安全年度综述</v>
          </cell>
          <cell r="C1421" t="str">
            <v>柳琰</v>
          </cell>
          <cell r="D1421" t="str">
            <v>国家保密科技测评中心</v>
          </cell>
          <cell r="E1421" t="str">
            <v>&lt;正&gt;2017年,全球信息安全形势依然严峻,网络冲突与博弈空前加剧,关键信息基础设施频遭攻击,窃密泄密事件层出不穷,物联网等新兴技术带来新挑战。为此,各国持续完善网络安全战略规划,着力提高网络空间能力建设,大力开展关键信息基础设施防护,积极防范窃密泄密行为,确保本国信息安全。</v>
          </cell>
          <cell r="F1421" t="str">
            <v>无</v>
          </cell>
          <cell r="G1421" t="str">
            <v>2017-12-20</v>
          </cell>
          <cell r="H1421" t="str">
            <v>信息科技</v>
          </cell>
          <cell r="I1421" t="str">
            <v>计算机软件及计算机应用</v>
          </cell>
          <cell r="J1421" t="str">
            <v>TP309</v>
          </cell>
          <cell r="K1421" t="str">
            <v>320</v>
          </cell>
          <cell r="L1421" t="str">
            <v>页数：4</v>
          </cell>
          <cell r="M1421" t="str">
            <v>1</v>
          </cell>
        </row>
        <row r="1422">
          <cell r="B1422" t="str">
            <v>“互联网+”时代数据泄露应急处置体系模型研究</v>
          </cell>
          <cell r="C1422" t="str">
            <v>江东兴；陈林；李艳征</v>
          </cell>
          <cell r="D1422" t="str">
            <v>卫士通股份有限公司</v>
          </cell>
          <cell r="E1422" t="str">
            <v>本文通过分析"互联网+"时代数据安全的重要性,以及国内外数据泄露应急机制的发展现状和存在的问题,指出了我国"互联网+"时代数据泄露应急处置对策,建立了基于"点""线""面"立体协同联动的国家数据泄露应急处置体系模型,为实现对数据泄露事件的主动、精准、高效处置,提供了理论支撑。</v>
          </cell>
          <cell r="F1422" t="str">
            <v>互联网+;数据泄露;应急处置;模型;信息安全</v>
          </cell>
          <cell r="G1422" t="str">
            <v>2017-12-20</v>
          </cell>
          <cell r="H1422" t="str">
            <v>信息科技</v>
          </cell>
          <cell r="I1422" t="str">
            <v>计算机软件及计算机应用</v>
          </cell>
          <cell r="J1422" t="str">
            <v>TP309</v>
          </cell>
          <cell r="K1422" t="str">
            <v>230</v>
          </cell>
          <cell r="L1422" t="str">
            <v>页数：4</v>
          </cell>
          <cell r="M1422" t="str">
            <v>5</v>
          </cell>
        </row>
        <row r="1423">
          <cell r="B1423" t="str">
            <v>2017网络安全与保密年终盘点</v>
          </cell>
          <cell r="C1423" t="str">
            <v>无</v>
          </cell>
          <cell r="D1423" t="str">
            <v>无</v>
          </cell>
          <cell r="E1423" t="str">
            <v>&lt;正&gt;当今世界,以互联网为代表的新一轮科技和产业革命形成势头,数字经济、共享经济加速发展,日益成为创新驱动发展的先导力量,深刻改变着人们的生产生活,有力推动着经济社会发展。但与此同时,网络信息安全威胁持续呈高发态势,网络攻击、网络犯罪、隐私泄露等各类安全问题更加突出,网络安全成为事关世界各国和地区安全的重要问题。本期特别策划栏目分国外信息安全年度综述篇、全球信息安全立法与政策发展年度综述篇、国际和国内信息安全事件盘点篇,回顾了2017年网络安全与保密整体态势。</v>
          </cell>
          <cell r="F1423" t="str">
            <v>无</v>
          </cell>
          <cell r="G1423" t="str">
            <v>2017-12-20</v>
          </cell>
          <cell r="H1423" t="str">
            <v>信息科技</v>
          </cell>
          <cell r="I1423" t="str">
            <v>计算机软件及计算机应用</v>
          </cell>
          <cell r="J1423" t="str">
            <v>TP309</v>
          </cell>
          <cell r="K1423" t="str">
            <v>123</v>
          </cell>
          <cell r="L1423" t="str">
            <v>页数：2</v>
          </cell>
          <cell r="M1423" t="str">
            <v>0</v>
          </cell>
        </row>
        <row r="1424">
          <cell r="B1424" t="str">
            <v>2017年国内网络安全事件盘点</v>
          </cell>
          <cell r="C1424" t="str">
            <v>无</v>
          </cell>
          <cell r="D1424" t="str">
            <v>无</v>
          </cell>
          <cell r="E1424" t="str">
            <v>&lt;正&gt;中国就网络问题首度发布国际战略,谱写信息时代国际关系新篇章3月1日,经中央网络安全和信息化领导小组批准,外交部和国家互联网信息办公室共同发布《网络空间国际合作战略》(以下简称《战略》)。《战略》以和平发展、合作共赢为主题,以构建网络空间命运共同体为目标,就推动网络空间国际交流合作首次全面系统地提出中国主张,为破解全球网络空间治理难题贡献中国方案,是指导中国参与网络空间国际交流与合作的战略性文</v>
          </cell>
          <cell r="F1424" t="str">
            <v>无</v>
          </cell>
          <cell r="G1424" t="str">
            <v>2017-12-20</v>
          </cell>
          <cell r="H1424" t="str">
            <v>信息科技</v>
          </cell>
          <cell r="I1424" t="str">
            <v>互联网技术</v>
          </cell>
          <cell r="J1424" t="str">
            <v>TP393.08</v>
          </cell>
          <cell r="K1424" t="str">
            <v>137</v>
          </cell>
          <cell r="L1424" t="str">
            <v>页数：3</v>
          </cell>
          <cell r="M1424" t="str">
            <v>0</v>
          </cell>
        </row>
        <row r="1425">
          <cell r="B1425" t="str">
            <v>2017年国际网络安全事件盘点</v>
          </cell>
          <cell r="C1425" t="str">
            <v>无</v>
          </cell>
          <cell r="D1425" t="str">
            <v>无</v>
          </cell>
          <cell r="E1425" t="str">
            <v>&lt;正&gt;各国紧锣密鼓采取措施巩固网络安全防线美国、英国、德国、澳大利亚、新加坡、印度、土耳其等国纷纷采取相关措施应对日益频繁的网络攻击与威胁,以巩固网络安全防线。3月,美国国家标准技术研究院(NIST)提出"态势感知"计划,旨在保护能源公司免受黑客针对其电网开展的攻击。同月,澳大利亚联邦政府宣布第一个网络威胁信息共享中心正式运行。4月,德国成立专门从事信息战的网络司令部,并且将其纳入联邦国防军体系。6月,印度国家网络安全协调中心作为印度最高级别的网络空间</v>
          </cell>
          <cell r="F1425" t="str">
            <v>无</v>
          </cell>
          <cell r="G1425" t="str">
            <v>2017-12-20</v>
          </cell>
          <cell r="H1425" t="str">
            <v>信息科技</v>
          </cell>
          <cell r="I1425" t="str">
            <v>互联网技术</v>
          </cell>
          <cell r="J1425" t="str">
            <v>TP393.08</v>
          </cell>
          <cell r="K1425" t="str">
            <v>136</v>
          </cell>
          <cell r="L1425" t="str">
            <v>页数：4</v>
          </cell>
          <cell r="M1425" t="str">
            <v>0</v>
          </cell>
        </row>
        <row r="1426">
          <cell r="B1426" t="str">
            <v>强化网络安全监测预警 维护国家信息安全保密——访国家保密局科技司司长刘艳</v>
          </cell>
          <cell r="C1426" t="str">
            <v>无</v>
          </cell>
          <cell r="D1426" t="str">
            <v>无</v>
          </cell>
          <cell r="E1426" t="str">
            <v>习近平总书记明确指出没有网络安全就没有国家安全,为加强网络安全工作指明了方向,也对网络安全监测预警提出了新的要求。本刊记者对国家保密局科技司司长刘艳进行了专访,请她就网络安全监测预警的重要意义、加强网络安全监测预警的必要性、当前网络攻击和窃密活动的主要特点、强化网络安全监测预警应重点做好的工作、今后一段时期网络安全监测预警的主要思路等问题进行了详细阐述。</v>
          </cell>
          <cell r="F1426" t="str">
            <v>无</v>
          </cell>
          <cell r="G1426" t="str">
            <v>2017-12-20</v>
          </cell>
          <cell r="H1426" t="str">
            <v>信息科技</v>
          </cell>
          <cell r="I1426" t="str">
            <v>互联网技术</v>
          </cell>
          <cell r="J1426" t="str">
            <v>TP393.08</v>
          </cell>
          <cell r="K1426" t="str">
            <v>192</v>
          </cell>
          <cell r="L1426" t="str">
            <v>页数：6</v>
          </cell>
          <cell r="M1426" t="str">
            <v>2</v>
          </cell>
        </row>
        <row r="1427">
          <cell r="B1427" t="str">
            <v>美国特朗普政府网络安全动向</v>
          </cell>
          <cell r="C1427" t="str">
            <v>柳琰；祁红坤</v>
          </cell>
          <cell r="D1427" t="str">
            <v>国家保密科技测评中心</v>
          </cell>
          <cell r="E1427" t="str">
            <v>&lt;正&gt;美国总统特朗普在竞选期间就曾声称"要让美国真正安全起来,我们必须把网络安全放在首要位置"。上台后其持续高度关注网络安全,集中采取了加强网络作战能力建设、强化关键基础设施保护、实施有效的威胁信息共享、开展创新性网络安全技术研究,以及严防国外信息安全相关产品威胁等一系列措施,有力强化了美国网络安全能力,逐步明确了网络安全发展方向。</v>
          </cell>
          <cell r="F1427" t="str">
            <v>无</v>
          </cell>
          <cell r="G1427" t="str">
            <v>2017-12-20</v>
          </cell>
          <cell r="H1427" t="str">
            <v>信息科技</v>
          </cell>
          <cell r="I1427" t="str">
            <v>互联网技术</v>
          </cell>
          <cell r="J1427" t="str">
            <v>TP393.08</v>
          </cell>
          <cell r="K1427" t="str">
            <v>92</v>
          </cell>
          <cell r="L1427" t="str">
            <v>页数：2</v>
          </cell>
          <cell r="M1427" t="str">
            <v>1</v>
          </cell>
        </row>
        <row r="1428">
          <cell r="B1428" t="str">
            <v>IPv6,下一代网络技术与信息安全</v>
          </cell>
          <cell r="C1428" t="str">
            <v>康双勇</v>
          </cell>
          <cell r="D1428" t="str">
            <v>无</v>
          </cell>
          <cell r="E1428" t="str">
            <v>&lt;正&gt;2017年11月26日,中共中央办公厅、国务院办公厅印发了《推进互联网协议第六版(IPv6)规模部署行动计划》,旨在加快推进基于互联网协议第六版(IPv6)的下一代互联网规模部署,促进互联网演进升级和健康创新发展。对老百姓来说,IPv6也许还是个很陌生的词汇,但它与人们的生活密切相关,自然也成了2017年12月5日闭幕的第四届</v>
          </cell>
          <cell r="F1428" t="str">
            <v>无</v>
          </cell>
          <cell r="G1428" t="str">
            <v>2017-12-20</v>
          </cell>
          <cell r="H1428" t="str">
            <v>信息科技</v>
          </cell>
          <cell r="I1428" t="str">
            <v>互联网技术</v>
          </cell>
          <cell r="J1428" t="str">
            <v>TP393.04</v>
          </cell>
          <cell r="K1428" t="str">
            <v>221</v>
          </cell>
          <cell r="L1428" t="str">
            <v>页数：1</v>
          </cell>
          <cell r="M1428" t="str">
            <v>0</v>
          </cell>
        </row>
        <row r="1429">
          <cell r="B1429" t="str">
            <v>数字</v>
          </cell>
          <cell r="C1429" t="str">
            <v>无</v>
          </cell>
          <cell r="D1429" t="str">
            <v>无</v>
          </cell>
          <cell r="E1429" t="str">
            <v>&lt;正&gt;78.5%公信部发布2017年1—10月通信业经济运行情况显示,我国移动宽带用户(即3G和4G用户)总数达11.01亿,占移动电话用户的78.5%。98%联合国机构世界知识产权组织发布的《世界知识产权指标》显示,2017年中国专利申请增量占全球总增量的98%。</v>
          </cell>
          <cell r="F1429" t="str">
            <v>无</v>
          </cell>
          <cell r="G1429" t="str">
            <v>2017-12-20</v>
          </cell>
          <cell r="H1429" t="str">
            <v>信息科技;经济与管理科学</v>
          </cell>
          <cell r="I1429" t="str">
            <v>信息经济与邮政经济</v>
          </cell>
          <cell r="J1429" t="str">
            <v>F626</v>
          </cell>
          <cell r="K1429" t="str">
            <v>14</v>
          </cell>
          <cell r="L1429" t="str">
            <v>页数：3</v>
          </cell>
          <cell r="M1429" t="str">
            <v>0</v>
          </cell>
        </row>
        <row r="1430">
          <cell r="B1430" t="str">
            <v>乌镇再迎世界互联网盛会——记第四届世界互联网大会</v>
          </cell>
          <cell r="C1430" t="str">
            <v>无</v>
          </cell>
          <cell r="D1430" t="str">
            <v>无</v>
          </cell>
          <cell r="E1430" t="str">
            <v>&lt;正&gt;2017年12月3—5日,由中国国家互联网信息办公室和浙江省人民政府联合主办的第四届世界互联网大会在浙江乌镇召开。来自全球80多个国家和地区的1500多名嘉宾,围绕"发展数字经济促进开放共享——携手共建网络空间命运共同体"的主题,积极贡献思想智慧、展示创新成就、探讨合作途径、展望未来愿景,取得了丰硕成果。习近平主席贺信阐述"中国主张"</v>
          </cell>
          <cell r="F1430" t="str">
            <v>无</v>
          </cell>
          <cell r="G1430" t="str">
            <v>2017-12-20</v>
          </cell>
          <cell r="H1430" t="str">
            <v>信息科技;经济与管理科学</v>
          </cell>
          <cell r="I1430" t="str">
            <v>信息经济与邮政经济</v>
          </cell>
          <cell r="J1430" t="str">
            <v>F49-2</v>
          </cell>
          <cell r="K1430" t="str">
            <v>61</v>
          </cell>
          <cell r="L1430" t="str">
            <v>页数：3</v>
          </cell>
          <cell r="M1430" t="str">
            <v>0</v>
          </cell>
        </row>
        <row r="1431">
          <cell r="B1431" t="str">
            <v>科学家开发出新型材料 可大幅提高电子存储速度</v>
          </cell>
          <cell r="C1431" t="str">
            <v>无</v>
          </cell>
          <cell r="D1431" t="str">
            <v>无</v>
          </cell>
          <cell r="E1431" t="str">
            <v>&lt;正&gt;我国科学家在最新一期美国《科学》(Science)杂志上发表报告表示,已开发出一种新型相变材料,有望将电子产品的存储速度提高约70倍。相关成果由中科院上海微系统与信息技术研究所宋志棠团队取得。宋志棠等人利用含钪、锑、碲的合金材料制造出相变存储器单元(PCRAM),这一新材料的写入速度可达700皮秒(一皮秒相当于一万亿分之一秒)。目前可商用的相变存储器多使用锗、锑、碲合金材料,</v>
          </cell>
          <cell r="F1431" t="str">
            <v>无</v>
          </cell>
          <cell r="G1431" t="str">
            <v>2017-11-20</v>
          </cell>
          <cell r="H1431" t="str">
            <v>信息科技;工程科技Ⅰ辑</v>
          </cell>
          <cell r="I1431" t="str">
            <v>材料科学;计算机硬件技术</v>
          </cell>
          <cell r="J1431" t="str">
            <v>TB34;TP333</v>
          </cell>
          <cell r="K1431" t="str">
            <v>88</v>
          </cell>
          <cell r="L1431" t="str">
            <v>页数：1</v>
          </cell>
          <cell r="M1431" t="str">
            <v>0</v>
          </cell>
        </row>
        <row r="1432">
          <cell r="B1432" t="str">
            <v>美国2016财年保密工作报告</v>
          </cell>
          <cell r="C1432" t="str">
            <v>刘聪</v>
          </cell>
          <cell r="D1432" t="str">
            <v>国家保密科技测评中心</v>
          </cell>
          <cell r="E1432" t="str">
            <v>&lt;正&gt;近期,美国信息保密监督办公室(Information Security Oversight Office,ISOO)向总统提交了2016财年(2015年10月1日—2016年9月30日)保密工作报告,阐明并分析了联邦政府定密、解密、保密经费开支等情况。定密工作2016财年美国联邦机构定密总数55,245,608份,比2015财年的52,83 1,779份增长约4.6%。美国的定密工作分为原始定密和派</v>
          </cell>
          <cell r="F1432" t="str">
            <v>无</v>
          </cell>
          <cell r="G1432" t="str">
            <v>2017-11-20</v>
          </cell>
          <cell r="H1432" t="str">
            <v>信息科技;社会科学Ⅰ辑</v>
          </cell>
          <cell r="I1432" t="str">
            <v>中国政治与国际政治</v>
          </cell>
          <cell r="J1432" t="str">
            <v>D771.2</v>
          </cell>
          <cell r="K1432" t="str">
            <v>112</v>
          </cell>
          <cell r="L1432" t="str">
            <v>页数：2</v>
          </cell>
          <cell r="M1432" t="str">
            <v>1</v>
          </cell>
        </row>
        <row r="1433">
          <cell r="B1433" t="str">
            <v>美国网络安全行政命令要点及启示</v>
          </cell>
          <cell r="C1433" t="str">
            <v>闫晓丽；孟洪杰</v>
          </cell>
          <cell r="D1433" t="str">
            <v>1.中国电子信息产业发展研究院</v>
          </cell>
          <cell r="E1433" t="str">
            <v>&lt;正&gt;2017年5月11日,美国总统特朗普签署了名为"增强联邦政府网络和关键基础设施网络安全"的行政命令,从联邦政府网络、关键基础设施和国家整体安全三个层面提出增强网络安全措施。这是特朗普政府的首个网络安全政策,既对奥巴马政府的网络安全思路有所继承,又针对当前比较突出的安全威胁,如政府信息窃取、物联网僵尸网络等,提出了相应的计划和措施。该政策勾勒出了特朗普政府网络安全工作的几个重</v>
          </cell>
          <cell r="F1433" t="str">
            <v>无</v>
          </cell>
          <cell r="G1433" t="str">
            <v>2017-11-20</v>
          </cell>
          <cell r="H1433" t="str">
            <v>信息科技;社会科学Ⅰ辑</v>
          </cell>
          <cell r="I1433" t="str">
            <v>中国政治与国际政治;互联网技术</v>
          </cell>
          <cell r="J1433" t="str">
            <v>D771.2;TP393.08</v>
          </cell>
          <cell r="K1433" t="str">
            <v>123</v>
          </cell>
          <cell r="L1433" t="str">
            <v>页数：4</v>
          </cell>
          <cell r="M1433" t="str">
            <v>1</v>
          </cell>
        </row>
        <row r="1434">
          <cell r="B1434" t="str">
            <v>数字</v>
          </cell>
          <cell r="C1434" t="str">
            <v>无</v>
          </cell>
          <cell r="D1434" t="str">
            <v>无</v>
          </cell>
          <cell r="E1434" t="str">
            <v>&lt;正&gt;65%咨询机构IDC发布《IDC MarketScape:中国政务云市场厂商评估,2017》显示,我国超65%的省市已建有政务云平台。连续4次新一期全球超级计算机500强榜单发布,我国超算"神威·太湖之光"和"天河二号"连续4次分列冠亚军,在超算上榜总数中名列第一。数百名美国邀请"五眼联盟"的数百名顶级黑客,开展为期数周的"黑进"美国国防部、空军和陆军网络挑战大赛,以检验美军真实的网络防御能力。</v>
          </cell>
          <cell r="F1434" t="str">
            <v>无</v>
          </cell>
          <cell r="G1434" t="str">
            <v>2017-11-20</v>
          </cell>
          <cell r="H1434" t="str">
            <v>信息科技;社会科学Ⅰ辑</v>
          </cell>
          <cell r="I1434" t="str">
            <v>行政学及国家行政管理</v>
          </cell>
          <cell r="J1434" t="str">
            <v>D63</v>
          </cell>
          <cell r="K1434" t="str">
            <v>17</v>
          </cell>
          <cell r="L1434" t="str">
            <v>页数：3</v>
          </cell>
          <cell r="M1434" t="str">
            <v>0</v>
          </cell>
        </row>
        <row r="1435">
          <cell r="B1435" t="str">
            <v>加强保密监管 提高业务能力——湖北举办涉密信息系统集成资质单位专项培训班</v>
          </cell>
          <cell r="C1435" t="str">
            <v>李世超</v>
          </cell>
          <cell r="D1435" t="str">
            <v>无</v>
          </cell>
          <cell r="E1435" t="str">
            <v>&lt;正&gt;10月25日至27日,湖北省保密局在武汉举办涉密信息系统集成资质单位专项培训班。全省近70家甲级、乙级资质单位主要负责人、涉密技术人员近200人参加了培训国家保密科技测评中心副主任孔斌应邀为培训班授课。省保密局局长、省涉密信息系统集成资质管理委员会主任李卫斌出席会议并讲话,省保密局副局长、省涉密信息系统集成</v>
          </cell>
          <cell r="F1435" t="str">
            <v>无</v>
          </cell>
          <cell r="G1435" t="str">
            <v>2017-11-20</v>
          </cell>
          <cell r="H1435" t="str">
            <v>信息科技;社会科学Ⅰ辑</v>
          </cell>
          <cell r="I1435" t="str">
            <v>公安</v>
          </cell>
          <cell r="J1435" t="str">
            <v>D631.31</v>
          </cell>
          <cell r="K1435" t="str">
            <v>51</v>
          </cell>
          <cell r="L1435" t="str">
            <v>页数：1</v>
          </cell>
          <cell r="M1435" t="str">
            <v>0</v>
          </cell>
        </row>
        <row r="1436">
          <cell r="B1436" t="str">
            <v>国家保密局关于再次公布互联网泄密举报电话的公告</v>
          </cell>
          <cell r="C1436" t="str">
            <v>无</v>
          </cell>
          <cell r="D1436" t="str">
            <v>无</v>
          </cell>
          <cell r="E143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436" t="str">
            <v>无</v>
          </cell>
          <cell r="G1436" t="str">
            <v>2017-11-20</v>
          </cell>
          <cell r="H1436" t="str">
            <v>信息科技;社会科学Ⅰ辑</v>
          </cell>
          <cell r="I1436" t="str">
            <v>公安</v>
          </cell>
          <cell r="J1436" t="str">
            <v>D631.31</v>
          </cell>
          <cell r="K1436" t="str">
            <v>13</v>
          </cell>
          <cell r="L1436" t="str">
            <v>页数：1</v>
          </cell>
          <cell r="M1436" t="str">
            <v>0</v>
          </cell>
        </row>
        <row r="1437">
          <cell r="B1437" t="str">
            <v>十九大报告中网安和信息化事业相关论述摘编</v>
          </cell>
          <cell r="C1437" t="str">
            <v>无</v>
          </cell>
          <cell r="D1437" t="str">
            <v>无</v>
          </cell>
          <cell r="E1437" t="str">
            <v>&lt;正&gt;在中国共产党第十九次全国代表大会开幕会上,习近平代表十八届中央委员会向大会作报告。报告全文3万多字,讲话时长3个多小时。下面我们就来看看,报告中有哪些与网安和信息化方面相关的论述。一、过去五年的工作和历史性变革公共文化服务水平不断提高,文艺创作持续繁荣,文化事业和文化产业蓬勃发展,互联网建设管理运用不断完善,全民健身和竞技体育全面发展。三、新时代中国特色社会主义思想和基本方略</v>
          </cell>
          <cell r="F1437" t="str">
            <v>无</v>
          </cell>
          <cell r="G1437" t="str">
            <v>2017-11-20</v>
          </cell>
          <cell r="H1437" t="str">
            <v>信息科技;社会科学Ⅰ辑</v>
          </cell>
          <cell r="I1437" t="str">
            <v>公安;互联网技术</v>
          </cell>
          <cell r="J1437" t="str">
            <v>D631;TP393.08</v>
          </cell>
          <cell r="K1437" t="str">
            <v>46</v>
          </cell>
          <cell r="L1437" t="str">
            <v>页数：2</v>
          </cell>
          <cell r="M1437" t="str">
            <v>0</v>
          </cell>
        </row>
        <row r="1438">
          <cell r="B1438" t="str">
            <v>关于保密管理专业创新人才培养模式的探索</v>
          </cell>
          <cell r="C1438" t="str">
            <v>马寿峰；李庚；高嘉敏</v>
          </cell>
          <cell r="D1438" t="str">
            <v>天津大学国家保密学院</v>
          </cell>
          <cell r="E1438" t="str">
            <v>&lt;正&gt;习近平总书记提出总体国家安全观承载为实现中华民族伟大复兴提供坚强保障的历史使命,保密工作是维护国家安全,践行总体国家安全观的重要组成部分。目前,我们的保密工作存在着防范意识薄弱、技术手段不强、工作方式老化、技术人才匮乏等突出问题,致使保密防范工作明显滞后于信息化、网络化发展的需要,严重制约着保密工作的开展。天津大学国家保密学院紧密结合保密工作</v>
          </cell>
          <cell r="F1438" t="str">
            <v>无</v>
          </cell>
          <cell r="G1438" t="str">
            <v>2017-11-20</v>
          </cell>
          <cell r="H1438" t="str">
            <v>信息科技;社会科学Ⅰ辑;社会科学Ⅱ辑</v>
          </cell>
          <cell r="I1438" t="str">
            <v>公安;高等教育</v>
          </cell>
          <cell r="J1438" t="str">
            <v>D631.31-4;G642</v>
          </cell>
          <cell r="K1438" t="str">
            <v>274</v>
          </cell>
          <cell r="L1438" t="str">
            <v>页数：2</v>
          </cell>
          <cell r="M1438" t="str">
            <v>1</v>
          </cell>
        </row>
        <row r="1439">
          <cell r="B1439" t="str">
            <v>过难关破难题 岗位优化亮新招——河南省保密局进行岗位优化能力水平测试</v>
          </cell>
          <cell r="C1439" t="str">
            <v>刘景松；张涛</v>
          </cell>
          <cell r="D1439" t="str">
            <v>无</v>
          </cell>
          <cell r="E1439" t="str">
            <v>&lt;正&gt;当前,保密工作呈现出一些新趋势、新特点,迫切需要以新的视角、新的思路、新的举措,去过难关破难题,以实现新的突破。河南省保密局眼光向内,自我挖潜,对科级以下干部进行岗位优化能力水平测试。"风乍起,吹皱一池春水"通过岗位优化,引入竞争机制,倒逼每名同志去学习、去提高、去创新,从而提高保密干部队伍整体素质,适应形势任</v>
          </cell>
          <cell r="F1439" t="str">
            <v>无</v>
          </cell>
          <cell r="G1439" t="str">
            <v>2017-11-20</v>
          </cell>
          <cell r="H1439" t="str">
            <v>信息科技;社会科学Ⅰ辑</v>
          </cell>
          <cell r="I1439" t="str">
            <v>公安</v>
          </cell>
          <cell r="J1439" t="str">
            <v>D631.31</v>
          </cell>
          <cell r="K1439" t="str">
            <v>29</v>
          </cell>
          <cell r="L1439" t="str">
            <v>页数：1</v>
          </cell>
          <cell r="M1439" t="str">
            <v>0</v>
          </cell>
        </row>
        <row r="1440">
          <cell r="B1440" t="str">
            <v>涉密资质单位法人需防止“四重四轻”</v>
          </cell>
          <cell r="C1440" t="str">
            <v>吴同斌</v>
          </cell>
          <cell r="D1440" t="str">
            <v>国家保密科技测评中心</v>
          </cell>
          <cell r="E1440" t="str">
            <v>&lt;正&gt;在涉密资质单位中,法人(或主要负责人)是保密工作的领导者、决策者,对本单位保密工作负全面领导责任。作为保密工作的第一责任人,其指导思想是否端正,直接影响该单位保密工作的总体布局、实施过程和最终效果。如果领导者思想上的偏差"失之毫厘",执行者层层落实下去就可能"谬之千里"。从数百家涉密资质单位现场审查分析来看,有的</v>
          </cell>
          <cell r="F1440" t="str">
            <v>无</v>
          </cell>
          <cell r="G1440" t="str">
            <v>2017-11-20</v>
          </cell>
          <cell r="H1440" t="str">
            <v>信息科技;社会科学Ⅰ辑</v>
          </cell>
          <cell r="I1440" t="str">
            <v>公安</v>
          </cell>
          <cell r="J1440" t="str">
            <v>D631.31</v>
          </cell>
          <cell r="K1440" t="str">
            <v>59</v>
          </cell>
          <cell r="L1440" t="str">
            <v>页数：5</v>
          </cell>
          <cell r="M1440" t="str">
            <v>0</v>
          </cell>
        </row>
        <row r="1441">
          <cell r="B1441" t="str">
            <v>关于中国古代泄密案的几点反思</v>
          </cell>
          <cell r="C1441" t="str">
            <v>无</v>
          </cell>
          <cell r="D1441" t="str">
            <v>无</v>
          </cell>
          <cell r="E1441" t="str">
            <v>研习法律要重视"本土资源"。在保密法方面,中国法制史中就有丰富的制度规定、案例和司法经验可以挖掘。本文从泄密案件的从重处理和依法办案的关系,泄密案件的发生原因及其类型,泄密案件可能发挥的积极作用,以及对泄密案件的认识和评价方法等4个层面进行反思,为了解保密法制史提供了有益的指导。</v>
          </cell>
          <cell r="F1441" t="str">
            <v>无</v>
          </cell>
          <cell r="G1441" t="str">
            <v>2017-11-20</v>
          </cell>
          <cell r="H1441" t="str">
            <v>信息科技;社会科学Ⅰ辑</v>
          </cell>
          <cell r="I1441" t="str">
            <v>法理、法史</v>
          </cell>
          <cell r="J1441" t="str">
            <v>D929</v>
          </cell>
          <cell r="K1441" t="str">
            <v>130</v>
          </cell>
          <cell r="L1441" t="str">
            <v>页数：4</v>
          </cell>
          <cell r="M1441" t="str">
            <v>1</v>
          </cell>
        </row>
        <row r="1442">
          <cell r="B1442" t="str">
            <v>合肥市保密局扎实推进“七五”保密普法深入开展</v>
          </cell>
          <cell r="C1442" t="str">
            <v>张新宏</v>
          </cell>
          <cell r="D1442" t="str">
            <v>合肥市保密局</v>
          </cell>
          <cell r="E1442" t="str">
            <v>&lt;正&gt;为扎实抓好"七五"保密法治宣传教育规划贯彻落实,2017年以来,合肥市保密局积极采取有效措施,强化保密意识,普及保密常识,着力提升保密法治宣传教育实效,为推进"十三五"时期保密事业发展和保密工作转型升级营造了良好的保密工作氛围抓统筹。在充分征求意见的基础上,研究出台《合肥市"七五"保密法治宣传教育实施方案》,及时制定《2017年度全市保密法治</v>
          </cell>
          <cell r="F1442" t="str">
            <v>无</v>
          </cell>
          <cell r="G1442" t="str">
            <v>2017-11-20</v>
          </cell>
          <cell r="H1442" t="str">
            <v>信息科技;社会科学Ⅰ辑</v>
          </cell>
          <cell r="I1442" t="str">
            <v>行政法及地方法制</v>
          </cell>
          <cell r="J1442" t="str">
            <v>D922.14</v>
          </cell>
          <cell r="K1442" t="str">
            <v>71</v>
          </cell>
          <cell r="L1442" t="str">
            <v>页数：1</v>
          </cell>
          <cell r="M1442" t="str">
            <v>0</v>
          </cell>
        </row>
        <row r="1443">
          <cell r="B1443" t="str">
            <v>浅析颠覆性技术及其情报发现方法</v>
          </cell>
          <cell r="C1443" t="str">
            <v>于洁</v>
          </cell>
          <cell r="D1443" t="str">
            <v>北京电子科技学院</v>
          </cell>
          <cell r="E1443" t="str">
            <v>颠覆性技术是一种另辟蹊径、对已有传统或主流技术途径产生颠覆性效果的技术,具有颠覆性、前瞻性、取代性、不确定性和时效性的特征。以颠覆性技术为对象开展情报研究,应全面发挥情报工作的扫描、感知、评估和预测功能。</v>
          </cell>
          <cell r="F1443" t="str">
            <v>颠覆性技术;特征;情报发现方法</v>
          </cell>
          <cell r="G1443" t="str">
            <v>2017-11-20</v>
          </cell>
          <cell r="H1443" t="str">
            <v>信息科技;社会科学Ⅰ辑</v>
          </cell>
          <cell r="I1443" t="str">
            <v>行政法及地方法制</v>
          </cell>
          <cell r="J1443" t="str">
            <v>D922.14</v>
          </cell>
          <cell r="K1443" t="str">
            <v>273</v>
          </cell>
          <cell r="L1443" t="str">
            <v>页数：4</v>
          </cell>
          <cell r="M1443" t="str">
            <v>1</v>
          </cell>
        </row>
        <row r="1444">
          <cell r="B1444" t="str">
            <v>信息安全意识漫谈——Wi-Fi安全篇</v>
          </cell>
          <cell r="C1444" t="str">
            <v>无</v>
          </cell>
          <cell r="D1444" t="str">
            <v>无</v>
          </cell>
          <cell r="E1444" t="str">
            <v>&lt;正&gt;Wi-Fi自动连接案例解析一些手机在搜索到不是同一个Wi-Fi热点但名称相同的Wi-Fi时也会自动使用保存的密码进行连接,这就给黑客以可乘之机。安全建议在使用公共Wi-Fi网络后,需立即移除或删除该Wi-Fi网络,若需下次使用,手动连接即可。日常不用Wi-Fi时尽量关闭手机和笔记本的无线局域网功能,以防自动连接恶意Wi-Fi。当手机或笔记本连接上Wi-Fi后,留意连接到的Wi-Fi热点名称。</v>
          </cell>
          <cell r="F1444" t="str">
            <v>无</v>
          </cell>
          <cell r="G1444" t="str">
            <v>2017-11-20</v>
          </cell>
          <cell r="H1444" t="str">
            <v>信息科技</v>
          </cell>
          <cell r="I1444" t="str">
            <v>电信技术</v>
          </cell>
          <cell r="J1444" t="str">
            <v>TN92</v>
          </cell>
          <cell r="K1444" t="str">
            <v>45</v>
          </cell>
          <cell r="L1444" t="str">
            <v>页数：1</v>
          </cell>
          <cell r="M1444" t="str">
            <v>0</v>
          </cell>
        </row>
        <row r="1445">
          <cell r="B1445" t="str">
            <v>我国北斗惊艳世界:目前唯一可通讯的定位系统</v>
          </cell>
          <cell r="C1445" t="str">
            <v>无</v>
          </cell>
          <cell r="D1445" t="str">
            <v>无</v>
          </cell>
          <cell r="E1445" t="str">
            <v>&lt;正&gt;2017年11月5日,以"一箭双星"方式成功发射的第24、25颗北斗导航卫星,开启了北斗卫星导航系统全球组网的新时代。此次任务也将揭开我国新一轮北斗组网卫星高密度发射的序幕。北斗导航系统有很多令人惊叹的"玩法":配合地基增强系统,精度可以达到亚米级;在无通信信号的地方支持短信发送的"短报文"功能,这是GPS无法实现的新科技。预计到2020年,我国将完成30多颗卫星发射任务,建成的"北</v>
          </cell>
          <cell r="F1445" t="str">
            <v>无</v>
          </cell>
          <cell r="G1445" t="str">
            <v>2017-11-20</v>
          </cell>
          <cell r="H1445" t="str">
            <v>信息科技</v>
          </cell>
          <cell r="I1445" t="str">
            <v>电信技术</v>
          </cell>
          <cell r="J1445" t="str">
            <v>TN967.1</v>
          </cell>
          <cell r="K1445" t="str">
            <v>103</v>
          </cell>
          <cell r="L1445" t="str">
            <v>页数：1</v>
          </cell>
          <cell r="M1445" t="str">
            <v>0</v>
          </cell>
        </row>
        <row r="1446">
          <cell r="B1446" t="str">
            <v>我国超算项目再获国际最高奖</v>
          </cell>
          <cell r="C1446" t="str">
            <v>无</v>
          </cell>
          <cell r="D1446" t="str">
            <v>无</v>
          </cell>
          <cell r="E1446" t="str">
            <v>&lt;正&gt;北京时间2017年11月17日凌晨,在美国丹佛举行的全球超级计算大会上,由清华大学地球系统科学系副教授付昊桓等共同领导的团队所完成的"非线性地震模拟"获得国际高性能计算应用领域最高奖"戈登贝尔"奖。据清华大学地球系统科学系介绍,此项成果基于"神威·太湖之光"超级计算机的强大计算能力完成。项目团队成功地设计实现了高可扩展性的非线性地</v>
          </cell>
          <cell r="F1446" t="str">
            <v>无</v>
          </cell>
          <cell r="G1446" t="str">
            <v>2017-11-20</v>
          </cell>
          <cell r="H1446" t="str">
            <v>信息科技</v>
          </cell>
          <cell r="I1446" t="str">
            <v>计算机硬件技术</v>
          </cell>
          <cell r="J1446" t="str">
            <v>TP338-19</v>
          </cell>
          <cell r="K1446" t="str">
            <v>31</v>
          </cell>
          <cell r="L1446" t="str">
            <v>页数：1</v>
          </cell>
          <cell r="M1446" t="str">
            <v>0</v>
          </cell>
        </row>
        <row r="1447">
          <cell r="B1447" t="str">
            <v>英特尔CPU“隐秘开关”再曝安全隐患,仅用USB就能攻破电脑</v>
          </cell>
          <cell r="C1447" t="str">
            <v>无</v>
          </cell>
          <cell r="D1447" t="str">
            <v>无</v>
          </cell>
          <cell r="E1447" t="str">
            <v>&lt;正&gt;安全公司Positive Technologies研究称,黑客可以通过USB执行计算机上的未签名代码来运行可以控制硬件和网络的"黑匣子"——英特尔管理引擎(Intel Management Engine,IME)。IME是所有2008年以后发布的CPU都必备的组件,可以视作CPU上的CPU,它负责计算机运行时主操作系统所分离出的任务,这一发现意味着重大的安全和隐私风险。专家表示,"Intel的IME长期以来在理论上的威胁已经不再是理论。通过高于</v>
          </cell>
          <cell r="F1447" t="str">
            <v>无</v>
          </cell>
          <cell r="G1447" t="str">
            <v>2017-11-20</v>
          </cell>
          <cell r="H1447" t="str">
            <v>信息科技</v>
          </cell>
          <cell r="I1447" t="str">
            <v>计算机硬件技术;计算机软件及计算机应用</v>
          </cell>
          <cell r="J1447" t="str">
            <v>TP309;TP332</v>
          </cell>
          <cell r="K1447" t="str">
            <v>40</v>
          </cell>
          <cell r="L1447" t="str">
            <v>页数：1</v>
          </cell>
          <cell r="M1447" t="str">
            <v>0</v>
          </cell>
        </row>
        <row r="1448">
          <cell r="B1448" t="str">
            <v>信息安全小百科 如何安全保护移动智能终端上的数据</v>
          </cell>
          <cell r="C1448" t="str">
            <v>康双勇</v>
          </cell>
          <cell r="D1448" t="str">
            <v>无</v>
          </cell>
          <cell r="E1448" t="str">
            <v>&lt;正&gt;电影《窃听风云1》中有句台词"每个人的手机就是一部窃听器,都可能被窃听"。随后,《窃听风云3》中演绎出了近乎完美的窃听、窃取手段,手机轻而易举遭到窃听、数据遭到窃取的场景让人心惊。大部分人都以为"手机被窃听、数据遭到窃取"只是故事情节,然而,这离我们并不遥远。伴随互联网+的快速发展,手机、平板电脑、智能手环(表)等移动智能终端设备类型日新月异。移动智能终端设备的成本持续降</v>
          </cell>
          <cell r="F1448" t="str">
            <v>无</v>
          </cell>
          <cell r="G1448" t="str">
            <v>2017-11-20</v>
          </cell>
          <cell r="H1448" t="str">
            <v>信息科技</v>
          </cell>
          <cell r="I1448" t="str">
            <v>计算机软件及计算机应用</v>
          </cell>
          <cell r="J1448" t="str">
            <v>TP309</v>
          </cell>
          <cell r="K1448" t="str">
            <v>54</v>
          </cell>
          <cell r="L1448" t="str">
            <v>页数：1</v>
          </cell>
          <cell r="M1448" t="str">
            <v>0</v>
          </cell>
        </row>
        <row r="1449">
          <cell r="B1449" t="str">
            <v>人工智能安全标准现状与思考</v>
          </cell>
          <cell r="C1449" t="str">
            <v>胡影；上官晓丽；张宇光；刘贤刚</v>
          </cell>
          <cell r="D1449" t="str">
            <v>中国电子技术标准化研究院</v>
          </cell>
          <cell r="E1449" t="str">
            <v>&lt;正&gt;2017年7月,国务院印发《新一代人工智能发展规划》[1],对我国未来人工智能工作提出了明确要求。《规划》指出"加强人工智能标准框架体系研究,逐步建立并完善人工智能基础共性、互联互通、行业应用、网络安全、隐私保护等技术标准"。人工智能安全标准,作为人工智能标准体系中一类重要标准,需要加强安全标准化工作,保障人工智能产业安全健康发展。本文围绕人工智能安全标准,分析</v>
          </cell>
          <cell r="F1449" t="str">
            <v>无</v>
          </cell>
          <cell r="G1449" t="str">
            <v>2017-11-20</v>
          </cell>
          <cell r="H1449" t="str">
            <v>信息科技</v>
          </cell>
          <cell r="I1449" t="str">
            <v>计算机软件及计算机应用</v>
          </cell>
          <cell r="J1449" t="str">
            <v>TP309</v>
          </cell>
          <cell r="K1449" t="str">
            <v>730</v>
          </cell>
          <cell r="L1449" t="str">
            <v>页数：4</v>
          </cell>
          <cell r="M1449" t="str">
            <v>11</v>
          </cell>
        </row>
        <row r="1450">
          <cell r="B1450" t="str">
            <v>硬件木马检测方法研究</v>
          </cell>
          <cell r="C1450" t="str">
            <v>金标；唐树才；慕德俊</v>
          </cell>
          <cell r="D1450" t="str">
            <v>1.国家保密科技测评中心</v>
          </cell>
          <cell r="E1450" t="str">
            <v>对信息系统集成电路来说,硬件设计的安全性测试与验证十分重要。本文在分析集成电路安全隐患及现有硬件木马检测技术的基础上,提出了一种硬件木马检测方法。</v>
          </cell>
          <cell r="F1450" t="str">
            <v>硬件设计;硬件木马;安全与泄密隐患;门级信息流检测</v>
          </cell>
          <cell r="G1450" t="str">
            <v>2017-11-20</v>
          </cell>
          <cell r="H1450" t="str">
            <v>信息科技</v>
          </cell>
          <cell r="I1450" t="str">
            <v>计算机软件及计算机应用</v>
          </cell>
          <cell r="J1450" t="str">
            <v>TP309</v>
          </cell>
          <cell r="K1450" t="str">
            <v>193</v>
          </cell>
          <cell r="L1450" t="str">
            <v>页数：5</v>
          </cell>
          <cell r="M1450" t="str">
            <v>1</v>
          </cell>
        </row>
        <row r="1451">
          <cell r="B1451" t="str">
            <v>RFID证卡安全性浅析</v>
          </cell>
          <cell r="C1451" t="str">
            <v>邵坤；诸邵忆；冯越；张艳芳；吕彬</v>
          </cell>
          <cell r="D1451" t="str">
            <v>1.军委联合参谋部某部</v>
          </cell>
          <cell r="E1451" t="str">
            <v>RFID技术目前在证卡领域使用广泛,但存在的安全问题日益严重。为有效防止证卡复制等恶意攻击的产生,本文从标签数据结构出发,结合实验模拟,以ISO14443、ISO15693、ISO18000-6C三种协议下的RFID证卡为代表,分析了现有证卡对于复制攻击的脆弱性,指出了证卡存在的复制风险并给出了相关技术建议及对策。</v>
          </cell>
          <cell r="F1451" t="str">
            <v>RFID证卡;标签;安全性</v>
          </cell>
          <cell r="G1451" t="str">
            <v>2017-11-20</v>
          </cell>
          <cell r="H1451" t="str">
            <v>信息科技</v>
          </cell>
          <cell r="I1451" t="str">
            <v>计算机软件及计算机应用</v>
          </cell>
          <cell r="J1451" t="str">
            <v>TP309;TP391.44</v>
          </cell>
          <cell r="K1451" t="str">
            <v>60</v>
          </cell>
          <cell r="L1451" t="str">
            <v>页数：5</v>
          </cell>
          <cell r="M1451" t="str">
            <v>0</v>
          </cell>
        </row>
        <row r="1452">
          <cell r="B1452" t="str">
            <v>人工智能与信息安全</v>
          </cell>
          <cell r="C1452" t="str">
            <v>无</v>
          </cell>
          <cell r="D1452" t="str">
            <v>无</v>
          </cell>
          <cell r="E1452" t="str">
            <v>人工智能软件AlphaGo在与世界众多围棋高手对弈中所向披靡,引发了人们对人工智能的持续关注。其实,人工智能早已在社会生产生活中得到广泛应用,并成为未来产业发展的重要方向和支柱。但是,人工智能所带来的信息安全问题也不容忽视。2017年7月8日,国务院印发《新一代人工智能发展规划》,明确提出在大力发展人工智能的同时,必须高度重视可能带来的安全风险挑战,加强前瞻预防和约束引导,最大程度降低风险,确保人工智能安全、可靠、可控发展。本期特别策划栏目,以人工智能与信息安全为题,探讨了人工智能在产业应用中的信息安全、监管和标准制修订等问题。</v>
          </cell>
          <cell r="F1452" t="str">
            <v>无</v>
          </cell>
          <cell r="G1452" t="str">
            <v>2017-11-20</v>
          </cell>
          <cell r="H1452" t="str">
            <v>信息科技</v>
          </cell>
          <cell r="I1452" t="str">
            <v>计算机软件及计算机应用;自动化技术</v>
          </cell>
          <cell r="J1452" t="str">
            <v>TP18;TP309</v>
          </cell>
          <cell r="K1452" t="str">
            <v>730</v>
          </cell>
          <cell r="L1452" t="str">
            <v>页数：3</v>
          </cell>
          <cell r="M1452" t="str">
            <v>1</v>
          </cell>
        </row>
        <row r="1453">
          <cell r="B1453" t="str">
            <v>人工智能战略中的信息安全——美国、英国人工智能发展战略简析</v>
          </cell>
          <cell r="C1453" t="str">
            <v>王亦澎</v>
          </cell>
          <cell r="D1453" t="str">
            <v>中国信息通信研究院</v>
          </cell>
          <cell r="E1453" t="str">
            <v>&lt;正&gt;如果说今天的人工智能是互联网,乃至整个信息技术领域的皇冠,那么安全和可控无疑是皇冠的基座。就像任何新技术一样,人工智能的安全与否很大程度上影响着其未来的发展和应用。符合什么标准的人工智能才算是安全的?或者人工智能的安全主要包括哪些方面?本文拟通过对美国和英国人工智能发展战略的简要分析,介绍当下人工智能安全问题的几个主要维度。</v>
          </cell>
          <cell r="F1453" t="str">
            <v>无</v>
          </cell>
          <cell r="G1453" t="str">
            <v>2017-11-20</v>
          </cell>
          <cell r="H1453" t="str">
            <v>信息科技</v>
          </cell>
          <cell r="I1453" t="str">
            <v>计算机软件及计算机应用;自动化技术</v>
          </cell>
          <cell r="J1453" t="str">
            <v>TP18;TP309</v>
          </cell>
          <cell r="K1453" t="str">
            <v>818</v>
          </cell>
          <cell r="L1453" t="str">
            <v>页数：4</v>
          </cell>
          <cell r="M1453" t="str">
            <v>13</v>
          </cell>
        </row>
        <row r="1454">
          <cell r="B1454" t="str">
            <v>人工智能产业应用中的信息安全</v>
          </cell>
          <cell r="C1454" t="str">
            <v>胡万里；张映霓</v>
          </cell>
          <cell r="D1454" t="str">
            <v>中国电信陕西公司</v>
          </cell>
          <cell r="E1454" t="str">
            <v>&lt;正&gt;想象一下这样的场景,十年后的某一天早晨,正是出行高峰,地面上的无人驾驶汽车载着人们前往四面八方,空中的无人机将各种物品送往目的地,忙碌而秩序井然。突然,一切在瞬间乱套,正在运行中的无人汽车和无人机不再遵从使用者的意愿,原本停放在停车场的无人汽车也跑到街面上,疯狂老鼠一般穿梭于车水马龙之中……这是想象,却不是空穴来风。当人工</v>
          </cell>
          <cell r="F1454" t="str">
            <v>无</v>
          </cell>
          <cell r="G1454" t="str">
            <v>2017-11-20</v>
          </cell>
          <cell r="H1454" t="str">
            <v>信息科技;经济与管理科学</v>
          </cell>
          <cell r="I1454" t="str">
            <v>计算机软件及计算机应用;信息经济与邮政经济</v>
          </cell>
          <cell r="J1454" t="str">
            <v>F49;TP309</v>
          </cell>
          <cell r="K1454" t="str">
            <v>263</v>
          </cell>
          <cell r="L1454" t="str">
            <v>页数：4</v>
          </cell>
          <cell r="M1454" t="str">
            <v>0</v>
          </cell>
        </row>
        <row r="1455">
          <cell r="B1455" t="str">
            <v>Windows高危漏洞曝光 黑客无须与用户交互就能窃取登录凭证</v>
          </cell>
          <cell r="C1455" t="str">
            <v>无</v>
          </cell>
          <cell r="D1455" t="str">
            <v>无</v>
          </cell>
          <cell r="E1455" t="str">
            <v>&lt;正&gt;据报道,一名哥伦比亚的安全研究人员发现了Windows系统的一个高危漏洞,该漏洞能够允许攻击者窃取Windows NTLM哈希密码,并且完全不需要任何用户交互行为,利用该漏洞也不需要先进的技术。Windows NTLM即NT LAN Manager(NTLM),是Windows NT早期版本的标准安全协议。只要使用公开的软件,攻击者就能破解密码并访问目标计算机设备。目前,微软方面已经对该漏洞进行了修复,但发布的补丁仅仅只</v>
          </cell>
          <cell r="F1455" t="str">
            <v>无</v>
          </cell>
          <cell r="G1455" t="str">
            <v>2017-11-20</v>
          </cell>
          <cell r="H1455" t="str">
            <v>信息科技</v>
          </cell>
          <cell r="I1455" t="str">
            <v>计算机软件及计算机应用</v>
          </cell>
          <cell r="J1455" t="str">
            <v>TP309;TP316.7</v>
          </cell>
          <cell r="K1455" t="str">
            <v>42</v>
          </cell>
          <cell r="L1455" t="str">
            <v>页数：1</v>
          </cell>
          <cell r="M1455" t="str">
            <v>0</v>
          </cell>
        </row>
        <row r="1456">
          <cell r="B1456" t="str">
            <v>人工智能发展中的安全与监管</v>
          </cell>
          <cell r="C1456" t="str">
            <v>龙凤钊；解志勇</v>
          </cell>
          <cell r="D1456" t="str">
            <v>无</v>
          </cell>
          <cell r="E1456" t="str">
            <v>&lt;正&gt;2016年3月,阿尔法围棋(AlphaGo)以4比1的总比分,战胜围棋世界冠军、职业九段棋手李世石;2017年5月,在中国乌镇围棋峰会上,又以3比0的总比分战胜排名世界第一的围棋冠军柯洁。人们第一次真切地感到人工智能的强大,引发了广泛的讨论和忧虑。阿尔法围棋之所以接连获胜,除了强大的计算能力,凭借的是数量达到3000万的棋谱样本,这是任何人类个体都无法比拟的"大数据"。</v>
          </cell>
          <cell r="F1456" t="str">
            <v>无</v>
          </cell>
          <cell r="G1456" t="str">
            <v>2017-11-20</v>
          </cell>
          <cell r="H1456" t="str">
            <v>信息科技</v>
          </cell>
          <cell r="I1456" t="str">
            <v>计算机软件及计算机应用;自动化技术</v>
          </cell>
          <cell r="J1456" t="str">
            <v>TP18;TP309</v>
          </cell>
          <cell r="K1456" t="str">
            <v>301</v>
          </cell>
          <cell r="L1456" t="str">
            <v>页数：4</v>
          </cell>
          <cell r="M1456" t="str">
            <v>2</v>
          </cell>
        </row>
        <row r="1457">
          <cell r="B1457" t="str">
            <v>新型僵尸网络扩张势不可挡 设备用户需尽快升级补丁</v>
          </cell>
          <cell r="C1457" t="str">
            <v>无</v>
          </cell>
          <cell r="D1457" t="str">
            <v>无</v>
          </cell>
          <cell r="E1457" t="str">
            <v>&lt;正&gt;近日,国内网络安全研究人员发现一种新型针对IoT设备的僵尸网络正处于迅速扩张阶段,该僵尸网络被研究人员命名为"IoTreaper"。这种僵尸网络借由Reaper恶意软件进行传播,首要攻击目标是连接互联网的监控摄像头、数码摄像机等物联网设备,该恶意软件利用僵尸程序进行广泛传播,控制了大批在线主机,形成了一定规模的僵尸网络。目前,已有不少厂商公开漏洞,并告知这些漏洞都已经被</v>
          </cell>
          <cell r="F1457" t="str">
            <v>无</v>
          </cell>
          <cell r="G1457" t="str">
            <v>2017-11-20</v>
          </cell>
          <cell r="H1457" t="str">
            <v>信息科技</v>
          </cell>
          <cell r="I1457" t="str">
            <v>互联网技术</v>
          </cell>
          <cell r="J1457" t="str">
            <v>TP393.08</v>
          </cell>
          <cell r="K1457" t="str">
            <v>37</v>
          </cell>
          <cell r="L1457" t="str">
            <v>页数：1</v>
          </cell>
          <cell r="M1457" t="str">
            <v>0</v>
          </cell>
        </row>
        <row r="1458">
          <cell r="B1458" t="str">
            <v>人工智能在网络安全领域的应用和发展新趋势</v>
          </cell>
          <cell r="C1458" t="str">
            <v>于成丽；安青邦；周丽丽</v>
          </cell>
          <cell r="D1458" t="str">
            <v>中国信息通信研究院</v>
          </cell>
          <cell r="E1458" t="str">
            <v>&lt;正&gt;在移动互联网、大数据、超级计算、传感网、脑科学等新理论新技术以及经济社会发展强烈需求的共同驱动下,人工智能发展进入新阶段。世界主要发达国家把发展人工智能作为提升国家竞争力、维护国家安全的重大战略。网络空间安全作为国家安全的重要组成,其安全威胁形势日益严峻复杂,网络安全攻击日趋规模化、自动化,安全检测需求由点向面扩展,网络安全防御需求由被动向主动转化。在</v>
          </cell>
          <cell r="F1458" t="str">
            <v>无</v>
          </cell>
          <cell r="G1458" t="str">
            <v>2017-11-20</v>
          </cell>
          <cell r="H1458" t="str">
            <v>信息科技</v>
          </cell>
          <cell r="I1458" t="str">
            <v>互联网技术;自动化技术</v>
          </cell>
          <cell r="J1458" t="str">
            <v>TP18;TP393.08</v>
          </cell>
          <cell r="K1458" t="str">
            <v>1074</v>
          </cell>
          <cell r="L1458" t="str">
            <v>页数：5</v>
          </cell>
          <cell r="M1458" t="str">
            <v>15</v>
          </cell>
        </row>
        <row r="1459">
          <cell r="B1459" t="str">
            <v>2017国际反病毒大会召开 全球专家热议网络安全前沿技术</v>
          </cell>
          <cell r="C1459" t="str">
            <v>无</v>
          </cell>
          <cell r="D1459" t="str">
            <v>无</v>
          </cell>
          <cell r="E1459" t="str">
            <v>&lt;正&gt;由公安部、中央网信办、工信部、国家外专局、天津市政府指导,天津市公安局、天津市外专局、天津经济技术开发区管委会主办,国家计算机病毒应急处理中心、国家网络与信息安全信息通报中心承办的"2017国际反病毒大会"11月8日在天津召开。大会以"万物互联背景下反病毒的新挑战"为主题,旨在积极推进技术革新,阐明我国在网络安全、移动安全和反病毒领域的工作主张。针对当前突出的网络安全问题和产业发展新趋势,邀请国内外知名专</v>
          </cell>
          <cell r="F1459" t="str">
            <v>无</v>
          </cell>
          <cell r="G1459" t="str">
            <v>2017-11-20</v>
          </cell>
          <cell r="H1459" t="str">
            <v>信息科技</v>
          </cell>
          <cell r="I1459" t="str">
            <v>互联网技术</v>
          </cell>
          <cell r="J1459" t="str">
            <v>TP393.08-2</v>
          </cell>
          <cell r="K1459" t="str">
            <v>102</v>
          </cell>
          <cell r="L1459" t="str">
            <v>页数：1</v>
          </cell>
          <cell r="M1459" t="str">
            <v>0</v>
          </cell>
        </row>
        <row r="1460">
          <cell r="B1460" t="str">
            <v>人工智能概述</v>
          </cell>
          <cell r="C1460" t="str">
            <v>无</v>
          </cell>
          <cell r="D1460" t="str">
            <v>无</v>
          </cell>
          <cell r="E1460" t="str">
            <v>&lt;正&gt;一、人工智能的概念及分类人工智能(Artificial Intelligence,AI),是一门研究、开发用于模拟、延伸和扩展人类智能的理论、方法、技术及应用系统的新兴科学技术。人工智能是计算机科学的一个分支,它企图了解智能的实质,并生产出一种新的且与人类智能相似的方式做出反应的智能机器,主要研究焦点包括机器人、语言识别、图像识别、自然语言处理和专家系统等。总的说来,人工智能的一个主要研究目标是使机器能够</v>
          </cell>
          <cell r="F1460" t="str">
            <v>无</v>
          </cell>
          <cell r="G1460" t="str">
            <v>2017-11-20</v>
          </cell>
          <cell r="H1460" t="str">
            <v>信息科技</v>
          </cell>
          <cell r="I1460" t="str">
            <v>自动化技术</v>
          </cell>
          <cell r="J1460" t="str">
            <v>TP18</v>
          </cell>
          <cell r="K1460" t="str">
            <v>559</v>
          </cell>
          <cell r="L1460" t="str">
            <v>页数：2</v>
          </cell>
          <cell r="M1460" t="str">
            <v>10</v>
          </cell>
        </row>
        <row r="1461">
          <cell r="B1461" t="str">
            <v>国务院通过文件促工业互联网发展 部署促进实体经济振兴加快转型升级</v>
          </cell>
          <cell r="C1461" t="str">
            <v>无</v>
          </cell>
          <cell r="D1461" t="str">
            <v>无</v>
          </cell>
          <cell r="E1461" t="str">
            <v>&lt;正&gt;2017年10月30日召开的国务院常务会议通过《深化"互联网先进制造业"发展工业互联网的指导意见》,将促进实体经济振兴,加快转型升级,推动实体经济转型升级,大力发展数字经济,打造制造强国、网络强国。一要营造有利于工业互联网蓬勃发展的环境。通过财税政策支持、鼓励企业开展债券以及创新金融服务等,促进"互联网先进制造业"发展。二要大力推动工业企业内网、外网建设。三要加</v>
          </cell>
          <cell r="F1461" t="str">
            <v>无</v>
          </cell>
          <cell r="G1461" t="str">
            <v>2017-11-20</v>
          </cell>
          <cell r="H1461" t="str">
            <v>信息科技;经济与管理科学</v>
          </cell>
          <cell r="I1461" t="str">
            <v>工业经济;信息经济与邮政经济</v>
          </cell>
          <cell r="J1461" t="str">
            <v>F424;F49</v>
          </cell>
          <cell r="K1461" t="str">
            <v>98</v>
          </cell>
          <cell r="L1461" t="str">
            <v>页数：1</v>
          </cell>
          <cell r="M1461" t="str">
            <v>0</v>
          </cell>
        </row>
        <row r="1462">
          <cell r="B1462" t="str">
            <v>支付快捷了,但是安全吗</v>
          </cell>
          <cell r="C1462" t="str">
            <v>无</v>
          </cell>
          <cell r="D1462" t="str">
            <v>无</v>
          </cell>
          <cell r="E1462" t="str">
            <v>&lt;正&gt;为了能抢到心仪的产品,快捷支付类应用成为许多网民的首选。近年来,网络支付迅猛发展,自支付宝在国内首家推出快捷支付功能以来,腾讯、百度公司也相继推出"微信支付""百度钱包"等快捷支付类业务,极大地简化了网购支付流程,方便了消费者。不可否认,快捷支付作为全新的支付理念,已成为国内网上支付体系的重要方式,必将成为未来消费的发展趋势。快捷支付指用户购买商品时,不需开通网</v>
          </cell>
          <cell r="F1462" t="str">
            <v>无</v>
          </cell>
          <cell r="G1462" t="str">
            <v>2017-11-20</v>
          </cell>
          <cell r="H1462" t="str">
            <v>信息科技;经济与管理科学</v>
          </cell>
          <cell r="I1462" t="str">
            <v>贸易经济;金融</v>
          </cell>
          <cell r="J1462" t="str">
            <v>F724.6;F832.2</v>
          </cell>
          <cell r="K1462" t="str">
            <v>129</v>
          </cell>
          <cell r="L1462" t="str">
            <v>页数：3</v>
          </cell>
          <cell r="M1462" t="str">
            <v>0</v>
          </cell>
        </row>
        <row r="1463">
          <cell r="B1463" t="str">
            <v>首届全球网络安全产业创新论坛在沪召开</v>
          </cell>
          <cell r="C1463" t="str">
            <v>无</v>
          </cell>
          <cell r="D1463" t="str">
            <v>无</v>
          </cell>
          <cell r="E1463" t="str">
            <v>&lt;正&gt;2017年11月7日,在工业和信息化部、上海市政府指导下,由上海市经济和信息化委员会、上海社会科学院联合主办的首届"全球网络安全产业创新论坛"在上海召开。上海市经济信息化委总工程师张英在致辞中指出,金融服务移动普惠、智慧政务云数联动、工业制造智能物联等,为网络安全保障服务高端化和网络安全产业创新提供了难得的发展机遇。中国工程院院士沈昌祥、中国工程院院士倪光南和德国国家科学</v>
          </cell>
          <cell r="F1463" t="str">
            <v>无</v>
          </cell>
          <cell r="G1463" t="str">
            <v>2017-11-20</v>
          </cell>
          <cell r="H1463" t="str">
            <v>信息科技;经济与管理科学</v>
          </cell>
          <cell r="I1463" t="str">
            <v>信息经济与邮政经济</v>
          </cell>
          <cell r="J1463" t="str">
            <v>F49-2</v>
          </cell>
          <cell r="K1463" t="str">
            <v>24</v>
          </cell>
          <cell r="L1463" t="str">
            <v>页数：1</v>
          </cell>
          <cell r="M1463" t="str">
            <v>0</v>
          </cell>
        </row>
        <row r="1464">
          <cell r="B1464" t="str">
            <v>技术</v>
          </cell>
          <cell r="C1464" t="str">
            <v>无</v>
          </cell>
          <cell r="D1464" t="str">
            <v>无</v>
          </cell>
          <cell r="E1464" t="str">
            <v>&lt;正&gt;我国开通全球首条量子通信干线9月29日,世界首条量子保密通信干线——"京沪干线"正式开通,即结合"京沪干线"与"墨子号"的天地链路,我国科学家成功实现了洲际量子保密通信。当天下午,中国科学院院长白春礼与奥地利科学院院长安东·塞林格通过量子保密通信网络进行了一次视频通话。这是历史上首次洲际量子保密通信,通话内容经过量子加密后无法被破</v>
          </cell>
          <cell r="F1464" t="str">
            <v>无</v>
          </cell>
          <cell r="G1464" t="str">
            <v>2017-10-20</v>
          </cell>
          <cell r="H1464" t="str">
            <v>信息科技;基础科学</v>
          </cell>
          <cell r="I1464" t="str">
            <v>物理学;电信技术</v>
          </cell>
          <cell r="J1464" t="str">
            <v>O413;TN918</v>
          </cell>
          <cell r="K1464" t="str">
            <v>24</v>
          </cell>
          <cell r="L1464" t="str">
            <v>页数：1</v>
          </cell>
          <cell r="M1464" t="str">
            <v>0</v>
          </cell>
        </row>
        <row r="1465">
          <cell r="B1465" t="str">
            <v>ATM机的安全风险与防范</v>
          </cell>
          <cell r="C1465" t="str">
            <v>康双勇</v>
          </cell>
          <cell r="D1465" t="str">
            <v>国家保密科技测评中心</v>
          </cell>
          <cell r="E1465" t="str">
            <v>&lt;正&gt;ATM机安全风险案例近期,国外网络安全专家Brian Krebs发布一份报告,指出黑客利用红外插入式卡槽器针对美国俄克拉荷马城至少4家银行的自动取款机(Automatic Teller Machine,ATM)展开网络攻击活动。目前,一些单位经常租用商务宾馆举办重要会议活动,很多活动场所设有ATM机,一旦这些ATM机被恶意安装红外插入式卡槽器,所有与会进出</v>
          </cell>
          <cell r="F1465" t="str">
            <v>无</v>
          </cell>
          <cell r="G1465" t="str">
            <v>2017-10-20</v>
          </cell>
          <cell r="H1465" t="str">
            <v>信息科技;工程科技Ⅱ辑</v>
          </cell>
          <cell r="I1465" t="str">
            <v>机械工业;计算机软件及计算机应用</v>
          </cell>
          <cell r="J1465" t="str">
            <v>TH693.5;TP309</v>
          </cell>
          <cell r="K1465" t="str">
            <v>99</v>
          </cell>
          <cell r="L1465" t="str">
            <v>页数：1</v>
          </cell>
          <cell r="M1465" t="str">
            <v>2</v>
          </cell>
        </row>
        <row r="1466">
          <cell r="B1466" t="str">
            <v>基于多维框架的保密管理工作人员职业承诺分析</v>
          </cell>
          <cell r="C1466" t="str">
            <v>陆明远；肖琳娣</v>
          </cell>
          <cell r="D1466" t="str">
            <v>天津大学国家保密学院</v>
          </cell>
          <cell r="E1466" t="str">
            <v>&lt;正&gt;随着保密工作形势的不断变化,各类信息安全问题日益凸显。对于企业而言,信息安全保密问题直接关系到组织自身能否正常运行。专门从事保密管理工作的人员规模日渐扩大,越来越多的涉密组织设立了保密管理专业部门。对这些人员的有效管理,即保密工作人员的职业化建设将成为今后我国保密工作中的一项重要内容。职业化发展首先需要对从业人员的现状进行科学分</v>
          </cell>
          <cell r="F1466" t="str">
            <v>无</v>
          </cell>
          <cell r="G1466" t="str">
            <v>2017-10-20</v>
          </cell>
          <cell r="H1466" t="str">
            <v>信息科技;社会科学Ⅰ辑</v>
          </cell>
          <cell r="I1466" t="str">
            <v>公安</v>
          </cell>
          <cell r="J1466" t="str">
            <v>D631.31</v>
          </cell>
          <cell r="K1466" t="str">
            <v>123</v>
          </cell>
          <cell r="L1466" t="str">
            <v>页数：2</v>
          </cell>
          <cell r="M1466" t="str">
            <v>1</v>
          </cell>
        </row>
        <row r="1467">
          <cell r="B1467" t="str">
            <v>试论目标管理在保密管理工作中的应用研究</v>
          </cell>
          <cell r="C1467" t="str">
            <v>姜威</v>
          </cell>
          <cell r="D1467" t="str">
            <v>中国航天科工集团三院八三五七研究所</v>
          </cell>
          <cell r="E1467" t="str">
            <v>&lt;正&gt;目标管理(Managing By Objectives,MBO)是现代管理学中一种先进科学的管理和制度方法,日益受到重视,被广泛地应用到企业管理和政府管理,成为强化和落实工作目标的有效手段。随着保密形势日益严峻,保密工作任务日益艰巨,新时期保密管理工作需要从现代管理理论中学习先进的管理理念和技术,创新保密管理方式方法,而将目标管理应用于保密管理工作过程</v>
          </cell>
          <cell r="F1467" t="str">
            <v>无</v>
          </cell>
          <cell r="G1467" t="str">
            <v>2017-10-20</v>
          </cell>
          <cell r="H1467" t="str">
            <v>信息科技;社会科学Ⅰ辑</v>
          </cell>
          <cell r="I1467" t="str">
            <v>公安</v>
          </cell>
          <cell r="J1467" t="str">
            <v>D631.31</v>
          </cell>
          <cell r="K1467" t="str">
            <v>86</v>
          </cell>
          <cell r="L1467" t="str">
            <v>页数：3</v>
          </cell>
          <cell r="M1467" t="str">
            <v>0</v>
          </cell>
        </row>
        <row r="1468">
          <cell r="B1468" t="str">
            <v>优化保密管理流程 提升保密工作效率</v>
          </cell>
          <cell r="C1468" t="str">
            <v>张秦生</v>
          </cell>
          <cell r="D1468" t="str">
            <v>中国船舶重工集团公司第七〇五研究所</v>
          </cell>
          <cell r="E1468" t="str">
            <v>&lt;正&gt;保密管理工作始终存在着一对矛盾:风险控制与工作效率。如果加大保密管理力度,严格标准,设置更多的管理节点,无疑可以减小信息泄露的风险,但同时会严重影响到工作效率;反之,则风险增大。如何把握和处理这一矛盾,现实中多数单位会依据保重点、保核心原则,采取从空间或时间上寻找平衡点的方法进行处理。比如,从空间上,针对</v>
          </cell>
          <cell r="F1468" t="str">
            <v>无</v>
          </cell>
          <cell r="G1468" t="str">
            <v>2017-10-20</v>
          </cell>
          <cell r="H1468" t="str">
            <v>信息科技;社会科学Ⅰ辑</v>
          </cell>
          <cell r="I1468" t="str">
            <v>公安</v>
          </cell>
          <cell r="J1468" t="str">
            <v>D631.31</v>
          </cell>
          <cell r="K1468" t="str">
            <v>184</v>
          </cell>
          <cell r="L1468" t="str">
            <v>页数：4</v>
          </cell>
          <cell r="M1468" t="str">
            <v>2</v>
          </cell>
        </row>
        <row r="1469">
          <cell r="B1469" t="str">
            <v>国家保密局关于再次公布互联网泄密举报电话的公告</v>
          </cell>
          <cell r="C1469" t="str">
            <v>无</v>
          </cell>
          <cell r="D1469" t="str">
            <v>无</v>
          </cell>
          <cell r="E146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469" t="str">
            <v>无</v>
          </cell>
          <cell r="G1469" t="str">
            <v>2017-10-20</v>
          </cell>
          <cell r="H1469" t="str">
            <v>信息科技;社会科学Ⅰ辑</v>
          </cell>
          <cell r="I1469" t="str">
            <v>公安</v>
          </cell>
          <cell r="J1469" t="str">
            <v>D631.31</v>
          </cell>
          <cell r="K1469" t="str">
            <v>16</v>
          </cell>
          <cell r="L1469" t="str">
            <v>页数：1</v>
          </cell>
          <cell r="M1469" t="str">
            <v>0</v>
          </cell>
        </row>
        <row r="1470">
          <cell r="B1470" t="str">
            <v>破解涉密资质单位面临难题的四种对策——涉密资质单位保密工作难题解析及对策(下)</v>
          </cell>
          <cell r="C1470" t="str">
            <v>吴同斌；史雁群</v>
          </cell>
          <cell r="D1470" t="str">
            <v>国家保密科技测评中心</v>
          </cell>
          <cell r="E1470" t="str">
            <v>当前,保密工作已经进入转型升级的新时期,挑战和机遇并存。面对上期文章《涉密资质单位面临的八大难题——涉密资质单位保密工作难题解析及对策(上)》中列举的保密工作八大难题,涉密资质单位急需从维护国家安全和利益的高度出发,自觉增强主体责任意识,创新观念,创新思路,开辟新的破解保密工作难题的路径。本期文章将从四个方面细说破解难题的思路与对策。</v>
          </cell>
          <cell r="F1470" t="str">
            <v>无</v>
          </cell>
          <cell r="G1470" t="str">
            <v>2017-10-20</v>
          </cell>
          <cell r="H1470" t="str">
            <v>信息科技;社会科学Ⅰ辑</v>
          </cell>
          <cell r="I1470" t="str">
            <v>公安</v>
          </cell>
          <cell r="J1470" t="str">
            <v>D631.31</v>
          </cell>
          <cell r="K1470" t="str">
            <v>125</v>
          </cell>
          <cell r="L1470" t="str">
            <v>页数：3</v>
          </cell>
          <cell r="M1470" t="str">
            <v>0</v>
          </cell>
        </row>
        <row r="1471">
          <cell r="B1471" t="str">
            <v>美国家情报总监办公室发布《情报机构定密管理原则》</v>
          </cell>
          <cell r="C1471" t="str">
            <v>刘阳</v>
          </cell>
          <cell r="D1471" t="str">
            <v>无</v>
          </cell>
          <cell r="E1471" t="str">
            <v>&lt;正&gt;美国家情报总监办公室(Office of the Director of National Intelligence,ODNI)发布《情报机构定密管理原则》(Principles of Classification Management for the Intelligence Community)(以下简称《原则》),该原则旨在改进和调整情报机构在国家安全领域中关于涉密信息定密和标识方面的决策。该原则详细阐述了情</v>
          </cell>
          <cell r="F1471" t="str">
            <v>无</v>
          </cell>
          <cell r="G1471" t="str">
            <v>2017-10-20</v>
          </cell>
          <cell r="H1471" t="str">
            <v>信息科技;社会科学Ⅰ辑</v>
          </cell>
          <cell r="I1471" t="str">
            <v>法理、法史;行政法及地方法制</v>
          </cell>
          <cell r="J1471" t="str">
            <v>D971.2;DD912.1</v>
          </cell>
          <cell r="K1471" t="str">
            <v>116</v>
          </cell>
          <cell r="L1471" t="str">
            <v>页数：2</v>
          </cell>
          <cell r="M1471" t="str">
            <v>0</v>
          </cell>
        </row>
        <row r="1472">
          <cell r="B1472" t="str">
            <v>要闻</v>
          </cell>
          <cell r="C1472" t="str">
            <v>无</v>
          </cell>
          <cell r="D1472" t="str">
            <v>无</v>
          </cell>
          <cell r="E1472" t="str">
            <v>&lt;正&gt;网信办印发互联网用户公众账号和群组信息服务管理两个规定近日,国家互联网信息办公室印发《互联网用户公众账号信息服务管理规定》和《互联网群组信息服务管理规定》,这两个规定都从2017年10月8日起正式施行。其中,《互联网用户公众账号信息服务管理规定》有18</v>
          </cell>
          <cell r="F1472" t="str">
            <v>无</v>
          </cell>
          <cell r="G1472" t="str">
            <v>2017-10-20</v>
          </cell>
          <cell r="H1472" t="str">
            <v>信息科技;社会科学Ⅰ辑</v>
          </cell>
          <cell r="I1472" t="str">
            <v>行政法及地方法制</v>
          </cell>
          <cell r="J1472" t="str">
            <v>D922.16</v>
          </cell>
          <cell r="K1472" t="str">
            <v>20</v>
          </cell>
          <cell r="L1472" t="str">
            <v>页数：1</v>
          </cell>
          <cell r="M1472" t="str">
            <v>0</v>
          </cell>
        </row>
        <row r="1473">
          <cell r="B1473" t="str">
            <v>扎实推进保密工作依法行政</v>
          </cell>
          <cell r="C1473" t="str">
            <v>谢德元</v>
          </cell>
          <cell r="D1473" t="str">
            <v>无</v>
          </cell>
          <cell r="E1473" t="str">
            <v>&lt;正&gt;2017年1月,国家保密局印发了《关于全面推进保密工作依法行政的意见》,这是贯彻落实中共中央关于加强和改进保密工作的决策部署和中共中央、国务院《法治政府建设实施纲要(2015—2020年)》,适应保密工作新形势新任务,加快实现保密工作转型升级的重大举措。对此,我们高度重视,从以下方面开展工作。</v>
          </cell>
          <cell r="F1473" t="str">
            <v>无</v>
          </cell>
          <cell r="G1473" t="str">
            <v>2017-10-20</v>
          </cell>
          <cell r="H1473" t="str">
            <v>信息科技;社会科学Ⅰ辑</v>
          </cell>
          <cell r="I1473" t="str">
            <v>行政法及地方法制</v>
          </cell>
          <cell r="J1473" t="str">
            <v>D922.14</v>
          </cell>
          <cell r="K1473" t="str">
            <v>77</v>
          </cell>
          <cell r="L1473" t="str">
            <v>页数：2</v>
          </cell>
          <cell r="M1473" t="str">
            <v>0</v>
          </cell>
        </row>
        <row r="1474">
          <cell r="B1474" t="str">
            <v>面向工业制造车间的高速无线网络技术分析</v>
          </cell>
          <cell r="C1474" t="str">
            <v>孙超；杨雨沱</v>
          </cell>
          <cell r="D1474" t="str">
            <v>1.沈阳市国家保密局</v>
          </cell>
          <cell r="E1474" t="str">
            <v>本文主要介绍工业无线网络技术的概念及分类,分析Wi-Fi和WIA-FA两类无线网络技术的优缺点,最后给出了适合于我国对安全性和可靠性要求较高的工业制造车间的高速无线网络部署建议。</v>
          </cell>
          <cell r="F1474" t="str">
            <v>WIA-FA;工厂自动化;无线网络安全性</v>
          </cell>
          <cell r="G1474" t="str">
            <v>2017-10-20</v>
          </cell>
          <cell r="H1474" t="str">
            <v>信息科技;经济与管理科学</v>
          </cell>
          <cell r="I1474" t="str">
            <v>电信技术;工业经济</v>
          </cell>
          <cell r="J1474" t="str">
            <v>F424;TN92</v>
          </cell>
          <cell r="K1474" t="str">
            <v>144</v>
          </cell>
          <cell r="L1474" t="str">
            <v>页数：4</v>
          </cell>
          <cell r="M1474" t="str">
            <v>4</v>
          </cell>
        </row>
        <row r="1475">
          <cell r="B1475" t="str">
            <v>信息安全意识漫谈——Wi-Fi安全篇 私搭Wi-Fi热点</v>
          </cell>
          <cell r="C1475" t="str">
            <v>无</v>
          </cell>
          <cell r="D1475" t="str">
            <v>无</v>
          </cell>
          <cell r="E1475" t="str">
            <v>&lt;正&gt;案例解析无线路由器有较多的安全隐患,比如之前的WEP认证能很轻易被破解。个人架设无线路由器若配置不当,家用时可能导致蹭网或个人资料泄露;在公司使用可能导致内网被入侵,进而导致公司秘密、客户资料泄露,后果不堪设想。</v>
          </cell>
          <cell r="F1475" t="str">
            <v>无</v>
          </cell>
          <cell r="G1475" t="str">
            <v>2017-10-20</v>
          </cell>
          <cell r="H1475" t="str">
            <v>信息科技</v>
          </cell>
          <cell r="I1475" t="str">
            <v>电信技术</v>
          </cell>
          <cell r="J1475" t="str">
            <v>TN92</v>
          </cell>
          <cell r="K1475" t="str">
            <v>42</v>
          </cell>
          <cell r="L1475" t="str">
            <v>页数：1</v>
          </cell>
          <cell r="M1475" t="str">
            <v>0</v>
          </cell>
        </row>
        <row r="1476">
          <cell r="B1476" t="str">
            <v>浅析Docker容器技术</v>
          </cell>
          <cell r="C1476" t="str">
            <v>刘国乐；余彦峰</v>
          </cell>
          <cell r="D1476" t="str">
            <v>国家保密科技测评中心</v>
          </cell>
          <cell r="E1476" t="str">
            <v>&lt;正&gt;1引言容器(Linux Container,LXC)提供进程级的隔离,可以将操作系统管理的资源划分到相互隔离的组中,在相互隔离的组之间解决资源使用存在冲突的问题。比如应用程序(Application,APP)APP1只能在centos操作系统上运行,APP2只能在ubuntu操作系统上运行,而同一个操作系统同时运行APP1和APP2就产生冲突,容器技术则恰恰可以解决这类问题。目前主流的容器技术有Docker、LXD以及RKT等。</v>
          </cell>
          <cell r="F1476" t="str">
            <v>无</v>
          </cell>
          <cell r="G1476" t="str">
            <v>2017-10-20</v>
          </cell>
          <cell r="H1476" t="str">
            <v>信息科技</v>
          </cell>
          <cell r="I1476" t="str">
            <v>计算机软件及计算机应用</v>
          </cell>
          <cell r="J1476" t="str">
            <v>TP309;TP316</v>
          </cell>
          <cell r="K1476" t="str">
            <v>414</v>
          </cell>
          <cell r="L1476" t="str">
            <v>页数：5</v>
          </cell>
          <cell r="M1476" t="str">
            <v>19</v>
          </cell>
        </row>
        <row r="1477">
          <cell r="B1477" t="str">
            <v>Windows平台防护软件的自保护机制原理及安全性分析</v>
          </cell>
          <cell r="C1477" t="str">
            <v>李瑜；何建波；余彦峰；唐树才</v>
          </cell>
          <cell r="D1477" t="str">
            <v>国家保密科技测评中心</v>
          </cell>
          <cell r="E1477" t="str">
            <v>本文对Windows平台上防护软件自保护机制的实现方式进行了归纳分类,剖析各类自保护机制的技术原理,对比指出各种技术的优势及其脆弱性,并对防护软件自保护机制的设计提出了意见建议。</v>
          </cell>
          <cell r="F1477" t="str">
            <v>进程自保护;进程隐藏;网络攻击</v>
          </cell>
          <cell r="G1477" t="str">
            <v>2017-10-20</v>
          </cell>
          <cell r="H1477" t="str">
            <v>信息科技</v>
          </cell>
          <cell r="I1477" t="str">
            <v>计算机软件及计算机应用</v>
          </cell>
          <cell r="J1477" t="str">
            <v>TP309;TP316.7</v>
          </cell>
          <cell r="K1477" t="str">
            <v>103</v>
          </cell>
          <cell r="L1477" t="str">
            <v>页数：5</v>
          </cell>
          <cell r="M1477" t="str">
            <v>1</v>
          </cell>
        </row>
        <row r="1478">
          <cell r="B1478" t="str">
            <v>信息安全风险评估方法研究</v>
          </cell>
          <cell r="C1478" t="str">
            <v>谭春晖；陈红梅</v>
          </cell>
          <cell r="D1478" t="str">
            <v>中国航空工业发展研究中心</v>
          </cell>
          <cell r="E1478" t="str">
            <v>本文研究了信息安全风险评估的基础理论和流程,对风险评估方法、风险管理过程等进行了研究和探讨。重点研究了信息系统在运行使用过程中的风险管理,提出了一种基于脆弱性识别的风险自评估方法,简化了风险分析模型,并提出了持续改进所关注的重点内容,通过风险控制降低信息系统的安全风险,保障安全目标的实现。</v>
          </cell>
          <cell r="F1478" t="str">
            <v>信息安全;风险评估;威胁;脆弱性</v>
          </cell>
          <cell r="G1478" t="str">
            <v>2017-10-20</v>
          </cell>
          <cell r="H1478" t="str">
            <v>信息科技</v>
          </cell>
          <cell r="I1478" t="str">
            <v>计算机软件及计算机应用</v>
          </cell>
          <cell r="J1478" t="str">
            <v>TP309</v>
          </cell>
          <cell r="K1478" t="str">
            <v>316</v>
          </cell>
          <cell r="L1478" t="str">
            <v>页数：4</v>
          </cell>
          <cell r="M1478" t="str">
            <v>2</v>
          </cell>
        </row>
        <row r="1479">
          <cell r="B1479" t="str">
            <v>社交软件位置信息安全防护及策略分析</v>
          </cell>
          <cell r="C1479" t="str">
            <v>韩奕；孔耀晖；姜建国</v>
          </cell>
          <cell r="D1479" t="str">
            <v>1.公安部第一研究所</v>
          </cell>
          <cell r="E1479" t="str">
            <v>&lt;正&gt;近年来,随着移动互联网及通信技术的迅速发展,基于位置的社交网络以前所未有的速度蓬勃发展。据统计,目前国内的社交网络服务(Social Networking Services,SNS)网站已有千余家,这其中包含大量的基于位置信息的社交软件,为人们提供位置共享服务。用户在享受位置服务带来便利的同时,也承担着位置信息泄露的风险。虽然目前各类社交软件服务商已积极采取多种防御策略,但不法分子</v>
          </cell>
          <cell r="F1479" t="str">
            <v>无</v>
          </cell>
          <cell r="G1479" t="str">
            <v>2017-10-20</v>
          </cell>
          <cell r="H1479" t="str">
            <v>信息科技</v>
          </cell>
          <cell r="I1479" t="str">
            <v>计算机软件及计算机应用</v>
          </cell>
          <cell r="J1479" t="str">
            <v>TP309</v>
          </cell>
          <cell r="K1479" t="str">
            <v>177</v>
          </cell>
          <cell r="L1479" t="str">
            <v>页数：3</v>
          </cell>
          <cell r="M1479" t="str">
            <v>0</v>
          </cell>
        </row>
        <row r="1480">
          <cell r="B1480" t="str">
            <v>桌面虚拟化技术研究和应用探讨</v>
          </cell>
          <cell r="C1480" t="str">
            <v>许婷；范力思；邓博文</v>
          </cell>
          <cell r="D1480" t="str">
            <v>西安航天动力研究所</v>
          </cell>
          <cell r="E1480" t="str">
            <v>&lt;正&gt;1桌面虚拟化技术优势桌面虚拟化技术具有高扩展性、高兼容性、高资源利用率和灵活移植性等特点,近年来被越来越多地应用于各个领域。桌面虚拟化的组成主要包括3个部分,分别是数据中心、数据中心管理平台和桌面管理平台。数据中心主要包括服务器、IP网络、存储器网络及阵列等设施,这些设</v>
          </cell>
          <cell r="F1480" t="str">
            <v>无</v>
          </cell>
          <cell r="G1480" t="str">
            <v>2017-10-20</v>
          </cell>
          <cell r="H1480" t="str">
            <v>信息科技</v>
          </cell>
          <cell r="I1480" t="str">
            <v>计算机软件及计算机应用;互联网技术</v>
          </cell>
          <cell r="J1480" t="str">
            <v>TP316;TP393.0</v>
          </cell>
          <cell r="K1480" t="str">
            <v>62</v>
          </cell>
          <cell r="L1480" t="str">
            <v>页数：6</v>
          </cell>
          <cell r="M1480" t="str">
            <v>1</v>
          </cell>
        </row>
        <row r="1481">
          <cell r="B1481" t="str">
            <v>基于虚拟盘模式的安全存储管理系统研究与实现</v>
          </cell>
          <cell r="C1481" t="str">
            <v>杜宏伟；姜刚；杜佳</v>
          </cell>
          <cell r="D1481" t="str">
            <v>西安航天动力技术研究所</v>
          </cell>
          <cell r="E1481" t="str">
            <v>&lt;正&gt;1背景在信息系统日趋重要的今天,为保证系统数据的安全可靠,很多大型单位都配备了独立的存储系统,主要用于服务器的在线/离线存储,以及终端用户的个人数据备份。存储架构基本为存储区域网络(Storage Area Network,SAN)架构和网络附加存储(Network Attached Storage,NAS)架构,服务器多采用SAN架构,个人数据备份一般使用NAS架构。但无论是SAN架构,还是NAS架构,均存在如下问题。</v>
          </cell>
          <cell r="F1481" t="str">
            <v>无</v>
          </cell>
          <cell r="G1481" t="str">
            <v>2017-10-20</v>
          </cell>
          <cell r="H1481" t="str">
            <v>信息科技</v>
          </cell>
          <cell r="I1481" t="str">
            <v>计算机软件及计算机应用</v>
          </cell>
          <cell r="J1481" t="str">
            <v>TP309;TP315</v>
          </cell>
          <cell r="K1481" t="str">
            <v>34</v>
          </cell>
          <cell r="L1481" t="str">
            <v>页数：3</v>
          </cell>
          <cell r="M1481" t="str">
            <v>0</v>
          </cell>
        </row>
        <row r="1482">
          <cell r="B1482" t="str">
            <v>基于云计算实现企业信息系统的安全防护</v>
          </cell>
          <cell r="C1482" t="str">
            <v>黎俊文；乔晓青</v>
          </cell>
          <cell r="D1482" t="str">
            <v>中国电子科技集团公司第三十二研究所</v>
          </cell>
          <cell r="E1482" t="str">
            <v>&lt;正&gt;1引言目前通用的企业内部信息系统安全防护是采用独立组网的方式,通过部署网络安全产品来保证企业内部重要数据的安全可靠。按照现行的运行模式,办公及科研生产产生的信息分散在信息系统各计算机实体终端的用户硬盘中,通过网络化的信息安全防护策略,对每一台终端的信息输入输出进行控制。这样做,往往造成企业运维</v>
          </cell>
          <cell r="F1482" t="str">
            <v>无</v>
          </cell>
          <cell r="G1482" t="str">
            <v>2017-10-20</v>
          </cell>
          <cell r="H1482" t="str">
            <v>信息科技;经济与管理科学</v>
          </cell>
          <cell r="I1482" t="str">
            <v>计算机软件及计算机应用;企业经济</v>
          </cell>
          <cell r="J1482" t="str">
            <v>F270.7;TP309</v>
          </cell>
          <cell r="K1482" t="str">
            <v>91</v>
          </cell>
          <cell r="L1482" t="str">
            <v>页数：5</v>
          </cell>
          <cell r="M1482" t="str">
            <v>1</v>
          </cell>
        </row>
        <row r="1483">
          <cell r="B1483" t="str">
            <v>通过国家保密科技测评中心检测的产品目录</v>
          </cell>
          <cell r="C1483" t="str">
            <v>无</v>
          </cell>
          <cell r="D1483" t="str">
            <v>无</v>
          </cell>
          <cell r="E1483" t="str">
            <v>&lt;正&gt;~~</v>
          </cell>
          <cell r="F1483" t="str">
            <v>无</v>
          </cell>
          <cell r="G1483" t="str">
            <v>2017-10-20</v>
          </cell>
          <cell r="H1483" t="str">
            <v>信息科技</v>
          </cell>
          <cell r="I1483" t="str">
            <v>计算机软件及计算机应用</v>
          </cell>
          <cell r="J1483" t="str">
            <v>+</v>
          </cell>
          <cell r="K1483" t="str">
            <v>50</v>
          </cell>
          <cell r="L1483" t="str">
            <v>页数：4</v>
          </cell>
          <cell r="M1483" t="str">
            <v>0</v>
          </cell>
        </row>
        <row r="1484">
          <cell r="B1484" t="str">
            <v>数字</v>
          </cell>
          <cell r="C1484" t="str">
            <v>无</v>
          </cell>
          <cell r="D1484" t="str">
            <v>无</v>
          </cell>
          <cell r="E1484" t="str">
            <v>&lt;正&gt;7%安全公司Skyhigh Networks的统计数据显示,7%的AmazonS3服务器存在安全隐患,波及范围从军工企业到美国互联网服务提供商巨头。30%卡巴斯基实验室最新发布的《2017上半年工业自动化系统威胁概况》显示,制造业的工业控制系统遭受最严重的网络威胁,约占受攻击总量的30%。</v>
          </cell>
          <cell r="F1484" t="str">
            <v>无</v>
          </cell>
          <cell r="G1484" t="str">
            <v>2017-10-20</v>
          </cell>
          <cell r="H1484" t="str">
            <v>信息科技;经济与管理科学</v>
          </cell>
          <cell r="I1484" t="str">
            <v>计算机软件及计算机应用;信息经济与邮政经济</v>
          </cell>
          <cell r="J1484" t="str">
            <v>F49;TP309</v>
          </cell>
          <cell r="K1484" t="str">
            <v>18</v>
          </cell>
          <cell r="L1484" t="str">
            <v>页数：3</v>
          </cell>
          <cell r="M1484" t="str">
            <v>0</v>
          </cell>
        </row>
        <row r="1485">
          <cell r="B1485" t="str">
            <v>威胁</v>
          </cell>
          <cell r="C1485" t="str">
            <v>无</v>
          </cell>
          <cell r="D1485" t="str">
            <v>无</v>
          </cell>
          <cell r="E1485" t="str">
            <v>&lt;正&gt;安全问题更甚勒索病毒蓝牙漏洞威胁超53亿台设备日前,安全研究公司Armis确定了蓝牙无线技术的大量漏洞。无论使用的操作系统是什么,Blue Borne漏洞允许病毒从设备跳到另一设备。Armis警告说,漏洞甚至可以允许攻击者访问没有连接到互联网的计算机网络,也就是所谓"空中飞跃"。</v>
          </cell>
          <cell r="F1485" t="str">
            <v>无</v>
          </cell>
          <cell r="G1485" t="str">
            <v>2017-10-20</v>
          </cell>
          <cell r="H1485" t="str">
            <v>信息科技</v>
          </cell>
          <cell r="I1485" t="str">
            <v>计算机软件及计算机应用</v>
          </cell>
          <cell r="J1485" t="str">
            <v>TP309</v>
          </cell>
          <cell r="K1485" t="str">
            <v>23</v>
          </cell>
          <cell r="L1485" t="str">
            <v>页数：1</v>
          </cell>
          <cell r="M1485" t="str">
            <v>0</v>
          </cell>
        </row>
        <row r="1486">
          <cell r="B1486" t="str">
            <v>虚拟化安全</v>
          </cell>
          <cell r="C1486" t="str">
            <v>无</v>
          </cell>
          <cell r="D1486" t="str">
            <v>无</v>
          </cell>
          <cell r="E1486" t="str">
            <v>&lt;正&gt;近年来,随着云计算的大规模推广应用,其核心技术虚拟化再度成为研究热点,虚拟化产品类型日益增多,为信息系统提高资源利用效率、节省运维和管理成本,发挥了重要作用。但虚拟化的安全问题也与其技术的迭代更新相伴而生。本期特别策划栏目,结合对桌面虚拟化、虚拟盘存储、基于云计算的信息系统防护、虚拟防火墙和Docker容器技术的介绍,具体分析了虚拟化的安全问题和应对策略。</v>
          </cell>
          <cell r="F1486" t="str">
            <v>无</v>
          </cell>
          <cell r="G1486" t="str">
            <v>2017-10-20</v>
          </cell>
          <cell r="H1486" t="str">
            <v>信息科技</v>
          </cell>
          <cell r="I1486" t="str">
            <v>计算机软件及计算机应用</v>
          </cell>
          <cell r="J1486" t="str">
            <v>TP309</v>
          </cell>
          <cell r="K1486" t="str">
            <v>107</v>
          </cell>
          <cell r="L1486" t="str">
            <v>页数：2</v>
          </cell>
          <cell r="M1486" t="str">
            <v>0</v>
          </cell>
        </row>
        <row r="1487">
          <cell r="B1487" t="str">
            <v>虚拟化概述</v>
          </cell>
          <cell r="C1487" t="str">
            <v>无</v>
          </cell>
          <cell r="D1487" t="str">
            <v>无</v>
          </cell>
          <cell r="E1487" t="str">
            <v>&lt;正&gt;近年来,随着信息化、网络化的快速推进,云计算得到大规模推广和应用。作为一种按需服务的计算模式,云计算通过将计算任务分布在大量计算机构成的资源池上,使各种应用系统能够根据需要获取计算力、存储空间和各种软件服务。而云计算这一优势的实现,得益于其核心技</v>
          </cell>
          <cell r="F1487" t="str">
            <v>无</v>
          </cell>
          <cell r="G1487" t="str">
            <v>2017-10-20</v>
          </cell>
          <cell r="H1487" t="str">
            <v>信息科技</v>
          </cell>
          <cell r="I1487" t="str">
            <v>计算机软件及计算机应用</v>
          </cell>
          <cell r="J1487" t="str">
            <v>TP391.9</v>
          </cell>
          <cell r="K1487" t="str">
            <v>76</v>
          </cell>
          <cell r="L1487" t="str">
            <v>页数：3</v>
          </cell>
          <cell r="M1487" t="str">
            <v>1</v>
          </cell>
        </row>
        <row r="1488">
          <cell r="B1488" t="str">
            <v>虚拟防火墙的前世今生</v>
          </cell>
          <cell r="C1488" t="str">
            <v>邹景嫽</v>
          </cell>
          <cell r="D1488" t="str">
            <v>北京神州绿盟信息安全科技股份有限公司</v>
          </cell>
          <cell r="E1488" t="str">
            <v>&lt;正&gt;1虚拟防火墙的缘起从古至今,火攻战术层出不穷,从孙子兵法的火攻计到三国时期的火烧赤壁,甚至现代战争二战期间的李梅火攻(美军针对日本东京的战略轰炸),火的攻击艺术被展现得淋漓尽致。而对于这类攻击的防护,最常见的莫过于筑建深沟高垒,通过纵深防御体系进行阻击。</v>
          </cell>
          <cell r="F1488" t="str">
            <v>无</v>
          </cell>
          <cell r="G1488" t="str">
            <v>2017-10-20</v>
          </cell>
          <cell r="H1488" t="str">
            <v>信息科技</v>
          </cell>
          <cell r="I1488" t="str">
            <v>互联网技术</v>
          </cell>
          <cell r="J1488" t="str">
            <v>TP393.08</v>
          </cell>
          <cell r="K1488" t="str">
            <v>139</v>
          </cell>
          <cell r="L1488" t="str">
            <v>页数：3</v>
          </cell>
          <cell r="M1488" t="str">
            <v>1</v>
          </cell>
        </row>
        <row r="1489">
          <cell r="B1489" t="str">
            <v>全球网络安全技术创新现状及趋势——RSA亚太及日本大会体现的全球视角</v>
          </cell>
          <cell r="C1489" t="str">
            <v>陈月华</v>
          </cell>
          <cell r="D1489" t="str">
            <v>国家信息中心</v>
          </cell>
          <cell r="E1489" t="str">
            <v>近年来,全球各国对网络安全的重视程度达到了空前的高度,政府、企业同时发力,释放创新潜能。本文立足RSA亚太及日本大会,从网络安全技术产品创新活跃、网络安全事件多发升级、网络安全行业发展趋势分析3个视角洞察全球网络安全技术创新现状及趋势,并提出应加快完善我国网络安全企业国际化支撑服务体系、鼓励和推动网络安全产业链整合与合作等相关建议,以实现优势互补,提升我国国际竞争力。</v>
          </cell>
          <cell r="F1489" t="str">
            <v>无</v>
          </cell>
          <cell r="G1489" t="str">
            <v>2017-10-20</v>
          </cell>
          <cell r="H1489" t="str">
            <v>信息科技;经济与管理科学</v>
          </cell>
          <cell r="I1489" t="str">
            <v>互联网技术;信息经济与邮政经济</v>
          </cell>
          <cell r="J1489" t="str">
            <v>F49;TP393.08</v>
          </cell>
          <cell r="K1489" t="str">
            <v>185</v>
          </cell>
          <cell r="L1489" t="str">
            <v>页数：6</v>
          </cell>
          <cell r="M1489" t="str">
            <v>2</v>
          </cell>
        </row>
        <row r="1490">
          <cell r="B1490" t="str">
            <v>技术</v>
          </cell>
          <cell r="C1490" t="str">
            <v>无</v>
          </cell>
          <cell r="D1490" t="str">
            <v>无</v>
          </cell>
          <cell r="E1490" t="str">
            <v>&lt;正&gt;北斗系统首次实现7000公里长基线时间比对近日,中国科学院国家授时中心在国际上首次实现了基于北斗导航卫星的7000公里长基线国际时间比对,对于北斗系统走向国际拓展应用具有重要价值和里程碑意义。该次远距离国际时间比对,授时中心时间基准实验室基于我国时间基准UTC(NTSC)系统,采用北斗共视(Beidou Common-view)法,通过与瑞典国家技术研究中心(RI.SE)</v>
          </cell>
          <cell r="F1490" t="str">
            <v>无</v>
          </cell>
          <cell r="G1490" t="str">
            <v>2017-09-20</v>
          </cell>
          <cell r="H1490" t="str">
            <v>信息科技;基础科学</v>
          </cell>
          <cell r="I1490" t="str">
            <v>天文学</v>
          </cell>
          <cell r="J1490" t="str">
            <v>P127.1</v>
          </cell>
          <cell r="K1490" t="str">
            <v>20</v>
          </cell>
          <cell r="L1490" t="str">
            <v>页数：1</v>
          </cell>
          <cell r="M1490" t="str">
            <v>0</v>
          </cell>
        </row>
        <row r="1491">
          <cell r="B1491" t="str">
            <v>美国2016年涉密网络安全标准化工作概览</v>
          </cell>
          <cell r="C1491" t="str">
            <v>杨碧瑶</v>
          </cell>
          <cell r="D1491" t="str">
            <v>国家保密科技测评中心</v>
          </cell>
          <cell r="E1491" t="str">
            <v>&lt;正&gt;1引言美国网络安全标准化组织机构可分为两大类:一类是自愿性标准组织,另一类是联邦政府机构。国家标准学会(ANSI)是自愿性标准组织。在联邦政府机构中,国家安全局牵头的国家安全系统委员会(CNSS)负责制定国家安全系统(处理涉密信息和有关敏感信息的信息系统,基本对应我国涉密网络)安全标准,商务部下属的国家标准技术研究院(NIST)则</v>
          </cell>
          <cell r="F1491" t="str">
            <v>无</v>
          </cell>
          <cell r="G1491" t="str">
            <v>2017-09-20</v>
          </cell>
          <cell r="H1491" t="str">
            <v>信息科技;社会科学Ⅰ辑</v>
          </cell>
          <cell r="I1491" t="str">
            <v>中国政治与国际政治;互联网技术</v>
          </cell>
          <cell r="J1491" t="str">
            <v>D771.2;TP393.08</v>
          </cell>
          <cell r="K1491" t="str">
            <v>115</v>
          </cell>
          <cell r="L1491" t="str">
            <v>页数：5</v>
          </cell>
          <cell r="M1491" t="str">
            <v>1</v>
          </cell>
        </row>
        <row r="1492">
          <cell r="B1492" t="str">
            <v>自主创新引领保密科技发展——记2016年度保密科技奖励大会暨2017年保密技术交流大会</v>
          </cell>
          <cell r="C1492" t="str">
            <v>无</v>
          </cell>
          <cell r="D1492" t="str">
            <v>无</v>
          </cell>
          <cell r="E1492" t="str">
            <v>2017年9月5日,2016年度保密科技奖励大会暨2017年保密技术交流大会在北京召开,国家保密局局长田静出席并讲话。这是我国保密科学技术领域的首次集中表彰活动,将对进一步推动保密科技自主创新,激励和引导广大保密科技人员积极投身保密科技事业发挥积极作用。保密科技奖励大会后,以"保密技术创新和产业发展"为主题举办了保密技术交流大会,国家保密局副局长杜永胜、中国科学院信息工程研究所所长孟丹、中国工程院院士方滨兴等领导、专家、学者分别做了主题演讲。作为保密技术交流大会的组成部分,保密人才战略、保密科技创新等分论坛自7月起相继成功举办。本期特别策划栏目,聚焦本次保密技术交流大会,从精彩发言中摘录3篇主题演讲刊登。</v>
          </cell>
          <cell r="F1492" t="str">
            <v>无</v>
          </cell>
          <cell r="G1492" t="str">
            <v>2017-09-20</v>
          </cell>
          <cell r="H1492" t="str">
            <v>信息科技;社会科学Ⅰ辑</v>
          </cell>
          <cell r="I1492" t="str">
            <v>公安</v>
          </cell>
          <cell r="J1492" t="str">
            <v>D631.31</v>
          </cell>
          <cell r="K1492" t="str">
            <v>66</v>
          </cell>
          <cell r="L1492" t="str">
            <v>页数：4</v>
          </cell>
          <cell r="M1492" t="str">
            <v>0</v>
          </cell>
        </row>
        <row r="1493">
          <cell r="B1493" t="str">
            <v>国家保密局关于再次公布互联网泄密举报电话的公告</v>
          </cell>
          <cell r="C1493" t="str">
            <v>无</v>
          </cell>
          <cell r="D1493" t="str">
            <v>无</v>
          </cell>
          <cell r="E149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493" t="str">
            <v>无</v>
          </cell>
          <cell r="G1493" t="str">
            <v>2017-09-20</v>
          </cell>
          <cell r="H1493" t="str">
            <v>信息科技;社会科学Ⅰ辑</v>
          </cell>
          <cell r="I1493" t="str">
            <v>公安</v>
          </cell>
          <cell r="J1493" t="str">
            <v>D631.31</v>
          </cell>
          <cell r="K1493" t="str">
            <v>15</v>
          </cell>
          <cell r="L1493" t="str">
            <v>页数：1</v>
          </cell>
          <cell r="M1493" t="str">
            <v>0</v>
          </cell>
        </row>
        <row r="1494">
          <cell r="B1494" t="str">
            <v>涉密资质单位面临的八大难题——涉密资质单位保密工作难题解析及对策(上)</v>
          </cell>
          <cell r="C1494" t="str">
            <v>吴同斌；李克光</v>
          </cell>
          <cell r="D1494" t="str">
            <v>无</v>
          </cell>
          <cell r="E1494" t="str">
            <v>扎实有效地开展保密工作,对于涉密资质单位而言,既是维护国家秘密安全的政治任务,也是从事涉密业务、保障单位生存发展的必然要求。文章重点围绕涉密资质单位在开展保密工作中遇到的困惑,梳理出8个难题并提出4种破解难题的思路和方法,旨在为涉密资质单位和有关方面提供参考。本期刊出上半部分。</v>
          </cell>
          <cell r="F1494" t="str">
            <v>无</v>
          </cell>
          <cell r="G1494" t="str">
            <v>2017-09-20</v>
          </cell>
          <cell r="H1494" t="str">
            <v>信息科技;社会科学Ⅰ辑</v>
          </cell>
          <cell r="I1494" t="str">
            <v>公安</v>
          </cell>
          <cell r="J1494" t="str">
            <v>D631.31</v>
          </cell>
          <cell r="K1494" t="str">
            <v>151</v>
          </cell>
          <cell r="L1494" t="str">
            <v>页数：4</v>
          </cell>
          <cell r="M1494" t="str">
            <v>1</v>
          </cell>
        </row>
        <row r="1495">
          <cell r="B1495" t="str">
            <v>信息化安全保密系统在国企保密工作中的应用与实践</v>
          </cell>
          <cell r="C1495" t="str">
            <v>赵爱民</v>
          </cell>
          <cell r="D1495" t="str">
            <v>中车齐齐哈尔车辆有限公司</v>
          </cell>
          <cell r="E1495" t="str">
            <v>&lt;正&gt;国有企业作为我国国民经济的支柱产业,在我国经济社会发展中发挥着举足轻重的作用,但同时也是国家秘密、商业秘密高度集中的地方。这些国家秘密、商业秘密一旦泄露,将会带来不可估量的损失。因此,国有企业的保密管理尤为重要。同时,随着信息技术和网络技术的快速发展,信息化正快速改变着国有企业传统的生产、经营和管理方式,企</v>
          </cell>
          <cell r="F1495" t="str">
            <v>无</v>
          </cell>
          <cell r="G1495" t="str">
            <v>2017-09-20</v>
          </cell>
          <cell r="H1495" t="str">
            <v>信息科技;社会科学Ⅰ辑;经济与管理科学</v>
          </cell>
          <cell r="I1495" t="str">
            <v>公安;计算机软件及计算机应用;企业经济</v>
          </cell>
          <cell r="J1495" t="str">
            <v>D631.31;F276.1;TP309</v>
          </cell>
          <cell r="K1495" t="str">
            <v>181</v>
          </cell>
          <cell r="L1495" t="str">
            <v>页数：4</v>
          </cell>
          <cell r="M1495" t="str">
            <v>2</v>
          </cell>
        </row>
        <row r="1496">
          <cell r="B1496" t="str">
            <v>保密特权:不是保密,胜似保密</v>
          </cell>
          <cell r="C1496" t="str">
            <v>韩姗姗</v>
          </cell>
          <cell r="D1496" t="str">
            <v>华东师范大学</v>
          </cell>
          <cell r="E1496" t="str">
            <v>在西方国家,除一般意义上的保密制度外,在立法、行政、司法等领域还形成一些与保密相关且颇具特色的重要制度,与保密基本制度相辅相成。其中,在证据法领域内形成的保密特权即具有典型意义。本文主要介绍了4种学理上的保密特权或拒绝证言特权:反对强制自我归罪特权、家庭秘密特权、职业秘密特权和公务秘密特权,以期使读者进一步了解保密特权的积极社会意义。</v>
          </cell>
          <cell r="F1496" t="str">
            <v>无</v>
          </cell>
          <cell r="G1496" t="str">
            <v>2017-09-20</v>
          </cell>
          <cell r="H1496" t="str">
            <v>信息科技;社会科学Ⅰ辑</v>
          </cell>
          <cell r="I1496" t="str">
            <v>行政法及地方法制</v>
          </cell>
          <cell r="J1496" t="str">
            <v>D912.1</v>
          </cell>
          <cell r="K1496" t="str">
            <v>81</v>
          </cell>
          <cell r="L1496" t="str">
            <v>页数：4</v>
          </cell>
          <cell r="M1496" t="str">
            <v>0</v>
          </cell>
        </row>
        <row r="1497">
          <cell r="B1497" t="str">
            <v>要闻</v>
          </cell>
          <cell r="C1497" t="str">
            <v>无</v>
          </cell>
          <cell r="D1497" t="str">
            <v>无</v>
          </cell>
          <cell r="E1497" t="str">
            <v>&lt;正&gt;工信部关于印发《公共互联网网络安全威胁监测与处置办法》为加强和规范公共互联网网络安全威胁监测与处置工作,消除安全隐患,制止攻击行为,避免危害发生,降低安全风险,维护网络秩序和公共利益,保护公民、法人和其他组织的合法权益,9月13日,工信部发布了《公共互联网网络安全威胁监测与处置办法》,界定了公共互联</v>
          </cell>
          <cell r="F1497" t="str">
            <v>无</v>
          </cell>
          <cell r="G1497" t="str">
            <v>2017-09-20</v>
          </cell>
          <cell r="H1497" t="str">
            <v>信息科技;社会科学Ⅰ辑</v>
          </cell>
          <cell r="I1497" t="str">
            <v>行政法及地方法制;互联网技术</v>
          </cell>
          <cell r="J1497" t="str">
            <v>D922.16;TP393.08</v>
          </cell>
          <cell r="K1497" t="str">
            <v>17</v>
          </cell>
          <cell r="L1497" t="str">
            <v>页数：1</v>
          </cell>
          <cell r="M1497" t="str">
            <v>0</v>
          </cell>
        </row>
        <row r="1498">
          <cell r="B1498" t="str">
            <v>依法全面履行保密行政管理职能——写在全面推进保密依法行政进行时(六)</v>
          </cell>
          <cell r="C1498" t="str">
            <v>景凤启</v>
          </cell>
          <cell r="D1498" t="str">
            <v>国家保密局</v>
          </cell>
          <cell r="E1498" t="str">
            <v>依法全面履行保密行政管理职能是全面贯彻落实保密法律法规的必然要求,是全面推进保密依法行政、加快推进国家秘密治理的迫切需要。本文在深入分析依法全面履行保密行政管理职能的重要性和紧迫性的基础上,讨论了准确把握依法全面履行保密行政管理职能的基本要求,最后提出落实依法全面履行保密行政管理职能的保障机制。</v>
          </cell>
          <cell r="F1498" t="str">
            <v>无</v>
          </cell>
          <cell r="G1498" t="str">
            <v>2017-09-20</v>
          </cell>
          <cell r="H1498" t="str">
            <v>信息科技;社会科学Ⅰ辑</v>
          </cell>
          <cell r="I1498" t="str">
            <v>行政法及地方法制</v>
          </cell>
          <cell r="J1498" t="str">
            <v>D922.14</v>
          </cell>
          <cell r="K1498" t="str">
            <v>154</v>
          </cell>
          <cell r="L1498" t="str">
            <v>页数：6</v>
          </cell>
          <cell r="M1498" t="str">
            <v>0</v>
          </cell>
        </row>
        <row r="1499">
          <cell r="B1499" t="str">
            <v>移动场景下通讯信息诈骗的特点分析及应对策略</v>
          </cell>
          <cell r="C1499" t="str">
            <v>于成丽</v>
          </cell>
          <cell r="D1499" t="str">
            <v>中国信息通信研究院</v>
          </cell>
          <cell r="E1499" t="str">
            <v>&lt;正&gt;近年来,通讯信息诈骗日益猖獗,严重威胁人民群众的财产安全,影响社会和谐稳定。根据相关数据显示,2016年全国公安机关破获电信网络诈骗案件8.3万起;2017年第一季度全国专线诈骗报案总案件数为25.3万件,涉案金额33.4亿。可见,通讯信息诈骗高发、频发的态势依然严峻。随着现代通信技术和银行支付行业的快速发展,诈骗手法日趋多样化、复杂化。特别是在移动智能终端设备的泛在普及潮流中,出现了利用移动终端恶意代码结合网络</v>
          </cell>
          <cell r="F1499" t="str">
            <v>无</v>
          </cell>
          <cell r="G1499" t="str">
            <v>2017-09-20</v>
          </cell>
          <cell r="H1499" t="str">
            <v>信息科技;社会科学Ⅰ辑</v>
          </cell>
          <cell r="I1499" t="str">
            <v>刑法;电信技术</v>
          </cell>
          <cell r="J1499" t="str">
            <v>D924.35;TN918</v>
          </cell>
          <cell r="K1499" t="str">
            <v>76</v>
          </cell>
          <cell r="L1499" t="str">
            <v>页数：3</v>
          </cell>
          <cell r="M1499" t="str">
            <v>0</v>
          </cell>
        </row>
        <row r="1500">
          <cell r="B1500" t="str">
            <v>网络安全保密学科建设与人才培养的实践和思考</v>
          </cell>
          <cell r="C1500" t="str">
            <v>姜建国</v>
          </cell>
          <cell r="D1500" t="str">
            <v>中国科学院信息工程研究所</v>
          </cell>
          <cell r="E1500" t="str">
            <v>&lt;正&gt;2015年6月,国务院学位委员会、教育部决定在"工学"门类下增设"网络空间安全"一级学科。2016年7月,中央网信办联合发改委等六部委联合颁布《关于加强网络安全学科建设和人才培养的意见》,至此,网络安全的学科建设与人才培养在国家的重视、支持和指导下走上了发展的快车道。乘此东风,国家保密专业教育也在初步形成"10+1+X"的保密专业教育格局下,为培养和造就新时期保密专业人才进行着不懈</v>
          </cell>
          <cell r="F1500" t="str">
            <v>无</v>
          </cell>
          <cell r="G1500" t="str">
            <v>2017-09-20</v>
          </cell>
          <cell r="H1500" t="str">
            <v>信息科技;社会科学Ⅱ辑</v>
          </cell>
          <cell r="I1500" t="str">
            <v>高等教育;互联网技术</v>
          </cell>
          <cell r="J1500" t="str">
            <v>G642;TP393.08-4</v>
          </cell>
          <cell r="K1500" t="str">
            <v>220</v>
          </cell>
          <cell r="L1500" t="str">
            <v>页数：5</v>
          </cell>
          <cell r="M1500" t="str">
            <v>1</v>
          </cell>
        </row>
        <row r="1501">
          <cell r="B1501" t="str">
            <v>高校科研保密协作组建设的实践与思考</v>
          </cell>
          <cell r="C1501" t="str">
            <v>韩志兵</v>
          </cell>
          <cell r="D1501" t="str">
            <v>西北工业大学国家保密学院</v>
          </cell>
          <cell r="E1501" t="str">
            <v>&lt;正&gt;随着我国在政治、军事、科技、经济等领域的快速发展,科研保密工作面临着严峻的形势和艰巨的任务。高校师资力量雄厚,学术氛围浓郁,是创新人才培养的重要基地,关系国家安全和利益的保密工作也已渗入高校教学、科研、人才培养的过程中,因此,高校应准确把握保密工作面临的新形势、新任务,不断努力,积极推进保密工作</v>
          </cell>
          <cell r="F1501" t="str">
            <v>无</v>
          </cell>
          <cell r="G1501" t="str">
            <v>2017-09-20</v>
          </cell>
          <cell r="H1501" t="str">
            <v>信息科技;社会科学Ⅱ辑</v>
          </cell>
          <cell r="I1501" t="str">
            <v>高等教育</v>
          </cell>
          <cell r="J1501" t="str">
            <v>G644</v>
          </cell>
          <cell r="K1501" t="str">
            <v>150</v>
          </cell>
          <cell r="L1501" t="str">
            <v>页数：3</v>
          </cell>
          <cell r="M1501" t="str">
            <v>1</v>
          </cell>
        </row>
        <row r="1502">
          <cell r="B1502" t="str">
            <v>智能手机连接涉密计算机的管控机制分析</v>
          </cell>
          <cell r="C1502" t="str">
            <v>邢彬；何建波；余彦峰；张江雷</v>
          </cell>
          <cell r="D1502" t="str">
            <v>国家保密科技测评中心</v>
          </cell>
          <cell r="E1502" t="str">
            <v>本文详细介绍了安装iOS系统或Android系统智能手机连接Windows操作系统的表现形式和常见USB设备管控方法,分析了智能手机连接涉密计算机时,存在的安全风险和设备管控软件可能存在的不足,并从管理和技术两方面提出了管控建议。</v>
          </cell>
          <cell r="F1502" t="str">
            <v>智能手机;涉密网络;设备管控;风险分析</v>
          </cell>
          <cell r="G1502" t="str">
            <v>2017-09-20</v>
          </cell>
          <cell r="H1502" t="str">
            <v>信息科技</v>
          </cell>
          <cell r="I1502" t="str">
            <v>电信技术;计算机软件及计算机应用</v>
          </cell>
          <cell r="J1502" t="str">
            <v>TN929.53;TP309</v>
          </cell>
          <cell r="K1502" t="str">
            <v>97</v>
          </cell>
          <cell r="L1502" t="str">
            <v>页数：6</v>
          </cell>
          <cell r="M1502" t="str">
            <v>1</v>
          </cell>
        </row>
        <row r="1503">
          <cell r="B1503" t="str">
            <v>创新打印模式实现文档生命周期闭环管理</v>
          </cell>
          <cell r="C1503" t="str">
            <v>汤蕊；梁绍翔；朱海波；郑乐乐</v>
          </cell>
          <cell r="D1503" t="str">
            <v>中船黄埔文冲船舶有限公司</v>
          </cell>
          <cell r="E1503" t="str">
            <v>&lt;正&gt;随着我国信息技术的不断发展及网络基础设施的完善,各企事业机构纷纷进行信息化建设,借以降低成本,提高生产力。打印机是重要的计算机外设产品,也是必不可少的办公设备。然而,在信息安全领域,网络和存储安全往往容易备受重视,而来自企业内部的打印安全却很容易被忽视;各企事业机构的涉密文档打印输出过程普遍缺乏有效的监管手段,这给打印过程中可能出现的信息泄密埋下了安全</v>
          </cell>
          <cell r="F1503" t="str">
            <v>无</v>
          </cell>
          <cell r="G1503" t="str">
            <v>2017-09-20</v>
          </cell>
          <cell r="H1503" t="str">
            <v>信息科技</v>
          </cell>
          <cell r="I1503" t="str">
            <v>计算机硬件技术;计算机软件及计算机应用</v>
          </cell>
          <cell r="J1503" t="str">
            <v>TP309;TP334.8</v>
          </cell>
          <cell r="K1503" t="str">
            <v>47</v>
          </cell>
          <cell r="L1503" t="str">
            <v>页数：3</v>
          </cell>
          <cell r="M1503" t="str">
            <v>0</v>
          </cell>
        </row>
        <row r="1504">
          <cell r="B1504" t="str">
            <v>《碟中谍》背后暗藏的身份识别技术</v>
          </cell>
          <cell r="C1504" t="str">
            <v>康双勇</v>
          </cell>
          <cell r="D1504" t="str">
            <v>国家保密科技测评中心</v>
          </cell>
          <cell r="E1504" t="str">
            <v>&lt;正&gt;在汤姆·克鲁斯主演的系列片《碟中谍》中有一个不可或缺的元素,就是炫酷的暗黑科技产品。这些高科技产品总会瞬间逆转,成功拯救人类。随着互联网以及智能城市、智慧家居的发展,曾经在科幻电影里看到的画面已不只处于想象之中了。影片中暗黑高科技里暗藏哪些玄机?本文要给大家揭秘其中的身份识别技术。</v>
          </cell>
          <cell r="F1504" t="str">
            <v>无</v>
          </cell>
          <cell r="G1504" t="str">
            <v>2017-09-20</v>
          </cell>
          <cell r="H1504" t="str">
            <v>信息科技</v>
          </cell>
          <cell r="I1504" t="str">
            <v>计算机软件及计算机应用</v>
          </cell>
          <cell r="J1504" t="str">
            <v>TP391.41</v>
          </cell>
          <cell r="K1504" t="str">
            <v>71</v>
          </cell>
          <cell r="L1504" t="str">
            <v>页数：1</v>
          </cell>
          <cell r="M1504" t="str">
            <v>0</v>
          </cell>
        </row>
        <row r="1505">
          <cell r="B1505" t="str">
            <v>浅论移动办公环境下的移动终端安全实现</v>
          </cell>
          <cell r="C1505" t="str">
            <v>张力</v>
          </cell>
          <cell r="D1505" t="str">
            <v>卫士通信息产业股份有限公司</v>
          </cell>
          <cell r="E1505" t="str">
            <v>随着移动互联网的快速发展,移动办公已成为各行各业共同关注的热点。在行业用户进行移动办公的过程中,信息安全是亟待解决的问题。本文分析了行业用户在移动办公过程中,移动终端面临的安全风险,归纳了移动办公终端的安全需求,并结合移动办公安全技术规范现状,列出了满足这些需求的实现技术。</v>
          </cell>
          <cell r="F1505" t="str">
            <v>移动办公;移动终端;安全风险</v>
          </cell>
          <cell r="G1505" t="str">
            <v>2017-09-20</v>
          </cell>
          <cell r="H1505" t="str">
            <v>信息科技</v>
          </cell>
          <cell r="I1505" t="str">
            <v>计算机软件及计算机应用</v>
          </cell>
          <cell r="J1505" t="str">
            <v>TP309</v>
          </cell>
          <cell r="K1505" t="str">
            <v>154</v>
          </cell>
          <cell r="L1505" t="str">
            <v>页数：5</v>
          </cell>
          <cell r="M1505" t="str">
            <v>6</v>
          </cell>
        </row>
        <row r="1506">
          <cell r="B1506" t="str">
            <v>威胁</v>
          </cell>
          <cell r="C1506" t="str">
            <v>无</v>
          </cell>
          <cell r="D1506" t="str">
            <v>无</v>
          </cell>
          <cell r="E1506" t="str">
            <v>&lt;正&gt;微软办公软件也不安全了?研究人员发现Excel安全漏洞或遭跳板攻击安全研究人员研究发现,微软旗下的Microsoft Excel的默认启动与访问权限存在安全漏洞,那些基于宏发动的攻击完全不需要和受害者交互就能够利用这个漏洞发动跳板攻击,以此对网络中的其他系统进行入侵。由于</v>
          </cell>
          <cell r="F1506" t="str">
            <v>无</v>
          </cell>
          <cell r="G1506" t="str">
            <v>2017-09-20</v>
          </cell>
          <cell r="H1506" t="str">
            <v>信息科技</v>
          </cell>
          <cell r="I1506" t="str">
            <v>计算机软件及计算机应用</v>
          </cell>
          <cell r="J1506" t="str">
            <v>TP309</v>
          </cell>
          <cell r="K1506" t="str">
            <v>20</v>
          </cell>
          <cell r="L1506" t="str">
            <v>页数：1</v>
          </cell>
          <cell r="M1506" t="str">
            <v>0</v>
          </cell>
        </row>
        <row r="1507">
          <cell r="B1507" t="str">
            <v>通过国家保密科技测评中心检测的产品目录(2017年9月)</v>
          </cell>
          <cell r="C1507" t="str">
            <v>无</v>
          </cell>
          <cell r="D1507" t="str">
            <v>无</v>
          </cell>
          <cell r="E1507" t="str">
            <v>&lt;正&gt;~~</v>
          </cell>
          <cell r="F1507" t="str">
            <v>无</v>
          </cell>
          <cell r="G1507" t="str">
            <v>2017-09-20</v>
          </cell>
          <cell r="H1507" t="str">
            <v>信息科技</v>
          </cell>
          <cell r="I1507" t="str">
            <v>计算机软件及计算机应用</v>
          </cell>
          <cell r="J1507" t="str">
            <v>TP309</v>
          </cell>
          <cell r="K1507" t="str">
            <v>37</v>
          </cell>
          <cell r="L1507" t="str">
            <v>页数：6</v>
          </cell>
          <cell r="M1507" t="str">
            <v>0</v>
          </cell>
        </row>
        <row r="1508">
          <cell r="B1508" t="str">
            <v>关于开通《保密科学技术》微信订阅号的启事</v>
          </cell>
          <cell r="C1508" t="str">
            <v>无</v>
          </cell>
          <cell r="D1508" t="str">
            <v>无</v>
          </cell>
          <cell r="E1508" t="str">
            <v>&lt;正&gt;《保密科学技术》杂志微信订阅号"保密科学技术"现已开通。在这里,我们以新媒体的视角和风格,分享权威的专家之声,解读保密科技工作方针政策;关注最新的前沿资讯,透视保密科技时事热点;传播实用的科普知识,介绍保密技术与保密管理经验。</v>
          </cell>
          <cell r="F1508" t="str">
            <v>无</v>
          </cell>
          <cell r="G1508" t="str">
            <v>2017-09-20</v>
          </cell>
          <cell r="H1508" t="str">
            <v>信息科技</v>
          </cell>
          <cell r="I1508" t="str">
            <v>计算机软件及计算机应用</v>
          </cell>
          <cell r="J1508" t="str">
            <v>+</v>
          </cell>
          <cell r="K1508" t="str">
            <v>22</v>
          </cell>
          <cell r="L1508" t="str">
            <v>页数：1</v>
          </cell>
          <cell r="M1508" t="str">
            <v>0</v>
          </cell>
        </row>
        <row r="1509">
          <cell r="B1509" t="str">
            <v>欢迎订阅2018年《保密科学技术》杂志</v>
          </cell>
          <cell r="C1509" t="str">
            <v>无</v>
          </cell>
          <cell r="D1509" t="str">
            <v>无</v>
          </cell>
          <cell r="E1509" t="str">
            <v>&lt;正&gt;《保密科学技术》是国家保密局主管、国家保密科技测评中心主办的国内唯一保密科学技术权威期刊,2010年7月经新闻出版总署批准以月刊形式正式出版发行,2015年被国家新闻出版广电总局评为"全国百强科技期刊"。办刊宗旨是宣传保密科技工作方针政策,推动保密科学技术研究及应用,普及保密科学技术知识,为保密工作提供技术交流、信息服务、常识教育和学科建设的重要平台。刊物对象主要是全国保密系统、党政军机关、企事业单位领导干部、涉</v>
          </cell>
          <cell r="F1509" t="str">
            <v>无</v>
          </cell>
          <cell r="G1509" t="str">
            <v>2017-09-20</v>
          </cell>
          <cell r="H1509" t="str">
            <v>信息科技</v>
          </cell>
          <cell r="I1509" t="str">
            <v>计算机软件及计算机应用</v>
          </cell>
          <cell r="J1509" t="str">
            <v>+</v>
          </cell>
          <cell r="K1509" t="str">
            <v>38</v>
          </cell>
          <cell r="L1509" t="str">
            <v>页数：1</v>
          </cell>
          <cell r="M1509" t="str">
            <v>0</v>
          </cell>
        </row>
        <row r="1510">
          <cell r="B1510" t="str">
            <v>从两大“失效定律”和四个“假设”看网络安全防护体系构建</v>
          </cell>
          <cell r="C1510" t="str">
            <v>齐向东</v>
          </cell>
          <cell r="D1510" t="str">
            <v>无</v>
          </cell>
          <cell r="E1510" t="str">
            <v>&lt;正&gt;随着大数据和人工智能时代的到来,我们面临的网络安全威胁在形式、数量和攻击手段上都发生巨大变化。今年5月开始,勒索病毒连续两个月大规模席卷全球,造成严重危机,这在过去是从未出现过的。但这还只是开始,未来的网络安全形势将会更严峻,我们要做好应对病毒攻击日益常态化、复杂化的准备。</v>
          </cell>
          <cell r="F1510" t="str">
            <v>无</v>
          </cell>
          <cell r="G1510" t="str">
            <v>2017-09-20</v>
          </cell>
          <cell r="H1510" t="str">
            <v>信息科技</v>
          </cell>
          <cell r="I1510" t="str">
            <v>互联网技术</v>
          </cell>
          <cell r="J1510" t="str">
            <v>TP393.08</v>
          </cell>
          <cell r="K1510" t="str">
            <v>42</v>
          </cell>
          <cell r="L1510" t="str">
            <v>页数：4</v>
          </cell>
          <cell r="M1510" t="str">
            <v>1</v>
          </cell>
        </row>
        <row r="1511">
          <cell r="B1511" t="str">
            <v>信息安全意识漫谈——邮件安全篇</v>
          </cell>
          <cell r="C1511" t="str">
            <v>无</v>
          </cell>
          <cell r="D1511" t="str">
            <v>无</v>
          </cell>
          <cell r="E1511" t="str">
            <v>&lt;正&gt;~~</v>
          </cell>
          <cell r="F1511" t="str">
            <v>无</v>
          </cell>
          <cell r="G1511" t="str">
            <v>2017-09-20</v>
          </cell>
          <cell r="H1511" t="str">
            <v>信息科技</v>
          </cell>
          <cell r="I1511" t="str">
            <v>互联网技术</v>
          </cell>
          <cell r="J1511" t="str">
            <v>TP393.098</v>
          </cell>
          <cell r="K1511" t="str">
            <v>56</v>
          </cell>
          <cell r="L1511" t="str">
            <v>页数：1</v>
          </cell>
          <cell r="M1511" t="str">
            <v>0</v>
          </cell>
        </row>
        <row r="1512">
          <cell r="B1512" t="str">
            <v>美国网络威胁情报工作体系及启示</v>
          </cell>
          <cell r="C1512" t="str">
            <v>张臻</v>
          </cell>
          <cell r="D1512" t="str">
            <v>1.北京电子科技学院管理系</v>
          </cell>
          <cell r="E1512" t="str">
            <v>&lt;正&gt;网络威胁情报(Cyber Treat Intelligence)是网络安全防御思路由过去基于漏洞为中心向基于威胁为中心的转变。2017年5月12日,Wannacry勒索病毒在全球互联网上迅速蔓延,先后袭击了全球超过150个国家的近30万台电脑设备。但在这次危机中,美国联邦政府网络受到的影响几乎为零,根据</v>
          </cell>
          <cell r="F1512" t="str">
            <v>无</v>
          </cell>
          <cell r="G1512" t="str">
            <v>2017-09-20</v>
          </cell>
          <cell r="H1512" t="str">
            <v>信息科技</v>
          </cell>
          <cell r="I1512" t="str">
            <v>互联网技术</v>
          </cell>
          <cell r="J1512" t="str">
            <v>TP393.08</v>
          </cell>
          <cell r="K1512" t="str">
            <v>278</v>
          </cell>
          <cell r="L1512" t="str">
            <v>页数：5</v>
          </cell>
          <cell r="M1512" t="str">
            <v>5</v>
          </cell>
        </row>
        <row r="1513">
          <cell r="B1513" t="str">
            <v>发挥企业创新主体作用 推动保密技术产业战略转型</v>
          </cell>
          <cell r="C1513" t="str">
            <v>杜永胜</v>
          </cell>
          <cell r="D1513" t="str">
            <v>国家保密局</v>
          </cell>
          <cell r="E1513" t="str">
            <v>&lt;正&gt;党的十八大以来,党中央、国务院高度重视科技创新和保密技术工作。习近平总书记在中央财经领导小组第七次会议上强调指出:"要使企业成为创新主体,加快推进产学研深度融合。"中共中央也对新时期保密科技工作提出要求:充分发挥市场在保密科技资源配置中的作用,强化保密技术创新主体地位,支持建设国家信</v>
          </cell>
          <cell r="F1513" t="str">
            <v>无</v>
          </cell>
          <cell r="G1513" t="str">
            <v>2017-09-20</v>
          </cell>
          <cell r="H1513" t="str">
            <v>信息科技;经济与管理科学</v>
          </cell>
          <cell r="I1513" t="str">
            <v>企业经济;信息经济与邮政经济</v>
          </cell>
          <cell r="J1513" t="str">
            <v>F273.1;F49</v>
          </cell>
          <cell r="K1513" t="str">
            <v>114</v>
          </cell>
          <cell r="L1513" t="str">
            <v>页数：5</v>
          </cell>
          <cell r="M1513" t="str">
            <v>0</v>
          </cell>
        </row>
        <row r="1514">
          <cell r="B1514" t="str">
            <v>数字</v>
          </cell>
          <cell r="C1514" t="str">
            <v>无</v>
          </cell>
          <cell r="D1514" t="str">
            <v>无</v>
          </cell>
          <cell r="E1514" t="str">
            <v>&lt;正&gt;75%近期,市场研究公司Gartner完成的一项全球调查结果显示,75%的企业、机构愿意为5G移动通信技术支付更多的费用。6年近日,德国软件开发商称,早在2011年被发现的PDF解析库中的隐蔽漏洞,6年后再次出现,几近全部PDF阅读器中招。</v>
          </cell>
          <cell r="F1514" t="str">
            <v>无</v>
          </cell>
          <cell r="G1514" t="str">
            <v>2017-09-20</v>
          </cell>
          <cell r="H1514" t="str">
            <v>信息科技;经济与管理科学</v>
          </cell>
          <cell r="I1514" t="str">
            <v>信息经济与邮政经济</v>
          </cell>
          <cell r="J1514" t="str">
            <v>F627</v>
          </cell>
          <cell r="K1514" t="str">
            <v>13</v>
          </cell>
          <cell r="L1514" t="str">
            <v>页数：3</v>
          </cell>
          <cell r="M1514" t="str">
            <v>0</v>
          </cell>
        </row>
        <row r="1515">
          <cell r="B1515" t="str">
            <v>技术</v>
          </cell>
          <cell r="C1515" t="str">
            <v>无</v>
          </cell>
          <cell r="D1515" t="str">
            <v>无</v>
          </cell>
          <cell r="E1515" t="str">
            <v>&lt;正&gt;"墨子号"卫星圆满完成全部既定科学目标中国科学院日前召开新闻发布会宣布,量子科学实验卫星"墨子号"在国际上首次成功实现了从卫星到地面的量子密钥分发和从地面到卫星的量子隐形传态,两项成果于8月10日同时在线发表在国际权威学术期刊《自然》杂志上。这为我国在未来继续引领世界量子通信技术的</v>
          </cell>
          <cell r="F1515" t="str">
            <v>无</v>
          </cell>
          <cell r="G1515" t="str">
            <v>2017-08-20</v>
          </cell>
          <cell r="H1515" t="str">
            <v>信息科技;工程科技Ⅱ辑</v>
          </cell>
          <cell r="I1515" t="str">
            <v>航空航天科学与工程;互联网技术</v>
          </cell>
          <cell r="J1515" t="str">
            <v>TP393.08;V474.1</v>
          </cell>
          <cell r="K1515" t="str">
            <v>24</v>
          </cell>
          <cell r="L1515" t="str">
            <v>页数：1</v>
          </cell>
          <cell r="M1515" t="str">
            <v>0</v>
          </cell>
        </row>
        <row r="1516">
          <cell r="B1516" t="str">
            <v>车联网与信息安全</v>
          </cell>
          <cell r="C1516" t="str">
            <v>康双勇</v>
          </cell>
          <cell r="D1516" t="str">
            <v>国家保密科技测评中心</v>
          </cell>
          <cell r="E1516" t="str">
            <v>&lt;正&gt;在美国大片《速度与激情8》中,众多自动驾驶汽车被黑客操控,进而引发了车联网(Internet of Vehicle,IoV)行业的广泛关注。在这场"僵尸车大战"中,网络恐怖分子在操作室内指挥技术人员对三公里内的1000余辆车发动黑客入侵攻击,控制汽车在街头横冲直撞,使之变为武器。随着互联网、人工智能、无线网络和云计算、大数据等</v>
          </cell>
          <cell r="F1516" t="str">
            <v>无</v>
          </cell>
          <cell r="G1516" t="str">
            <v>2017-08-20</v>
          </cell>
          <cell r="H1516" t="str">
            <v>信息科技;工程科技Ⅱ辑</v>
          </cell>
          <cell r="I1516" t="str">
            <v>汽车工业;计算机软件及计算机应用</v>
          </cell>
          <cell r="J1516" t="str">
            <v>TP309;U463.67</v>
          </cell>
          <cell r="K1516" t="str">
            <v>230</v>
          </cell>
          <cell r="L1516" t="str">
            <v>页数：1</v>
          </cell>
          <cell r="M1516" t="str">
            <v>3</v>
          </cell>
        </row>
        <row r="1517">
          <cell r="B1517" t="str">
            <v>智能变电站信息安全风险评估研究</v>
          </cell>
          <cell r="C1517" t="str">
            <v>周自强；刘涛；曹静</v>
          </cell>
          <cell r="D1517" t="str">
            <v>1.国网山西省电力公司电力科学研究院</v>
          </cell>
          <cell r="E1517" t="str">
            <v>智能变电站作为智能电网的重要组成部分,其通信网络具有不可中断性、实时性要求高等特点。本文分析了智能变电站的主要受攻击面,采用业务流威胁分析的方法,对应用场景和数据流威胁进行分析,完成变电站信息安全风险评估。</v>
          </cell>
          <cell r="F1517" t="str">
            <v>智能变电站;威胁分析;风险评估</v>
          </cell>
          <cell r="G1517" t="str">
            <v>2017-08-20</v>
          </cell>
          <cell r="H1517" t="str">
            <v>信息科技;工程科技Ⅱ辑</v>
          </cell>
          <cell r="I1517" t="str">
            <v>电力工业;计算机软件及计算机应用</v>
          </cell>
          <cell r="J1517" t="str">
            <v>TM63;TP309</v>
          </cell>
          <cell r="K1517" t="str">
            <v>140</v>
          </cell>
          <cell r="L1517" t="str">
            <v>页数：3</v>
          </cell>
          <cell r="M1517" t="str">
            <v>2</v>
          </cell>
        </row>
        <row r="1518">
          <cell r="B1518" t="str">
            <v>分类分级过程管控 确保数据受控使用——国网上海市电力公司运营数据保密管理实践探索</v>
          </cell>
          <cell r="C1518" t="str">
            <v>周翔；徐建兵；李敏；史景超</v>
          </cell>
          <cell r="D1518" t="str">
            <v>国网上海市电力公司</v>
          </cell>
          <cell r="E1518" t="str">
            <v>&lt;正&gt;大数据技术的不断发展和电力体制改革的持续深入推进,对电网企业运营数据的保密管理提出了新要求。一方面《国民经济和社会发展第十三个五年规划纲要》明确提出,全面实施国家大数据战略,强调加快推动数据资源共享和开发应用,助力产业转型升级和社会治理创新;另一方面随着售电市场放开等电力体制改革措施的推出,电网企业开始面临竞争市场环境的巨大变化,运营数据的保密管理对企业生存发展的重要性日益凸显。适度范围的数据</v>
          </cell>
          <cell r="F1518" t="str">
            <v>无</v>
          </cell>
          <cell r="G1518" t="str">
            <v>2017-08-20</v>
          </cell>
          <cell r="H1518" t="str">
            <v>信息科技;工程科技Ⅱ辑;经济与管理科学</v>
          </cell>
          <cell r="I1518" t="str">
            <v>电力工业;工业经济</v>
          </cell>
          <cell r="J1518" t="str">
            <v>F426.61</v>
          </cell>
          <cell r="K1518" t="str">
            <v>364</v>
          </cell>
          <cell r="L1518" t="str">
            <v>页数：4</v>
          </cell>
          <cell r="M1518" t="str">
            <v>2</v>
          </cell>
        </row>
        <row r="1519">
          <cell r="B1519" t="str">
            <v>网络威胁情报活动模型建构与解析</v>
          </cell>
          <cell r="C1519" t="str">
            <v>陶昱玮</v>
          </cell>
          <cell r="D1519" t="str">
            <v>解放军外国语学院</v>
          </cell>
          <cell r="E1519" t="str">
            <v>&lt;正&gt;当前,网络空间已成为继陆地、海洋、天空、太空之外的第五空间,信息资源和关键信息基础设施已成为国家发展最为重要的战略资产和核心要素。然而,随着信息化进程的加快,针对我国关键基础设施及党、政、军关键部门的网络攻击事件高发,更为严峻的是各类网络威胁呈现范围扩大化、类型多样化、目的复杂化的发展趋势。传统的被动式网络防御手段已不能适应由国外政府、非政府组织发动的高级持续性威胁(APT)等新</v>
          </cell>
          <cell r="F1519" t="str">
            <v>无</v>
          </cell>
          <cell r="G1519" t="str">
            <v>2017-08-20</v>
          </cell>
          <cell r="H1519" t="str">
            <v>信息科技;社会科学Ⅰ辑</v>
          </cell>
          <cell r="I1519" t="str">
            <v>中国政治与国际政治;互联网技术</v>
          </cell>
          <cell r="J1519" t="str">
            <v>D815;TP393.08</v>
          </cell>
          <cell r="K1519" t="str">
            <v>261</v>
          </cell>
          <cell r="L1519" t="str">
            <v>页数：8</v>
          </cell>
          <cell r="M1519" t="str">
            <v>7</v>
          </cell>
        </row>
        <row r="1520">
          <cell r="B1520" t="str">
            <v>国家保密局关于再次公布互联网泄密举报电话的公告</v>
          </cell>
          <cell r="C1520" t="str">
            <v>无</v>
          </cell>
          <cell r="D1520" t="str">
            <v>无</v>
          </cell>
          <cell r="E152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520" t="str">
            <v>无</v>
          </cell>
          <cell r="G1520" t="str">
            <v>2017-08-20</v>
          </cell>
          <cell r="H1520" t="str">
            <v>信息科技;社会科学Ⅰ辑</v>
          </cell>
          <cell r="I1520" t="str">
            <v>公安</v>
          </cell>
          <cell r="J1520" t="str">
            <v>D631.31</v>
          </cell>
          <cell r="K1520" t="str">
            <v>12</v>
          </cell>
          <cell r="L1520" t="str">
            <v>页数：1</v>
          </cell>
          <cell r="M1520" t="str">
            <v>0</v>
          </cell>
        </row>
        <row r="1521">
          <cell r="B1521" t="str">
            <v>巩固资质审查成果 建立保密管理长效机制</v>
          </cell>
          <cell r="C1521" t="str">
            <v>无</v>
          </cell>
          <cell r="D1521" t="str">
            <v>无</v>
          </cell>
          <cell r="E1521" t="str">
            <v>公安部第三研究所于2016年5月30日顺利通过了由国家保密局组织的涉密信息系统集成甲级资质现场审查。文章作者在总结保密管理实践经验的基础上,详细论述了从组织建设、保密教育、保密机制、保密防范4个方面来不断完善各项保密管理工作的具体方法,并对积极推进保密管理工作向更高层次飞跃提出了新的思路。</v>
          </cell>
          <cell r="F1521" t="str">
            <v>无</v>
          </cell>
          <cell r="G1521" t="str">
            <v>2017-08-20</v>
          </cell>
          <cell r="H1521" t="str">
            <v>信息科技;社会科学Ⅰ辑</v>
          </cell>
          <cell r="I1521" t="str">
            <v>公安</v>
          </cell>
          <cell r="J1521" t="str">
            <v>D631.31</v>
          </cell>
          <cell r="K1521" t="str">
            <v>109</v>
          </cell>
          <cell r="L1521" t="str">
            <v>页数：4</v>
          </cell>
          <cell r="M1521" t="str">
            <v>0</v>
          </cell>
        </row>
        <row r="1522">
          <cell r="B1522" t="str">
            <v>努力筑牢保密“管控防线”</v>
          </cell>
          <cell r="C1522" t="str">
            <v>李忠</v>
          </cell>
          <cell r="D1522" t="str">
            <v>无</v>
          </cell>
          <cell r="E1522" t="str">
            <v>&lt;正&gt;面对新常态和新挑战,积极贯彻落实保密法律法规,坚持依法保密治密,不断推进保密工作更好地发展,是各级机关、单位及工作人员义不容辞的政治责任。习近平总书记指出,当前我国国家安全的内涵和外延比历史上任何时候都要丰富,时空领域比历史上任何时候都要宽广,内外因素比历史上任何时候都要复杂。这充分说明保密安全形势严峻、任务繁重。保密就是保</v>
          </cell>
          <cell r="F1522" t="str">
            <v>无</v>
          </cell>
          <cell r="G1522" t="str">
            <v>2017-08-20</v>
          </cell>
          <cell r="H1522" t="str">
            <v>信息科技;社会科学Ⅰ辑</v>
          </cell>
          <cell r="I1522" t="str">
            <v>公安</v>
          </cell>
          <cell r="J1522" t="str">
            <v>D631.31</v>
          </cell>
          <cell r="K1522" t="str">
            <v>58</v>
          </cell>
          <cell r="L1522" t="str">
            <v>页数：2</v>
          </cell>
          <cell r="M1522" t="str">
            <v>1</v>
          </cell>
        </row>
        <row r="1523">
          <cell r="B1523" t="str">
            <v>美国保密政策的两面性</v>
          </cell>
          <cell r="C1523" t="str">
            <v>无</v>
          </cell>
          <cell r="D1523" t="str">
            <v>无</v>
          </cell>
          <cell r="E1523" t="str">
            <v>&lt;正&gt;一般认为,与英国、俄罗斯等其他国家相比,美国的保密传统相对比较淡薄。主要原因是,美国政治传统信奉"尽情公开",认为政府运作和生活其他方面一样,应接受持续检查。只有心怀暴露于公众前的恐惧,才能防止政府官员的不法行为。此外,美国官僚职业化程度一直低于欧洲。社会私营部门提供的大量工作机会和优厚待遇使得公务</v>
          </cell>
          <cell r="F1523" t="str">
            <v>无</v>
          </cell>
          <cell r="G1523" t="str">
            <v>2017-08-20</v>
          </cell>
          <cell r="H1523" t="str">
            <v>信息科技;社会科学Ⅰ辑</v>
          </cell>
          <cell r="I1523" t="str">
            <v>法理、法史</v>
          </cell>
          <cell r="J1523" t="str">
            <v>D971.2</v>
          </cell>
          <cell r="K1523" t="str">
            <v>211</v>
          </cell>
          <cell r="L1523" t="str">
            <v>页数：2</v>
          </cell>
          <cell r="M1523" t="str">
            <v>2</v>
          </cell>
        </row>
        <row r="1524">
          <cell r="B1524" t="str">
            <v>军工单位保密教育培训浅谈</v>
          </cell>
          <cell r="C1524" t="str">
            <v>王伟</v>
          </cell>
          <cell r="D1524" t="str">
            <v>陕西烽火电子股份有限公司</v>
          </cell>
          <cell r="E1524" t="str">
            <v>&lt;正&gt;近年来,军工企业员工被策反的案例屡见不鲜,给国家和企业造成了不可估量的损失。因此,加强军工单位保密教育培训工作,对其开展保密工作显得尤为重要。本文主要结合军工单位保密教育培训相关管理要求及实际开展情况,浅谈军工单位开展全员保密教育培训的心得体会。军工单位保密教育培训开展的情况《保密法》等法律法规</v>
          </cell>
          <cell r="F1524" t="str">
            <v>无</v>
          </cell>
          <cell r="G1524" t="str">
            <v>2017-08-20</v>
          </cell>
          <cell r="H1524" t="str">
            <v>信息科技;社会科学Ⅰ辑</v>
          </cell>
          <cell r="I1524" t="str">
            <v>行政法及地方法制</v>
          </cell>
          <cell r="J1524" t="str">
            <v>D922.14</v>
          </cell>
          <cell r="K1524" t="str">
            <v>219</v>
          </cell>
          <cell r="L1524" t="str">
            <v>页数：2</v>
          </cell>
          <cell r="M1524" t="str">
            <v>0</v>
          </cell>
        </row>
        <row r="1525">
          <cell r="B1525" t="str">
            <v>严格政务公开保密审查——写在全面推进保密依法行政进行时(五)</v>
          </cell>
          <cell r="C1525" t="str">
            <v>景凤启</v>
          </cell>
          <cell r="D1525" t="str">
            <v>国家保密局</v>
          </cell>
          <cell r="E1525" t="str">
            <v>保密行政管理部门以清单的形式,明确将其行使的各项行政职权及其法律依据、行使主体、运行流程、对应责任等列示出来,有助于加快形成边界清晰、分工合理、权责一致、运转高效、依法保障的行政职能体系和科学有效的权力监督、制约、协调机制。文章认为,应充分认识制定保密权力清单的重要意义,在此基础上,正确把握制定保密权力清单的基本原则,要抓住制定保密权力清单的4个环节,切实把制定保密权力清单的任务落到实处,在保密依法行政中实现更大作为。</v>
          </cell>
          <cell r="F1525" t="str">
            <v>无</v>
          </cell>
          <cell r="G1525" t="str">
            <v>2017-08-20</v>
          </cell>
          <cell r="H1525" t="str">
            <v>信息科技;社会科学Ⅰ辑</v>
          </cell>
          <cell r="I1525" t="str">
            <v>行政法及地方法制</v>
          </cell>
          <cell r="J1525" t="str">
            <v>D922.14</v>
          </cell>
          <cell r="K1525" t="str">
            <v>160</v>
          </cell>
          <cell r="L1525" t="str">
            <v>页数：5</v>
          </cell>
          <cell r="M1525" t="str">
            <v>1</v>
          </cell>
        </row>
        <row r="1526">
          <cell r="B1526" t="str">
            <v>军工科研院所知识型涉密人员动态管理的困境与策略</v>
          </cell>
          <cell r="C1526" t="str">
            <v>张茜</v>
          </cell>
          <cell r="D1526" t="str">
            <v>中国船舶重工集团公司第七〇七研究所九江分部</v>
          </cell>
          <cell r="E1526" t="str">
            <v>&lt;正&gt;当前,我国正处于重要的战略机遇期,国内外安全环境日趋复杂,保密形势异常严峻,军工领域失泄密案件频发。我国军工科研院所已然成为境外窃密的重要目标,窃密重点"剑"指关键岗位涉密人员,而且大多是具有高学历、高职称的知识型人才。涉密人员管理是保密管理</v>
          </cell>
          <cell r="F1526" t="str">
            <v>无</v>
          </cell>
          <cell r="G1526" t="str">
            <v>2017-08-20</v>
          </cell>
          <cell r="H1526" t="str">
            <v>信息科技;社会科学Ⅰ辑</v>
          </cell>
          <cell r="I1526" t="str">
            <v>行政法及地方法制</v>
          </cell>
          <cell r="J1526" t="str">
            <v>D922.14</v>
          </cell>
          <cell r="K1526" t="str">
            <v>230</v>
          </cell>
          <cell r="L1526" t="str">
            <v>页数：4</v>
          </cell>
          <cell r="M1526" t="str">
            <v>5</v>
          </cell>
        </row>
        <row r="1527">
          <cell r="B1527" t="str">
            <v>我国首部《情报法》正式施行</v>
          </cell>
          <cell r="C1527" t="str">
            <v>无</v>
          </cell>
          <cell r="D1527" t="str">
            <v>无</v>
          </cell>
          <cell r="E1527" t="str">
            <v>&lt;正&gt;《中华人民共和国国家情报法》(以下简称《情报法》)由第十二届全国人民代表大会常务委员会第二十八次会议通过,自2017年6月28日起施行,旨在加强和保障国家情报工作,维护国家安全和利益。《孙子兵法》云:"知彼知己,百战不殆;不知彼而知己,一胜一负;不知彼不知己,每战必败。"早在2500多年前,兵圣孙武就以精炼的语言,解读了情报在国家安全中的重要性。情报工作,</v>
          </cell>
          <cell r="F1527" t="str">
            <v>无</v>
          </cell>
          <cell r="G1527" t="str">
            <v>2017-08-20</v>
          </cell>
          <cell r="H1527" t="str">
            <v>信息科技;社会科学Ⅰ辑</v>
          </cell>
          <cell r="I1527" t="str">
            <v>行政法及地方法制</v>
          </cell>
          <cell r="J1527" t="str">
            <v>D922.14</v>
          </cell>
          <cell r="K1527" t="str">
            <v>176</v>
          </cell>
          <cell r="L1527" t="str">
            <v>页数：4</v>
          </cell>
          <cell r="M1527" t="str">
            <v>0</v>
          </cell>
        </row>
        <row r="1528">
          <cell r="B1528" t="str">
            <v>各国情报立法概述</v>
          </cell>
          <cell r="C1528" t="str">
            <v>刘阳</v>
          </cell>
          <cell r="D1528" t="str">
            <v>国家保密科技测评中心</v>
          </cell>
          <cell r="E1528" t="str">
            <v>&lt;正&gt;2017年6月28日,《中华人民共和国国家情报法》正式实施,这是我国总体国家安全观统领下国家安全法律体系建设的一项成果,标志着具有中国特色的社会主义法治建设又向前迈进了一步。《情报法》既是加强国家情报工作的重要保障,也是防止情报工作在某些情况下偏离维护国</v>
          </cell>
          <cell r="F1528" t="str">
            <v>无</v>
          </cell>
          <cell r="G1528" t="str">
            <v>2017-08-20</v>
          </cell>
          <cell r="H1528" t="str">
            <v>信息科技;社会科学Ⅰ辑</v>
          </cell>
          <cell r="I1528" t="str">
            <v>行政法及地方法制</v>
          </cell>
          <cell r="J1528" t="str">
            <v>D912.1</v>
          </cell>
          <cell r="K1528" t="str">
            <v>305</v>
          </cell>
          <cell r="L1528" t="str">
            <v>页数：4</v>
          </cell>
          <cell r="M1528" t="str">
            <v>2</v>
          </cell>
        </row>
        <row r="1529">
          <cell r="B1529" t="str">
            <v>国家安全保护之利器——浅析美、俄、英情报体系和情报机构建设</v>
          </cell>
          <cell r="C1529" t="str">
            <v>由鲜举</v>
          </cell>
          <cell r="D1529" t="str">
            <v>国家工业信息安全发展研究中心</v>
          </cell>
          <cell r="E1529" t="str">
            <v>&lt;正&gt;2017年6月,《中华人民共和国国家情报法》正式公布,这是我国首部专门针对情报活动的法律,为我国依法开展情报工作提供了法律依据,对情报领域的法制建设具有重要的引领作用。本文通过对美国、俄罗斯、英国三国情报机构的组织体系与机构职能任务的分析,归纳总结了世界主要国家情报体系和情报机构建设的特点。</v>
          </cell>
          <cell r="F1529" t="str">
            <v>无</v>
          </cell>
          <cell r="G1529" t="str">
            <v>2017-08-20</v>
          </cell>
          <cell r="H1529" t="str">
            <v>信息科技;社会科学Ⅰ辑</v>
          </cell>
          <cell r="I1529" t="str">
            <v>行政法及地方法制</v>
          </cell>
          <cell r="J1529" t="str">
            <v>D912.1</v>
          </cell>
          <cell r="K1529" t="str">
            <v>734</v>
          </cell>
          <cell r="L1529" t="str">
            <v>页数：4</v>
          </cell>
          <cell r="M1529" t="str">
            <v>2</v>
          </cell>
        </row>
        <row r="1530">
          <cell r="B1530" t="str">
            <v>美国密码管理政策及启示</v>
          </cell>
          <cell r="C1530" t="str">
            <v>袁方；吴耿昭</v>
          </cell>
          <cell r="D1530" t="str">
            <v>1.海军工程大学</v>
          </cell>
          <cell r="E1530" t="str">
            <v>&lt;正&gt;自20世纪以来,为应对日新月异的信息技术发展,保证美国在信息领域的优势,美国政府先后提出了"2 1世纪国家密码战略""密码现代化计划"等密码战略和发展计划,明确密码在信息安全保密领域的重要地位,规划了国家密码和信息安全的主要方向和发展重点。经过多年发展,美国已建立了一套体系完整、制度严密的密码管理体制,其经验值得借鉴学习。</v>
          </cell>
          <cell r="F1530" t="str">
            <v>无</v>
          </cell>
          <cell r="G1530" t="str">
            <v>2017-08-20</v>
          </cell>
          <cell r="H1530" t="str">
            <v>信息科技;经济与管理科学</v>
          </cell>
          <cell r="I1530" t="str">
            <v>计算机软件及计算机应用;信息经济与邮政经济</v>
          </cell>
          <cell r="J1530" t="str">
            <v>F49;TP309</v>
          </cell>
          <cell r="K1530" t="str">
            <v>527</v>
          </cell>
          <cell r="L1530" t="str">
            <v>页数：3</v>
          </cell>
          <cell r="M1530" t="str">
            <v>6</v>
          </cell>
        </row>
        <row r="1531">
          <cell r="B1531" t="str">
            <v>威胁</v>
          </cell>
          <cell r="C1531" t="str">
            <v>无</v>
          </cell>
          <cell r="D1531" t="str">
            <v>无</v>
          </cell>
          <cell r="E1531" t="str">
            <v>&lt;正&gt;90%的USB设备易遭"串扰泄露"攻击据报道,澳大利亚阿德莱德大学(The University of Adelaide)一组研究人员证明,USB设备能秘密监控插入相邻USB接口的USB设备传输的数据。这样的间谍设备能拦截相邻接口泄露的电子信号,将敏感数据泄露给攻击者,这种现象在技术上被称为"通道至通道串</v>
          </cell>
          <cell r="F1531" t="str">
            <v>无</v>
          </cell>
          <cell r="G1531" t="str">
            <v>2017-08-20</v>
          </cell>
          <cell r="H1531" t="str">
            <v>信息科技</v>
          </cell>
          <cell r="I1531" t="str">
            <v>计算机软件及计算机应用</v>
          </cell>
          <cell r="J1531" t="str">
            <v>TP309</v>
          </cell>
          <cell r="K1531" t="str">
            <v>17</v>
          </cell>
          <cell r="L1531" t="str">
            <v>页数：1</v>
          </cell>
          <cell r="M1531" t="str">
            <v>0</v>
          </cell>
        </row>
        <row r="1532">
          <cell r="B1532" t="str">
            <v>通过国家保密科技测评中心检测的产品目录</v>
          </cell>
          <cell r="C1532" t="str">
            <v>无</v>
          </cell>
          <cell r="D1532" t="str">
            <v>无</v>
          </cell>
          <cell r="E1532" t="str">
            <v>&lt;正&gt;~~</v>
          </cell>
          <cell r="F1532" t="str">
            <v>无</v>
          </cell>
          <cell r="G1532" t="str">
            <v>2017-08-20</v>
          </cell>
          <cell r="H1532" t="str">
            <v>信息科技</v>
          </cell>
          <cell r="I1532" t="str">
            <v>计算机软件及计算机应用</v>
          </cell>
          <cell r="J1532" t="str">
            <v>+</v>
          </cell>
          <cell r="K1532" t="str">
            <v>29</v>
          </cell>
          <cell r="L1532" t="str">
            <v>页数：3</v>
          </cell>
          <cell r="M1532" t="str">
            <v>0</v>
          </cell>
        </row>
        <row r="1533">
          <cell r="B1533" t="str">
            <v>情报与情报获取</v>
          </cell>
          <cell r="C1533" t="str">
            <v>无</v>
          </cell>
          <cell r="D1533" t="str">
            <v>无</v>
          </cell>
          <cell r="E1533" t="str">
            <v>&lt;正&gt;2017年6月28日,《中华人民共和国国家情报法》(以下简称《情报法》)正式施行,引发了社会的广泛关注。情报工作是国家安全工作的重要组成部分之一,《情报法》的颁布,标志着我国国家安全法律体系得到进一步完善。随着科学技术的发展,情报工作的方式方法、情报的分类和外延,以及情报获取技术都不断变化发</v>
          </cell>
          <cell r="F1533" t="str">
            <v>无</v>
          </cell>
          <cell r="G1533" t="str">
            <v>2017-08-20</v>
          </cell>
          <cell r="H1533" t="str">
            <v>信息科技</v>
          </cell>
          <cell r="I1533" t="str">
            <v>计算机软件及计算机应用</v>
          </cell>
          <cell r="J1533" t="str">
            <v>+</v>
          </cell>
          <cell r="K1533" t="str">
            <v>218</v>
          </cell>
          <cell r="L1533" t="str">
            <v>页数：2</v>
          </cell>
          <cell r="M1533" t="str">
            <v>0</v>
          </cell>
        </row>
        <row r="1534">
          <cell r="B1534" t="str">
            <v>工业控制系统深度防御策略</v>
          </cell>
          <cell r="C1534" t="str">
            <v>李璐；陶凌汉</v>
          </cell>
          <cell r="D1534" t="str">
            <v>1.军工保密资格审查认证中心</v>
          </cell>
          <cell r="E1534" t="str">
            <v>随着商业发展的需要,工业控制系统(ICS)与外部网络的联接日益紧密,工业控制网络已不再相对独立和安全。ICS的资源弱点和漏洞正面临着异步、持久性攻击,且传统的安全策略已无法应对目前的安全风险。为有效保护ICS信息安全,保证商业的顺利发展,本文提出采取深度防御策略,以降低新形势带来的安全风险。</v>
          </cell>
          <cell r="F1534" t="str">
            <v>工业控制系统(ICS);深度防御策略;安全风险</v>
          </cell>
          <cell r="G1534" t="str">
            <v>2017-08-20</v>
          </cell>
          <cell r="H1534" t="str">
            <v>信息科技</v>
          </cell>
          <cell r="I1534" t="str">
            <v>计算机软件及计算机应用;自动化技术</v>
          </cell>
          <cell r="J1534" t="str">
            <v>TP273;TP309</v>
          </cell>
          <cell r="K1534" t="str">
            <v>58</v>
          </cell>
          <cell r="L1534" t="str">
            <v>页数：3</v>
          </cell>
          <cell r="M1534" t="str">
            <v>0</v>
          </cell>
        </row>
        <row r="1535">
          <cell r="B1535" t="str">
            <v>要闻</v>
          </cell>
          <cell r="C1535" t="str">
            <v>无</v>
          </cell>
          <cell r="D1535" t="str">
            <v>无</v>
          </cell>
          <cell r="E1535" t="str">
            <v>&lt;正&gt;工信部将开展网络安全试点示范工作确定8大重点领域工信部近日发布《关于开展2017年电信和互联网行业网络安全试点示范工作的通知》(以下简称《通知》),旨在拉动网络安全产业发展,提升电信和互联网行业网络安全技术防护水平。《通知》指出,试点示范项目遴选应综合考虑项目的实用性、创新性、先进性和可推广性。《通</v>
          </cell>
          <cell r="F1535" t="str">
            <v>无</v>
          </cell>
          <cell r="G1535" t="str">
            <v>2017-08-20</v>
          </cell>
          <cell r="H1535" t="str">
            <v>信息科技;经济与管理科学</v>
          </cell>
          <cell r="I1535" t="str">
            <v>互联网技术;信息经济与邮政经济</v>
          </cell>
          <cell r="J1535" t="str">
            <v>F49;TP393.08</v>
          </cell>
          <cell r="K1535" t="str">
            <v>18</v>
          </cell>
          <cell r="L1535" t="str">
            <v>页数：1</v>
          </cell>
          <cell r="M1535" t="str">
            <v>0</v>
          </cell>
        </row>
        <row r="1536">
          <cell r="B1536" t="str">
            <v>新型攻击方式可通过硬盘灯突破物理隔离</v>
          </cell>
          <cell r="C1536" t="str">
            <v>杨碧瑶</v>
          </cell>
          <cell r="D1536" t="str">
            <v>国家保密科技测评中心</v>
          </cell>
          <cell r="E1536" t="str">
            <v>&lt;正&gt;近年来,随着国内外窃密斗争形势的日益复杂,物理隔离网络逐渐成为重要攻击目标,出现了许多突破物理隔离的方式(如表1所示)。近日,以色列本古里安大学网络安全研究中心公布了一种突破物理隔离的新方法,主要利用的是当前大多数计算机和服务器上都有的硬盘灯(H D D L E D)。该攻击方式通过一台感染了恶意软件的计算机上的硬盘灯来发送机器内敏感数据,然后通过摄像机、光传感</v>
          </cell>
          <cell r="F1536" t="str">
            <v>无</v>
          </cell>
          <cell r="G1536" t="str">
            <v>2017-08-20</v>
          </cell>
          <cell r="H1536" t="str">
            <v>信息科技</v>
          </cell>
          <cell r="I1536" t="str">
            <v>互联网技术</v>
          </cell>
          <cell r="J1536" t="str">
            <v>TP393.08</v>
          </cell>
          <cell r="K1536" t="str">
            <v>69</v>
          </cell>
          <cell r="L1536" t="str">
            <v>页数：2</v>
          </cell>
          <cell r="M1536" t="str">
            <v>0</v>
          </cell>
        </row>
        <row r="1537">
          <cell r="B1537" t="str">
            <v>信息安全意识漫谈——邮件安全篇</v>
          </cell>
          <cell r="C1537" t="str">
            <v>无</v>
          </cell>
          <cell r="D1537" t="str">
            <v>无</v>
          </cell>
          <cell r="E1537" t="str">
            <v>&lt;正&gt;恶意链接案例解析:包含链接并链接向钓鱼页面的邮件比较具有迷惑性,这是因为受害者看到了与真实登录界面几乎一模一样的网页,便会放低戒心,输入用户名和密码。邮件中的链接也可能直接指向一个挂马页面,打开后就会直接中木马。安全建议:遇到索要敏感信息的邮件首先要保持冷静、提高警惕。</v>
          </cell>
          <cell r="F1537" t="str">
            <v>无</v>
          </cell>
          <cell r="G1537" t="str">
            <v>2017-08-20</v>
          </cell>
          <cell r="H1537" t="str">
            <v>信息科技</v>
          </cell>
          <cell r="I1537" t="str">
            <v>互联网技术</v>
          </cell>
          <cell r="J1537" t="str">
            <v>TP393.098</v>
          </cell>
          <cell r="K1537" t="str">
            <v>41</v>
          </cell>
          <cell r="L1537" t="str">
            <v>页数：1</v>
          </cell>
          <cell r="M1537" t="str">
            <v>0</v>
          </cell>
        </row>
        <row r="1538">
          <cell r="B1538" t="str">
            <v>企业内网终端USB端口信息安全风险控制研究</v>
          </cell>
          <cell r="C1538" t="str">
            <v>宋启明</v>
          </cell>
          <cell r="D1538" t="str">
            <v>中船第九设计研究院工程有限公司</v>
          </cell>
          <cell r="E1538" t="str">
            <v>本文主要介绍了企业内网终端USB端口可能遇到的主要信息安全风险,通过结合实际案例,分析了安全风险产生的原因及后果,在此基础上,提出采取风险评估的方法,并具体阐述了管控风险的可行性。</v>
          </cell>
          <cell r="F1538" t="str">
            <v>内网终端;USB端口;风险控制</v>
          </cell>
          <cell r="G1538" t="str">
            <v>2017-08-20</v>
          </cell>
          <cell r="H1538" t="str">
            <v>信息科技</v>
          </cell>
          <cell r="I1538" t="str">
            <v>互联网技术</v>
          </cell>
          <cell r="J1538" t="str">
            <v>TP393.08</v>
          </cell>
          <cell r="K1538" t="str">
            <v>58</v>
          </cell>
          <cell r="L1538" t="str">
            <v>页数：4</v>
          </cell>
          <cell r="M1538" t="str">
            <v>0</v>
          </cell>
        </row>
        <row r="1539">
          <cell r="B1539" t="str">
            <v>防火墙性能测试研究</v>
          </cell>
          <cell r="C1539" t="str">
            <v>申志华；康迪；刘利锋</v>
          </cell>
          <cell r="D1539" t="str">
            <v>国家保密科技测评中心</v>
          </cell>
          <cell r="E1539" t="str">
            <v>本文主要介绍并分析了防火墙性能的测试指标、测试方法及考虑因素等,并对防火墙性能测试关键技术指标进行了研究,最后结合实际测试经验,初步总结出防火墙性能测试参数主要评价指标。</v>
          </cell>
          <cell r="F1539" t="str">
            <v>防火墙性能;测试参数;评价指标</v>
          </cell>
          <cell r="G1539" t="str">
            <v>2017-08-20</v>
          </cell>
          <cell r="H1539" t="str">
            <v>信息科技</v>
          </cell>
          <cell r="I1539" t="str">
            <v>互联网技术</v>
          </cell>
          <cell r="J1539" t="str">
            <v>TP393.08</v>
          </cell>
          <cell r="K1539" t="str">
            <v>141</v>
          </cell>
          <cell r="L1539" t="str">
            <v>页数：3</v>
          </cell>
          <cell r="M1539" t="str">
            <v>1</v>
          </cell>
        </row>
        <row r="1540">
          <cell r="B1540" t="str">
            <v>欧洲网络监控技术及设施解读</v>
          </cell>
          <cell r="C1540" t="str">
            <v>无</v>
          </cell>
          <cell r="D1540" t="str">
            <v>无</v>
          </cell>
          <cell r="E1540" t="str">
            <v>&lt;正&gt;网络监控是各国情报获取的主要渠道,"斯诺登"事件表明,美国在全球网络监控方面早已精心布局。欧洲在这方面也不甘落后。早在2011年,众多国外媒体就曾报道,一些欧洲网络监控技术企业向中东、北非地区部分国家提供了先进的网络监控技术,为这些国家秘密监控本国民众提供了大量技术支持。消息一经披露,立刻引起轩然大波,问责之声不绝于耳。然而,当时欧盟出口管制政策和《关于常规武器和两用物品及技术出口控制的瓦森</v>
          </cell>
          <cell r="F1540" t="str">
            <v>无</v>
          </cell>
          <cell r="G1540" t="str">
            <v>2017-08-20</v>
          </cell>
          <cell r="H1540" t="str">
            <v>信息科技</v>
          </cell>
          <cell r="I1540" t="str">
            <v>互联网技术</v>
          </cell>
          <cell r="J1540" t="str">
            <v>TP393.06</v>
          </cell>
          <cell r="K1540" t="str">
            <v>151</v>
          </cell>
          <cell r="L1540" t="str">
            <v>页数：3</v>
          </cell>
          <cell r="M1540" t="str">
            <v>3</v>
          </cell>
        </row>
        <row r="1541">
          <cell r="B1541" t="str">
            <v>数字</v>
          </cell>
          <cell r="C1541" t="str">
            <v>无</v>
          </cell>
          <cell r="D1541" t="str">
            <v>无</v>
          </cell>
          <cell r="E1541" t="str">
            <v>&lt;正&gt;7%全球知名IT研究与咨询公司高德纳(Gartner)于近日发布最新预测报告显示,2017年全球IT安全产品和服务的总支出将达864亿美元,同比增幅为7%。280%8月9日,全球知名公司F5Labs发布的全球物联网威胁报告指出,物联网攻击2017年上半年增加280%,主要受物联网僵尸网络恶意软件的驱动。</v>
          </cell>
          <cell r="F1541" t="str">
            <v>无</v>
          </cell>
          <cell r="G1541" t="str">
            <v>2017-08-20</v>
          </cell>
          <cell r="H1541" t="str">
            <v>信息科技;经济与管理科学</v>
          </cell>
          <cell r="I1541" t="str">
            <v>信息经济与邮政经济</v>
          </cell>
          <cell r="J1541" t="str">
            <v>F49</v>
          </cell>
          <cell r="K1541" t="str">
            <v>15</v>
          </cell>
          <cell r="L1541" t="str">
            <v>页数：3</v>
          </cell>
          <cell r="M1541" t="str">
            <v>0</v>
          </cell>
        </row>
        <row r="1542">
          <cell r="B1542" t="str">
            <v>技术</v>
          </cell>
          <cell r="C1542" t="str">
            <v>无</v>
          </cell>
          <cell r="D1542" t="str">
            <v>无</v>
          </cell>
          <cell r="E1542" t="str">
            <v>&lt;正&gt;100%无法破解中国第一个商用量子通信专网测试成功近日,科研团队利用2016年发射的"墨子号"卫星,率先成功实现千公里级的星地双向量子纠缠分发。据悉,我国首个商用量子通信专网济南党政机关量子通信专网近日完成测试,保密性、安全性、成码率的测试均达到设计目标,预计2017年8月底正式投入使用,在国防、金融、电力等领域作为示范进行推广。这也是世界上规模最大、功能最全的量子通信城域网。商用量子通信专网的测试成功是中国乃至全球量子通信产业一个标志性的成果。</v>
          </cell>
          <cell r="F1542" t="str">
            <v>无</v>
          </cell>
          <cell r="G1542" t="str">
            <v>2017-07-20</v>
          </cell>
          <cell r="H1542" t="str">
            <v>信息科技;基础科学</v>
          </cell>
          <cell r="I1542" t="str">
            <v>物理学;电信技术</v>
          </cell>
          <cell r="J1542" t="str">
            <v>O413;TN918</v>
          </cell>
          <cell r="K1542" t="str">
            <v>22</v>
          </cell>
          <cell r="L1542" t="str">
            <v>页数：1</v>
          </cell>
          <cell r="M1542" t="str">
            <v>0</v>
          </cell>
        </row>
        <row r="1543">
          <cell r="B1543" t="str">
            <v>美国网络空间武器装备发展概况</v>
          </cell>
          <cell r="C1543" t="str">
            <v>王宇；蔡军；吴忠望</v>
          </cell>
          <cell r="D1543" t="str">
            <v>航天工程大学</v>
          </cell>
          <cell r="E1543" t="str">
            <v>网络空间武器即网络武器,是生成军队战斗力的核心。本文主要介绍网络空间武器的概念及分类、美国支持网络空间武器研发的战略规划,并分别以联合区域安全堆栈(JRSS)、先进网络技术(ANT)和网络飞行器(Cybercraft)为代表,分析美国网络空间防御、进攻和保障性武器装备的发展状况。</v>
          </cell>
          <cell r="F1543" t="str">
            <v>美国;网络空间;武器装备</v>
          </cell>
          <cell r="G1543" t="str">
            <v>2017-07-20</v>
          </cell>
          <cell r="H1543" t="str">
            <v>信息科技;社会科学Ⅰ辑</v>
          </cell>
          <cell r="I1543" t="str">
            <v>军事;互联网技术</v>
          </cell>
          <cell r="J1543" t="str">
            <v>E712;TP393.08</v>
          </cell>
          <cell r="K1543" t="str">
            <v>669</v>
          </cell>
          <cell r="L1543" t="str">
            <v>页数：10</v>
          </cell>
          <cell r="M1543" t="str">
            <v>12</v>
          </cell>
        </row>
        <row r="1544">
          <cell r="B1544" t="str">
            <v>军队安全保密如何做到“三个确保”</v>
          </cell>
          <cell r="C1544" t="str">
            <v>刘杨根</v>
          </cell>
          <cell r="D1544" t="str">
            <v>东部战区空军参谋部</v>
          </cell>
          <cell r="E1544" t="str">
            <v>&lt;正&gt;"三军之事,莫重于密。"近年来,各级部队大抓实战化军事训练,军事活动多、新武器新装备多、涉密范围广且程度高。军队改革在不断推进的同时,不法分子的窃密方式和手段也在不断更新,因此做好军队安全保密工作任重道远。做好军队保密工作是保障部队战斗力,维护官兵切身利益的现实需要,只能加强不能削弱,只能抓紧不能</v>
          </cell>
          <cell r="F1544" t="str">
            <v>无</v>
          </cell>
          <cell r="G1544" t="str">
            <v>2017-07-20</v>
          </cell>
          <cell r="H1544" t="str">
            <v>信息科技;社会科学Ⅰ辑</v>
          </cell>
          <cell r="I1544" t="str">
            <v>军事</v>
          </cell>
          <cell r="J1544" t="str">
            <v>E227</v>
          </cell>
          <cell r="K1544" t="str">
            <v>190</v>
          </cell>
          <cell r="L1544" t="str">
            <v>页数：2</v>
          </cell>
          <cell r="M1544" t="str">
            <v>0</v>
          </cell>
        </row>
        <row r="1545">
          <cell r="B1545" t="str">
            <v>国家保密局关于再次公布互联网泄密举报电话的公告</v>
          </cell>
          <cell r="C1545" t="str">
            <v>无</v>
          </cell>
          <cell r="D1545" t="str">
            <v>无</v>
          </cell>
          <cell r="E154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545" t="str">
            <v>无</v>
          </cell>
          <cell r="G1545" t="str">
            <v>2017-07-20</v>
          </cell>
          <cell r="H1545" t="str">
            <v>信息科技;社会科学Ⅰ辑</v>
          </cell>
          <cell r="I1545" t="str">
            <v>公安</v>
          </cell>
          <cell r="J1545" t="str">
            <v>D631.31</v>
          </cell>
          <cell r="K1545" t="str">
            <v>18</v>
          </cell>
          <cell r="L1545" t="str">
            <v>页数：1</v>
          </cell>
          <cell r="M1545" t="str">
            <v>0</v>
          </cell>
        </row>
        <row r="1546">
          <cell r="B1546" t="str">
            <v>涉密资质单位保密管理应注意的问题</v>
          </cell>
          <cell r="C1546" t="str">
            <v>胡延军；赵伟</v>
          </cell>
          <cell r="D1546" t="str">
            <v>国家保密科技测评中心</v>
          </cell>
          <cell r="E1546" t="str">
            <v>&lt;正&gt;截至目前,国家保密科技测评中心已完成450余家甲级涉密资质单位的审查工作。笔者结合工作情况,对审查中涉密资质单位保密管理方面存在的共性问题,进行了梳理和总结。总体来说,涉密资质单位在保密管理方面存在的共性问题主要包括以下4个方面:保密制度体系、保密组织机构、保密管理情况和保密监督检查。涉密资质单位保密制度体系方面存在的问题及改进措施涉密资质单位保密制度体系方面存在的问题主要包括3个方面。</v>
          </cell>
          <cell r="F1546" t="str">
            <v>无</v>
          </cell>
          <cell r="G1546" t="str">
            <v>2017-07-20</v>
          </cell>
          <cell r="H1546" t="str">
            <v>信息科技;社会科学Ⅰ辑</v>
          </cell>
          <cell r="I1546" t="str">
            <v>公安</v>
          </cell>
          <cell r="J1546" t="str">
            <v>D631.31</v>
          </cell>
          <cell r="K1546" t="str">
            <v>276</v>
          </cell>
          <cell r="L1546" t="str">
            <v>页数：3</v>
          </cell>
          <cell r="M1546" t="str">
            <v>1</v>
          </cell>
        </row>
        <row r="1547">
          <cell r="B1547" t="str">
            <v>高校国防科技保密工作实践与思考</v>
          </cell>
          <cell r="C1547" t="str">
            <v>黄波；王焕杨；钟灿涛</v>
          </cell>
          <cell r="D1547" t="str">
            <v>1.山东大学</v>
          </cell>
          <cell r="E1547" t="str">
            <v>&lt;正&gt;随着军民融合发展国家战略的深入推进,高校因在原始理论创新、应用基础研究、拔尖人才培养等方面的特殊优势,在国防科技创新体系中扮演的角色显得尤为重要和关键。高校是学术交流的重要阵地,人员流动性强,许多机关、单位、企业及科研院所中不易出现问题的环节,却可能成为高校保密工作的薄弱点。另外,高校师生参与国防</v>
          </cell>
          <cell r="F1547" t="str">
            <v>无</v>
          </cell>
          <cell r="G1547" t="str">
            <v>2017-07-20</v>
          </cell>
          <cell r="H1547" t="str">
            <v>信息科技;社会科学Ⅰ辑</v>
          </cell>
          <cell r="I1547" t="str">
            <v>公安</v>
          </cell>
          <cell r="J1547" t="str">
            <v>D631.31</v>
          </cell>
          <cell r="K1547" t="str">
            <v>479</v>
          </cell>
          <cell r="L1547" t="str">
            <v>页数：3</v>
          </cell>
          <cell r="M1547" t="str">
            <v>6</v>
          </cell>
        </row>
        <row r="1548">
          <cell r="B1548" t="str">
            <v>基层机关、单位分级保护工作不足及对策</v>
          </cell>
          <cell r="C1548" t="str">
            <v>陈剑</v>
          </cell>
          <cell r="D1548" t="str">
            <v>中共河北省纪委</v>
          </cell>
          <cell r="E1548" t="str">
            <v>&lt;正&gt;近年来,基层机关、单位相继建设政务网络,有效支撑了日常办公、管理、协调、监督等工作。当前,这些政务网络主要体现2个重要特点。一是范围广。网络建设覆盖机关、单位各业务部门,终端配备覆盖每一个工作人员,且纵向实现国家、省、市、县四级互联互通,横向实现兄弟机关、单位网络互联互通。二是依赖重。基层机关、单位工作对网络办公平台的依赖程度越来越大,网络办公平台的建设和应</v>
          </cell>
          <cell r="F1548" t="str">
            <v>无</v>
          </cell>
          <cell r="G1548" t="str">
            <v>2017-07-20</v>
          </cell>
          <cell r="H1548" t="str">
            <v>信息科技;社会科学Ⅰ辑</v>
          </cell>
          <cell r="I1548" t="str">
            <v>公安;计算机软件及计算机应用</v>
          </cell>
          <cell r="J1548" t="str">
            <v>D631.31;TP309</v>
          </cell>
          <cell r="K1548" t="str">
            <v>56</v>
          </cell>
          <cell r="L1548" t="str">
            <v>页数：1</v>
          </cell>
          <cell r="M1548" t="str">
            <v>1</v>
          </cell>
        </row>
        <row r="1549">
          <cell r="B1549" t="str">
            <v>俄罗斯巴蒂克案(1999年)与涉密人员权益保护</v>
          </cell>
          <cell r="C1549" t="str">
            <v>无</v>
          </cell>
          <cell r="D1549" t="str">
            <v>无</v>
          </cell>
          <cell r="E1549" t="str">
            <v>&lt;正&gt;巴蒂克(Batik)生于1954年,居住在莫斯科。1977年,巴蒂克在俄罗斯一家航天器研究院工作,并于1977年、1989年和1994年先后签订三份保密承诺书,承诺不公开有关国家秘密,其中1989年的保密承诺书中包含了出境限制条款。1996年8月,巴蒂克辞职。1997年初,巴蒂克居住在德国的父亲生病。为探望父亲,巴蒂克向内政部护照和签证服务处申请</v>
          </cell>
          <cell r="F1549" t="str">
            <v>无</v>
          </cell>
          <cell r="G1549" t="str">
            <v>2017-07-20</v>
          </cell>
          <cell r="H1549" t="str">
            <v>信息科技;社会科学Ⅰ辑</v>
          </cell>
          <cell r="I1549" t="str">
            <v>法理、法史;行政法及地方法制</v>
          </cell>
          <cell r="J1549" t="str">
            <v>D951.2;DD912.1</v>
          </cell>
          <cell r="K1549" t="str">
            <v>95</v>
          </cell>
          <cell r="L1549" t="str">
            <v>页数：3</v>
          </cell>
          <cell r="M1549" t="str">
            <v>1</v>
          </cell>
        </row>
        <row r="1550">
          <cell r="B1550" t="str">
            <v>制定权力清单 实现更大作为——写在全面推进保密依法行政进行时(四)</v>
          </cell>
          <cell r="C1550" t="str">
            <v>景凤启</v>
          </cell>
          <cell r="D1550" t="str">
            <v>国家保密局</v>
          </cell>
          <cell r="E1550" t="str">
            <v>保密行政管理部门以清单的形式,明确将其行使的各项行政职权及其法律依据、行使主体、运行流程、对应责任等列示出来,有助于加快形成边界清晰、分工合理、权责一致、运转高效、依法保障的行政职能体系和科学有效的权力监督、制约、协调机制。文章认为,应充分认识制定保密权力清单的重要意义,在此基础上,正确把握制定保密权力清单的基本原则,最后要抓住制定保密权力清单的四个环节,切实把制定保密权力清单的任务落到实处,在保密依法行政中实现更大作为。</v>
          </cell>
          <cell r="F1550" t="str">
            <v>无</v>
          </cell>
          <cell r="G1550" t="str">
            <v>2017-07-20</v>
          </cell>
          <cell r="H1550" t="str">
            <v>信息科技;社会科学Ⅰ辑</v>
          </cell>
          <cell r="I1550" t="str">
            <v>行政法及地方法制</v>
          </cell>
          <cell r="J1550" t="str">
            <v>D922.14</v>
          </cell>
          <cell r="K1550" t="str">
            <v>98</v>
          </cell>
          <cell r="L1550" t="str">
            <v>页数：6</v>
          </cell>
          <cell r="M1550" t="str">
            <v>1</v>
          </cell>
        </row>
        <row r="1551">
          <cell r="B1551" t="str">
            <v>完善国有企业商业秘密体系化管理的对策</v>
          </cell>
          <cell r="C1551" t="str">
            <v>朱广远</v>
          </cell>
          <cell r="D1551" t="str">
            <v>北京市保密局</v>
          </cell>
          <cell r="E1551" t="str">
            <v>&lt;正&gt;近日,笔者对某信息技术有限公司进行调研,分析其商业秘密保护现状和存在问题。调研发现,该公司商业秘密保护措施呈碎片化,商业秘密保护链条有待进一步完善,保密成本较高,泄密隐患较多。针对存在问题,本文提出相关完善建议,以期提高该公司保密管理工作水平,并对类似商业秘密保护工作提供有益借鉴。加强员工的保密管理</v>
          </cell>
          <cell r="F1551" t="str">
            <v>无</v>
          </cell>
          <cell r="G1551" t="str">
            <v>2017-07-20</v>
          </cell>
          <cell r="H1551" t="str">
            <v>信息科技;社会科学Ⅰ辑</v>
          </cell>
          <cell r="I1551" t="str">
            <v>经济法</v>
          </cell>
          <cell r="J1551" t="str">
            <v>D922.294</v>
          </cell>
          <cell r="K1551" t="str">
            <v>238</v>
          </cell>
          <cell r="L1551" t="str">
            <v>页数：3</v>
          </cell>
          <cell r="M1551" t="str">
            <v>0</v>
          </cell>
        </row>
        <row r="1552">
          <cell r="B1552" t="str">
            <v>基于FC-SAN的存储备份系统的设计</v>
          </cell>
          <cell r="C1552" t="str">
            <v>杨云舟；雷越辰</v>
          </cell>
          <cell r="D1552" t="str">
            <v>兵器工业卫生研究所</v>
          </cell>
          <cell r="E1552" t="str">
            <v>在数据安全日益重要的今天,建立一套安全、高效、稳定的存储备份系统已成为各研究所数据中心建设及日常运行维护的重要课题之一。本文以某研究所为例,重点介绍了一种存储备份系统设计的思路和方法,以期为其他单位建设类似系统提供借鉴与参考。</v>
          </cell>
          <cell r="F1552" t="str">
            <v>FC-SAN;集中存储;异地备份</v>
          </cell>
          <cell r="G1552" t="str">
            <v>2017-07-20</v>
          </cell>
          <cell r="H1552" t="str">
            <v>信息科技</v>
          </cell>
          <cell r="I1552" t="str">
            <v>计算机硬件技术;计算机软件及计算机应用</v>
          </cell>
          <cell r="J1552" t="str">
            <v>TP309.3;TP333</v>
          </cell>
          <cell r="K1552" t="str">
            <v>110</v>
          </cell>
          <cell r="L1552" t="str">
            <v>页数：3</v>
          </cell>
          <cell r="M1552" t="str">
            <v>1</v>
          </cell>
        </row>
        <row r="1553">
          <cell r="B1553" t="str">
            <v>关于加强企业、单位信息安全保密能力的一些思考</v>
          </cell>
          <cell r="C1553" t="str">
            <v>李殷</v>
          </cell>
          <cell r="D1553" t="str">
            <v>国家保密科技测评中心</v>
          </cell>
          <cell r="E1553" t="str">
            <v>&lt;正&gt;网络泛在化的快速发展,在大力促进经济繁荣,方便人们生活的同时,也使得信息安全问题愈加突出:窃密范围从党政军要害部门,逐步扩展至大中小企业、单位和社会各领域;智能手机等民用设备、办公场所安装的各类摄像头成为实实在在的"敌用"窃听窃视装置;非法探测行为、木马后门程序等堂而皇之地隐藏于大数据之中,难以实现高效甄别。如此种种不仅严重威胁国家政治、军事和经济安</v>
          </cell>
          <cell r="F1553" t="str">
            <v>无</v>
          </cell>
          <cell r="G1553" t="str">
            <v>2017-07-20</v>
          </cell>
          <cell r="H1553" t="str">
            <v>信息科技</v>
          </cell>
          <cell r="I1553" t="str">
            <v>计算机软件及计算机应用</v>
          </cell>
          <cell r="J1553" t="str">
            <v>TP309</v>
          </cell>
          <cell r="K1553" t="str">
            <v>70</v>
          </cell>
          <cell r="L1553" t="str">
            <v>页数：3</v>
          </cell>
          <cell r="M1553" t="str">
            <v>0</v>
          </cell>
        </row>
        <row r="1554">
          <cell r="B1554" t="str">
            <v>新形势下工业控制系统信息安全现状分析与建议</v>
          </cell>
          <cell r="C1554" t="str">
            <v>李扬</v>
          </cell>
          <cell r="D1554" t="str">
            <v>1.国家保密科技测评中心</v>
          </cell>
          <cell r="E1554" t="str">
            <v>工业控制系统对各工业领域的生存和发展起到了重要的保障作用。近几年,工业控制领域取得了一定进步,但威胁工业控制系统信息安全的事件仍屡见不鲜,这给国家安全和利益造成了严重危害。本文首先介绍了工业控制系统信息安全的概念及其与传统信息系统的比较,然后详细分析了国内外工业控制系统信息安全现状及相关标准体系,最后给出了我国工业控制系统的存在问题及改进建议。</v>
          </cell>
          <cell r="F1554" t="str">
            <v>工业控制系统;信息安全;标准体系</v>
          </cell>
          <cell r="G1554" t="str">
            <v>2017-07-20</v>
          </cell>
          <cell r="H1554" t="str">
            <v>信息科技</v>
          </cell>
          <cell r="I1554" t="str">
            <v>计算机软件及计算机应用;自动化技术</v>
          </cell>
          <cell r="J1554" t="str">
            <v>TP273;TP309</v>
          </cell>
          <cell r="K1554" t="str">
            <v>209</v>
          </cell>
          <cell r="L1554" t="str">
            <v>页数：5</v>
          </cell>
          <cell r="M1554" t="str">
            <v>6</v>
          </cell>
        </row>
        <row r="1555">
          <cell r="B1555" t="str">
            <v>智能手机隐私泄露及保护</v>
          </cell>
          <cell r="C1555" t="str">
            <v>黄克敏；郑少波；杨玉龙</v>
          </cell>
          <cell r="D1555" t="str">
            <v>贵州航天计量测试技术研究所</v>
          </cell>
          <cell r="E1555" t="str">
            <v>&lt;正&gt;伴随着移动互联网的迅猛发展,移动智能终端的功能也变得越来越强大:购物时的扫码支付逐渐改变了传统的支付方式;微信等社交软件进一步拉近了亲朋好友之间的距离;扫一扫可骑的共享单车日渐成为人们短距出行的重要交通方式……智能手机已成为我们日常生活中不可或缺、形影不离的设备。智能手机在给我们带来快捷便利的同时,也给个人信息安全保护带来严峻挑战,即手机逐渐成为个人隐私泄露的主要途径。</v>
          </cell>
          <cell r="F1555" t="str">
            <v>无</v>
          </cell>
          <cell r="G1555" t="str">
            <v>2017-07-20</v>
          </cell>
          <cell r="H1555" t="str">
            <v>信息科技</v>
          </cell>
          <cell r="I1555" t="str">
            <v>计算机软件及计算机应用</v>
          </cell>
          <cell r="J1555" t="str">
            <v>TP309</v>
          </cell>
          <cell r="K1555" t="str">
            <v>353</v>
          </cell>
          <cell r="L1555" t="str">
            <v>页数：3</v>
          </cell>
          <cell r="M1555" t="str">
            <v>2</v>
          </cell>
        </row>
        <row r="1556">
          <cell r="B1556" t="str">
            <v>全同态加密将是云计算安全的“救命稻草”</v>
          </cell>
          <cell r="C1556" t="str">
            <v>康双勇</v>
          </cell>
          <cell r="D1556" t="str">
            <v>国家保密科技测评中心</v>
          </cell>
          <cell r="E1556" t="str">
            <v>&lt;正&gt;在当前信息化时代,云计算、大数据、物联网、移动互联网均处于快速发展中,每个人"裸露"在外的隐私数据越来越多,为了不让别人看到自己的隐私数据,可通过加密手段把这些信息变成密文。于是,好比把这些数据放在了一个"安全盒子"里,如果需要利用或者查看这些数据,需要使用解密密钥把"安全盒子"打开。那么,我们能不能不打开盒子,就使用这些数据呢?这就要说一说全同态加密了。</v>
          </cell>
          <cell r="F1556" t="str">
            <v>无</v>
          </cell>
          <cell r="G1556" t="str">
            <v>2017-07-20</v>
          </cell>
          <cell r="H1556" t="str">
            <v>信息科技</v>
          </cell>
          <cell r="I1556" t="str">
            <v>计算机软件及计算机应用</v>
          </cell>
          <cell r="J1556" t="str">
            <v>TP309</v>
          </cell>
          <cell r="K1556" t="str">
            <v>141</v>
          </cell>
          <cell r="L1556" t="str">
            <v>页数：1</v>
          </cell>
          <cell r="M1556" t="str">
            <v>0</v>
          </cell>
        </row>
        <row r="1557">
          <cell r="B1557" t="str">
            <v>要闻</v>
          </cell>
          <cell r="C1557" t="str">
            <v>无</v>
          </cell>
          <cell r="D1557" t="str">
            <v>无</v>
          </cell>
          <cell r="E1557" t="str">
            <v>&lt;正&gt;国家邮政局:2018年年底前实名收寄信息化全覆盖国家邮政局2017年7月11日召开新闻发布会称,力争在2018年年底前实现邮件快件实名收寄信息系统全覆盖。国家邮政局在第三方评估的基础上,研发了邮件快件实名收寄信息系统,加强对行业的监控及对个人信息的保护。为方便核验快递员身份真实性,系统在加强快递员实名管理的基础上,逐一建立身份信息二维码,供用户实时扫描查验快递员身份真实性。在防止个人信息泄露方面,系统的信息数据实行"总对总"共享模式,由企业总部将前端采集的实名信息统一上</v>
          </cell>
          <cell r="F1557" t="str">
            <v>无</v>
          </cell>
          <cell r="G1557" t="str">
            <v>2017-07-20</v>
          </cell>
          <cell r="H1557" t="str">
            <v>信息科技;经济与管理科学</v>
          </cell>
          <cell r="I1557" t="str">
            <v>计算机软件及计算机应用;信息经济与邮政经济</v>
          </cell>
          <cell r="J1557" t="str">
            <v>F618;TP309</v>
          </cell>
          <cell r="K1557" t="str">
            <v>19</v>
          </cell>
          <cell r="L1557" t="str">
            <v>页数：1</v>
          </cell>
          <cell r="M1557" t="str">
            <v>0</v>
          </cell>
        </row>
        <row r="1558">
          <cell r="B1558" t="str">
            <v>后Wannacry阶段的若干反思</v>
          </cell>
          <cell r="C1558" t="str">
            <v>王小丰</v>
          </cell>
          <cell r="D1558" t="str">
            <v>安天实验室</v>
          </cell>
          <cell r="E1558" t="str">
            <v>&lt;正&gt;距离Wannacry勒索蠕虫全球大面积爆发,已近两个月。这款利用NSA泄露的网络武器的勒索病毒,曾在短短数小时内肆虐全球百余国家,政府、企业、医疗、能源、高校等各行业均有"中招"。前事不忘,后事之师。通常情况下,网络武器攻击的穿透性很强,在非战争条件下只在情报作业中高度定向、谨慎地使用的,若一旦流失到第三方且被大规模使用,便会造成大面积的安全灾难。虽然本次Wannacry勒索病毒事件的严重</v>
          </cell>
          <cell r="F1558" t="str">
            <v>无</v>
          </cell>
          <cell r="G1558" t="str">
            <v>2017-07-20</v>
          </cell>
          <cell r="H1558" t="str">
            <v>信息科技</v>
          </cell>
          <cell r="I1558" t="str">
            <v>互联网技术</v>
          </cell>
          <cell r="J1558" t="str">
            <v>TP393.08</v>
          </cell>
          <cell r="K1558" t="str">
            <v>115</v>
          </cell>
          <cell r="L1558" t="str">
            <v>页数：3</v>
          </cell>
          <cell r="M1558" t="str">
            <v>0</v>
          </cell>
        </row>
        <row r="1559">
          <cell r="B1559" t="str">
            <v>网络态势感知与应急响应</v>
          </cell>
          <cell r="C1559" t="str">
            <v>无</v>
          </cell>
          <cell r="D1559" t="str">
            <v>无</v>
          </cell>
          <cell r="E1559" t="str">
            <v>&lt;正&gt;Wannacry勒索病毒事件爆发后,我国从政府部门,到科研机构、安全厂商,再到网络运营商,在最短时间内,齐心协力,推出有力举措,有效遏制了病毒的快速蔓延,将用户受损程度降到最低。这一事件,也再次显示出网络安全态势感知和应急响应的重要性。5月22日在青岛开幕的2017中国网络安全年会(以下简称大会),部分专家以Wannacry勒索病毒为切入点,对网络安全态势感知和应急响应进行了深度讨论。本期特别策划栏目,精选予以大会中部分相关主题文章。</v>
          </cell>
          <cell r="F1559" t="str">
            <v>无</v>
          </cell>
          <cell r="G1559" t="str">
            <v>2017-07-20</v>
          </cell>
          <cell r="H1559" t="str">
            <v>信息科技</v>
          </cell>
          <cell r="I1559" t="str">
            <v>互联网技术</v>
          </cell>
          <cell r="J1559" t="str">
            <v>TP393.08</v>
          </cell>
          <cell r="K1559" t="str">
            <v>204</v>
          </cell>
          <cell r="L1559" t="str">
            <v>页数：2</v>
          </cell>
          <cell r="M1559" t="str">
            <v>0</v>
          </cell>
        </row>
        <row r="1560">
          <cell r="B1560" t="str">
            <v>融合促进发展 协作共建安全——2017中国网络安全年会在青岛成功举办</v>
          </cell>
          <cell r="C1560" t="str">
            <v>无</v>
          </cell>
          <cell r="D1560" t="str">
            <v>无</v>
          </cell>
          <cell r="E1560" t="str">
            <v>&lt;正&gt;2017年5月22日—24日,以"融合促进发展协作共建安全"为主题的2017中国网络安全年会(以下简称大会)在青岛召开。本次大会由工业和信息化部指导,国家互联网应急中心(CNCERT)和中国通信学会联合主办。来自政府和重要信息系统、企业、行业协会、高校和科研院所等单位的代表以及CNCERT国际合作伙伴共900余人参加大会。工业和信息化部党组成员、副部长陈肇雄,山东省副省长王书坚出席大会并致辞。</v>
          </cell>
          <cell r="F1560" t="str">
            <v>无</v>
          </cell>
          <cell r="G1560" t="str">
            <v>2017-07-20</v>
          </cell>
          <cell r="H1560" t="str">
            <v>信息科技</v>
          </cell>
          <cell r="I1560" t="str">
            <v>互联网技术</v>
          </cell>
          <cell r="J1560" t="str">
            <v>TP393.08-2</v>
          </cell>
          <cell r="K1560" t="str">
            <v>30</v>
          </cell>
          <cell r="L1560" t="str">
            <v>页数：3</v>
          </cell>
          <cell r="M1560" t="str">
            <v>0</v>
          </cell>
        </row>
        <row r="1561">
          <cell r="B1561" t="str">
            <v>网络安全态势感知的现在与未来</v>
          </cell>
          <cell r="C1561" t="str">
            <v>刘欣然；王小群</v>
          </cell>
          <cell r="D1561" t="str">
            <v>国家互联网应急中心</v>
          </cell>
          <cell r="E1561" t="str">
            <v>&lt;正&gt;一、Wannacry带来的思考2017年5月,全球150多个国家遭受到Wannacry勒索病毒的攻击,对8大类近50种常用后缀名文件的使用造成了严重影响,波及到了金融、能源、医疗等多个行业。Wannacry病毒肆虐全球,对网络安全意味着什么,值得我们深入思考。回顾计算机病毒发展历史,我们将其划分为几个标志性事件。第一个标志性事件,是在第</v>
          </cell>
          <cell r="F1561" t="str">
            <v>无</v>
          </cell>
          <cell r="G1561" t="str">
            <v>2017-07-20</v>
          </cell>
          <cell r="H1561" t="str">
            <v>信息科技</v>
          </cell>
          <cell r="I1561" t="str">
            <v>互联网技术</v>
          </cell>
          <cell r="J1561" t="str">
            <v>TP393.08</v>
          </cell>
          <cell r="K1561" t="str">
            <v>210</v>
          </cell>
          <cell r="L1561" t="str">
            <v>页数：3</v>
          </cell>
          <cell r="M1561" t="str">
            <v>0</v>
          </cell>
        </row>
        <row r="1562">
          <cell r="B1562" t="str">
            <v>感知网络威胁 洞悉安全态势——剖析看得见的网络安全</v>
          </cell>
          <cell r="C1562" t="str">
            <v>周勇林</v>
          </cell>
          <cell r="D1562" t="str">
            <v>任子行网络技术股份有限公司</v>
          </cell>
          <cell r="E1562" t="str">
            <v>&lt;正&gt;在大数据、云计算技术广泛运用的当下,网络安全威胁挑战在一步步升级。传统的防火墙、防病毒、入侵检测"老三样"被动片面的安全防护机制,已无法应对新形势下网络攻击威胁多样化、复杂化、综合化的安全状况。如何透过纷繁复杂的网络运行状态来快速分析网络状况,通过对网络态势的判断,感知网络安全形势,建立基于网络态势感知与风险识别模型的主动实时协同防护机制,保障信息资产安全,是本文所探讨的内容。</v>
          </cell>
          <cell r="F1562" t="str">
            <v>无</v>
          </cell>
          <cell r="G1562" t="str">
            <v>2017-07-20</v>
          </cell>
          <cell r="H1562" t="str">
            <v>信息科技</v>
          </cell>
          <cell r="I1562" t="str">
            <v>互联网技术</v>
          </cell>
          <cell r="J1562" t="str">
            <v>TP393.08</v>
          </cell>
          <cell r="K1562" t="str">
            <v>128</v>
          </cell>
          <cell r="L1562" t="str">
            <v>页数：3</v>
          </cell>
          <cell r="M1562" t="str">
            <v>1</v>
          </cell>
        </row>
        <row r="1563">
          <cell r="B1563" t="str">
            <v>打造应急响应自动化的新常态</v>
          </cell>
          <cell r="C1563" t="str">
            <v>白峻</v>
          </cell>
          <cell r="D1563" t="str">
            <v>北京天融信科技股份有限公司</v>
          </cell>
          <cell r="E1563" t="str">
            <v>&lt;正&gt;应急响应在现在的安全服务中,是必不可少的内容,基本上每个安全厂商都在提供,差别只是在于提供应急响应服务的时间周期和服务范围。例如,国家计算机网络应急技术处理协调中心(CNCERT)自2004年启动"CNCERT网络安全应急服务支撑单位"选拔工作以来,已举办七届,其作用和影响还在不断扩大。应急响应成为安全服务的常态,基本上已经是业内共识。这是就防御方而言。与此同时,攻击方的应急响应体系也在不断</v>
          </cell>
          <cell r="F1563" t="str">
            <v>无</v>
          </cell>
          <cell r="G1563" t="str">
            <v>2017-07-20</v>
          </cell>
          <cell r="H1563" t="str">
            <v>信息科技</v>
          </cell>
          <cell r="I1563" t="str">
            <v>互联网技术</v>
          </cell>
          <cell r="J1563" t="str">
            <v>TP393.08</v>
          </cell>
          <cell r="K1563" t="str">
            <v>63</v>
          </cell>
          <cell r="L1563" t="str">
            <v>页数：4</v>
          </cell>
          <cell r="M1563" t="str">
            <v>1</v>
          </cell>
        </row>
        <row r="1564">
          <cell r="B1564" t="str">
            <v>虚拟专用网络安全性分析</v>
          </cell>
          <cell r="C1564" t="str">
            <v>梁向阳</v>
          </cell>
          <cell r="D1564" t="str">
            <v>杭州市保密局</v>
          </cell>
          <cell r="E1564" t="str">
            <v>随着虚拟专用网络(VPN)技术在保密领域的广泛应用,其安全性越来越受到关注。本文对3种常用的虚拟专用网络协议进行了深入研究,并对其安全性进行了分析,分析结果将有助于该技术在保密领域的安全使用。</v>
          </cell>
          <cell r="F1564" t="str">
            <v>虚拟专用网络(VPN);安全性;保密领域</v>
          </cell>
          <cell r="G1564" t="str">
            <v>2017-07-20</v>
          </cell>
          <cell r="H1564" t="str">
            <v>信息科技</v>
          </cell>
          <cell r="I1564" t="str">
            <v>互联网技术</v>
          </cell>
          <cell r="J1564" t="str">
            <v>TP393.08</v>
          </cell>
          <cell r="K1564" t="str">
            <v>88</v>
          </cell>
          <cell r="L1564" t="str">
            <v>页数：2</v>
          </cell>
          <cell r="M1564" t="str">
            <v>2</v>
          </cell>
        </row>
        <row r="1565">
          <cell r="B1565" t="str">
            <v>“维基揭秘”披露美中央情报局利用“野蛮袋鼠”渗透封闭网络</v>
          </cell>
          <cell r="C1565" t="str">
            <v>刘阳</v>
          </cell>
          <cell r="D1565" t="str">
            <v>无</v>
          </cell>
          <cell r="E1565" t="str">
            <v>&lt;正&gt;2017年6月22日,"维基揭秘"网站披露美国中央情报局(CIA)关于"野蛮袋鼠"(Brutal Kangaroo)项目的档案。披露文件详细描述了美国情报机构如何远程隐蔽地入侵使用微软Windows操作系统的封闭计算机网络或物理隔离设备。这是自2017年3月8日起,"维基揭秘"披露系列文件中的第12批。"野蛮袋鼠"是一个用于攻击微软Windows的工具套件,通过U盘或闪存盘,入侵采取物理隔离措施的封闭网络。</v>
          </cell>
          <cell r="F1565" t="str">
            <v>无</v>
          </cell>
          <cell r="G1565" t="str">
            <v>2017-07-20</v>
          </cell>
          <cell r="H1565" t="str">
            <v>信息科技</v>
          </cell>
          <cell r="I1565" t="str">
            <v>互联网技术</v>
          </cell>
          <cell r="J1565" t="str">
            <v>TP393.08</v>
          </cell>
          <cell r="K1565" t="str">
            <v>101</v>
          </cell>
          <cell r="L1565" t="str">
            <v>页数：1</v>
          </cell>
          <cell r="M1565" t="str">
            <v>1</v>
          </cell>
        </row>
        <row r="1566">
          <cell r="B1566" t="str">
            <v>挖掘应用,发挥内部网络保驾护航作用</v>
          </cell>
          <cell r="C1566" t="str">
            <v>李勇；李峰</v>
          </cell>
          <cell r="D1566" t="str">
            <v>无</v>
          </cell>
          <cell r="E1566" t="str">
            <v>&lt;正&gt;随着党和国家对保密工作的愈加重视,国内各机关、单位纷纷建设内部网络,以承载重要信息的存储及处理工作。这些内部网络的建设,为加强信息化条件下机关、单位的保密水平,更好地促进业务发展,提供了强有力保障。然而,随着内部网络的不断发展,如何使其真正发挥保驾护航作用,是一个值得深思的问题。机关、单位应以"立足</v>
          </cell>
          <cell r="F1566" t="str">
            <v>无</v>
          </cell>
          <cell r="G1566" t="str">
            <v>2017-07-20</v>
          </cell>
          <cell r="H1566" t="str">
            <v>信息科技</v>
          </cell>
          <cell r="I1566" t="str">
            <v>互联网技术</v>
          </cell>
          <cell r="J1566" t="str">
            <v>TP393.08</v>
          </cell>
          <cell r="K1566" t="str">
            <v>20</v>
          </cell>
          <cell r="L1566" t="str">
            <v>页数：1</v>
          </cell>
          <cell r="M1566" t="str">
            <v>0</v>
          </cell>
        </row>
        <row r="1567">
          <cell r="B1567" t="str">
            <v>信息安全意识漫谈——邮件安全篇</v>
          </cell>
          <cell r="C1567" t="str">
            <v>无</v>
          </cell>
          <cell r="D1567" t="str">
            <v>无</v>
          </cell>
          <cell r="E1567" t="str">
            <v>&lt;正&gt;案例解析:邮件的主题和正文通常会诱导你打开附件,附件是压缩包,因为病毒文件是js后缀的可执行文件,文件名还用了.txt来伪装成安全的文件文本。此病毒对文档的加密强度很高,只有付款才能解密文件。安全建议:确保自己的邮件客户端禁止访问可执行文件,可以自己给自己发一个.exe后缀的文件测试一下。</v>
          </cell>
          <cell r="F1567" t="str">
            <v>无</v>
          </cell>
          <cell r="G1567" t="str">
            <v>2017-07-20</v>
          </cell>
          <cell r="H1567" t="str">
            <v>信息科技</v>
          </cell>
          <cell r="I1567" t="str">
            <v>互联网技术</v>
          </cell>
          <cell r="J1567" t="str">
            <v>TP393.098</v>
          </cell>
          <cell r="K1567" t="str">
            <v>43</v>
          </cell>
          <cell r="L1567" t="str">
            <v>页数：1</v>
          </cell>
          <cell r="M1567" t="str">
            <v>0</v>
          </cell>
        </row>
        <row r="1568">
          <cell r="B1568" t="str">
            <v>威胁</v>
          </cell>
          <cell r="C1568" t="str">
            <v>无</v>
          </cell>
          <cell r="D1568" t="str">
            <v>无</v>
          </cell>
          <cell r="E1568" t="str">
            <v>&lt;正&gt;维基揭秘曝光美国中情局攻击路由器新方式据报道,维基揭秘近日曝光的一组最新文件显示,为监控网络流量,美国中央情报局(CIA)启动一个名为"Cherry Blossom"的项目,通过修改过一个路由器固件将路由器变成监控工具。一旦部署成功,该攻击工具就能在被攻击者的网络上展开远程代理监控、扫描密码等信息,甚至还能修改网站的访问指向。从曝光的文件看,Cherry Blossom对华硕、戴尔、DLink、Linksys、摩托罗拉、贝尔金等10家厂商的二十余种路由器设备都有效。</v>
          </cell>
          <cell r="F1568" t="str">
            <v>无</v>
          </cell>
          <cell r="G1568" t="str">
            <v>2017-07-20</v>
          </cell>
          <cell r="H1568" t="str">
            <v>信息科技</v>
          </cell>
          <cell r="I1568" t="str">
            <v>互联网技术</v>
          </cell>
          <cell r="J1568" t="str">
            <v>TP393.08</v>
          </cell>
          <cell r="K1568" t="str">
            <v>33</v>
          </cell>
          <cell r="L1568" t="str">
            <v>页数：1</v>
          </cell>
          <cell r="M1568" t="str">
            <v>0</v>
          </cell>
        </row>
        <row r="1569">
          <cell r="B1569" t="str">
            <v>数字</v>
          </cell>
          <cell r="C1569" t="str">
            <v>无</v>
          </cell>
          <cell r="D1569" t="str">
            <v>无</v>
          </cell>
          <cell r="E1569" t="str">
            <v>&lt;正&gt;7.9%国际知名机构埃森哲发布最新报告称,通过转变工作方式及开拓新价值和增长源,人工智能到2035年有望拉动中国经济年增长率从6.3%提速至7.9%。5000名E安全讯,印度军方计划培养5000名网络士兵,负责电子、情报与无人机监控,这一计划来自谢卡特卡中将组成的12人谢卡特卡委员会提出的相关建议。100万网络安全公司Proofpoint的研究人员近日发现一起大规模AdGholas恶意广告活动,即通过在线广告传播几款银行木马,每天感染100万台电脑。</v>
          </cell>
          <cell r="F1569" t="str">
            <v>无</v>
          </cell>
          <cell r="G1569" t="str">
            <v>2017-07-20</v>
          </cell>
          <cell r="H1569" t="str">
            <v>信息科技;经济与管理科学</v>
          </cell>
          <cell r="I1569" t="str">
            <v>经济体制改革;工业经济</v>
          </cell>
          <cell r="J1569" t="str">
            <v>F124;F426.6</v>
          </cell>
          <cell r="K1569" t="str">
            <v>14</v>
          </cell>
          <cell r="L1569" t="str">
            <v>页数：3</v>
          </cell>
          <cell r="M1569" t="str">
            <v>0</v>
          </cell>
        </row>
        <row r="1570">
          <cell r="B1570" t="str">
            <v>通过国家保密科技测评中心检测的产品目录</v>
          </cell>
          <cell r="C1570" t="str">
            <v>无</v>
          </cell>
          <cell r="D1570" t="str">
            <v>无</v>
          </cell>
          <cell r="E1570" t="str">
            <v>&lt;正&gt;~~</v>
          </cell>
          <cell r="F1570" t="str">
            <v>无</v>
          </cell>
          <cell r="G1570" t="str">
            <v>2017-07-20</v>
          </cell>
          <cell r="H1570" t="str">
            <v>信息科技;经济与管理科学</v>
          </cell>
          <cell r="I1570" t="str">
            <v>工业经济</v>
          </cell>
          <cell r="J1570" t="str">
            <v>F426.6</v>
          </cell>
          <cell r="K1570" t="str">
            <v>26</v>
          </cell>
          <cell r="L1570" t="str">
            <v>页数：2</v>
          </cell>
          <cell r="M1570" t="str">
            <v>0</v>
          </cell>
        </row>
        <row r="1571">
          <cell r="B1571" t="str">
            <v>推进网络空间军控 加强网络防御备战</v>
          </cell>
          <cell r="C1571" t="str">
            <v>高岩</v>
          </cell>
          <cell r="D1571" t="str">
            <v>无</v>
          </cell>
          <cell r="E1571" t="str">
            <v>&lt;正&gt;近期勒索病毒Wannacry全球爆发,迅速造成大范围影响。由于病毒代码源自美国国家安全局(NSA)网络武器库泄露的"永恒之蓝"攻击工具,因此再次引发业界对网络武器和网络军控问题的高度关注。试想,如果勒索病毒携带的攻击"载荷"不是勒索程序,而是逻辑炸弹、木马、窃密程序等,后果将不堪设想。从网络战角度</v>
          </cell>
          <cell r="F1571" t="str">
            <v>无</v>
          </cell>
          <cell r="G1571" t="str">
            <v>2017-06-20</v>
          </cell>
          <cell r="H1571" t="str">
            <v>信息科技;社会科学Ⅰ辑</v>
          </cell>
          <cell r="I1571" t="str">
            <v>军事;互联网技术</v>
          </cell>
          <cell r="J1571" t="str">
            <v>E11;TP393.08</v>
          </cell>
          <cell r="K1571" t="str">
            <v>260</v>
          </cell>
          <cell r="L1571" t="str">
            <v>页数：4</v>
          </cell>
          <cell r="M1571" t="str">
            <v>1</v>
          </cell>
        </row>
        <row r="1572">
          <cell r="B1572" t="str">
            <v>如何提升保密教育培训的实效性</v>
          </cell>
          <cell r="C1572" t="str">
            <v>梁斌</v>
          </cell>
          <cell r="D1572" t="str">
            <v>无</v>
          </cell>
          <cell r="E1572" t="str">
            <v>&lt;正&gt;保密教育培训的实效性事关保密工作的思想防线,事关涉密人员的保密素质,事关保密法律法规和规章制度的执行能力。尤其在安全管理可控性减弱、安全隐患和泄密渠道增多、监督检查管理难度加大、失泄密危害与后果严重的新形势下,如何使保密教育培训从形式走向内涵,从表层深入精髓,从感性升为理性,从观念跨向实践,就必须从"我想</v>
          </cell>
          <cell r="F1572" t="str">
            <v>无</v>
          </cell>
          <cell r="G1572" t="str">
            <v>2017-06-20</v>
          </cell>
          <cell r="H1572" t="str">
            <v>信息科技;社会科学Ⅰ辑</v>
          </cell>
          <cell r="I1572" t="str">
            <v>公安</v>
          </cell>
          <cell r="J1572" t="str">
            <v>D631.31</v>
          </cell>
          <cell r="K1572" t="str">
            <v>224</v>
          </cell>
          <cell r="L1572" t="str">
            <v>页数：2</v>
          </cell>
          <cell r="M1572" t="str">
            <v>3</v>
          </cell>
        </row>
        <row r="1573">
          <cell r="B1573" t="str">
            <v>以系统工程方法开展保密工作</v>
          </cell>
          <cell r="C1573" t="str">
            <v>查国清；张莉雯</v>
          </cell>
          <cell r="D1573" t="str">
            <v>北京航空航天大学</v>
          </cell>
          <cell r="E1573" t="str">
            <v>&lt;正&gt;近年来,国际安全形势复杂多变,传统与非传统安全威胁相互交织,维护国家安全和利益的任务空前艰巨。但在实际工作中,仍有个别单位视保密工作为一项只有投入没有经济回报的工作,未将其作为一项系统工程来开展,给国家秘密安全造成隐患。对此,本文主要探讨如何以系统工程的方法开展保密工作。</v>
          </cell>
          <cell r="F1573" t="str">
            <v>无</v>
          </cell>
          <cell r="G1573" t="str">
            <v>2017-06-20</v>
          </cell>
          <cell r="H1573" t="str">
            <v>信息科技;社会科学Ⅰ辑</v>
          </cell>
          <cell r="I1573" t="str">
            <v>公安</v>
          </cell>
          <cell r="J1573" t="str">
            <v>D631.31</v>
          </cell>
          <cell r="K1573" t="str">
            <v>116</v>
          </cell>
          <cell r="L1573" t="str">
            <v>页数：2</v>
          </cell>
          <cell r="M1573" t="str">
            <v>0</v>
          </cell>
        </row>
        <row r="1574">
          <cell r="B1574" t="str">
            <v>国家保密局关于再次公布互联网泄密举报电话的公告</v>
          </cell>
          <cell r="C1574" t="str">
            <v>无</v>
          </cell>
          <cell r="D1574" t="str">
            <v>无</v>
          </cell>
          <cell r="E1574"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574" t="str">
            <v>无</v>
          </cell>
          <cell r="G1574" t="str">
            <v>2017-06-20</v>
          </cell>
          <cell r="H1574" t="str">
            <v>信息科技;社会科学Ⅰ辑</v>
          </cell>
          <cell r="I1574" t="str">
            <v>公安</v>
          </cell>
          <cell r="J1574" t="str">
            <v>D631.31</v>
          </cell>
          <cell r="K1574" t="str">
            <v>17</v>
          </cell>
          <cell r="L1574" t="str">
            <v>页数：1</v>
          </cell>
          <cell r="M1574" t="str">
            <v>0</v>
          </cell>
        </row>
        <row r="1575">
          <cell r="B1575" t="str">
            <v>浅析涉密资质单位涉密人员管理</v>
          </cell>
          <cell r="C1575" t="str">
            <v>董志萍</v>
          </cell>
          <cell r="D1575" t="str">
            <v>国家保密科技测评中心</v>
          </cell>
          <cell r="E1575" t="str">
            <v>&lt;正&gt;涉密人员管理是涉密资质单位日常保密管理工作的重要环节之一。对涉密资质单位涉密人员进行科学有效的管理,对确保国家秘密安全和利益及涉密业务的开展起到重要作用。笔者结合涉密现场审查情况,就涉密资质单位涉密人员管理的多发性和重复性问题进行探讨,以期对涉密资质单位学习相关标准、开展实际</v>
          </cell>
          <cell r="F1575" t="str">
            <v>无</v>
          </cell>
          <cell r="G1575" t="str">
            <v>2017-06-20</v>
          </cell>
          <cell r="H1575" t="str">
            <v>信息科技;社会科学Ⅰ辑</v>
          </cell>
          <cell r="I1575" t="str">
            <v>公安</v>
          </cell>
          <cell r="J1575" t="str">
            <v>D631.31</v>
          </cell>
          <cell r="K1575" t="str">
            <v>274</v>
          </cell>
          <cell r="L1575" t="str">
            <v>页数：3</v>
          </cell>
          <cell r="M1575" t="str">
            <v>3</v>
          </cell>
        </row>
        <row r="1576">
          <cell r="B1576" t="str">
            <v>涉密载体移交可以不“签收”吗</v>
          </cell>
          <cell r="C1576" t="str">
            <v>翟宁</v>
          </cell>
          <cell r="D1576" t="str">
            <v>陕西凌云电器集团有限公司</v>
          </cell>
          <cell r="E1576" t="str">
            <v>&lt;正&gt;涉密载体直接承载国家秘密信息,任何一个环节出现问题,都可能导致国家秘密信息失控,造成泄密。如果说保密工作是一座坚不可摧的堡垒,那么涉密载体的管理就是这座堡垒坚固的根基。根基出现问题,整座堡垒就会垮塌。因此对涉密载体的管理始终是保密管理工作的重中之重。《保密法》及其实施条例在涉</v>
          </cell>
          <cell r="F1576" t="str">
            <v>无</v>
          </cell>
          <cell r="G1576" t="str">
            <v>2017-06-20</v>
          </cell>
          <cell r="H1576" t="str">
            <v>信息科技;社会科学Ⅰ辑</v>
          </cell>
          <cell r="I1576" t="str">
            <v>行政法及地方法制</v>
          </cell>
          <cell r="J1576" t="str">
            <v>D922.14</v>
          </cell>
          <cell r="K1576" t="str">
            <v>68</v>
          </cell>
          <cell r="L1576" t="str">
            <v>页数：3</v>
          </cell>
          <cell r="M1576" t="str">
            <v>1</v>
          </cell>
        </row>
        <row r="1577">
          <cell r="B1577" t="str">
            <v>要闻</v>
          </cell>
          <cell r="C1577" t="str">
            <v>无</v>
          </cell>
          <cell r="D1577" t="str">
            <v>无</v>
          </cell>
          <cell r="E1577" t="str">
            <v>&lt;正&gt;公安部正制定网络安全条例大数据保护机制将完善公安部网络安全保卫局副局长在日前闭幕的2017中国国际大数据产业博览会上透露,目前公安部正在制定网络安全保护条例,拟将大数据、云平台、物联网、工业控制系统纳入其中,并进一步完善等级保护措施,重点加强对国家关键基础设施和大数据的安全保护。据介绍,条例拟</v>
          </cell>
          <cell r="F1577" t="str">
            <v>无</v>
          </cell>
          <cell r="G1577" t="str">
            <v>2017-06-20</v>
          </cell>
          <cell r="H1577" t="str">
            <v>信息科技;社会科学Ⅰ辑</v>
          </cell>
          <cell r="I1577" t="str">
            <v>行政法及地方法制</v>
          </cell>
          <cell r="J1577" t="str">
            <v>D922.16</v>
          </cell>
          <cell r="K1577" t="str">
            <v>22</v>
          </cell>
          <cell r="L1577" t="str">
            <v>页数：1</v>
          </cell>
          <cell r="M1577" t="str">
            <v>0</v>
          </cell>
        </row>
        <row r="1578">
          <cell r="B1578" t="str">
            <v>依法规范“三权” 确保做到“三不”——写在全面推进保密依法行政进行时(三)</v>
          </cell>
          <cell r="C1578" t="str">
            <v>景凤启</v>
          </cell>
          <cell r="D1578" t="str">
            <v>国家保密局</v>
          </cell>
          <cell r="E1578" t="str">
            <v>&lt;正&gt;努力建设职能科学、权责法定、执法严明、公开公正、廉洁高效、守法诚信的法治政府,是实施全面依法治国方略的既定目标和基本要求。落细落小落实这一目标要求,既是加快推进国家秘密治理体系和治理能力建设的迫切需要,也是全面推进保密依法行政的关键所在,因此,必须切实厘清保密行政权力边界,严格规范保密行政权力运行,大力加强保</v>
          </cell>
          <cell r="F1578" t="str">
            <v>无</v>
          </cell>
          <cell r="G1578" t="str">
            <v>2017-06-20</v>
          </cell>
          <cell r="H1578" t="str">
            <v>信息科技;社会科学Ⅰ辑</v>
          </cell>
          <cell r="I1578" t="str">
            <v>行政法及地方法制</v>
          </cell>
          <cell r="J1578" t="str">
            <v>D922.1</v>
          </cell>
          <cell r="K1578" t="str">
            <v>96</v>
          </cell>
          <cell r="L1578" t="str">
            <v>页数：4</v>
          </cell>
          <cell r="M1578" t="str">
            <v>0</v>
          </cell>
        </row>
        <row r="1579">
          <cell r="B1579" t="str">
            <v>信息安全意识漫谈——邮件安全篇</v>
          </cell>
          <cell r="C1579" t="str">
            <v>无</v>
          </cell>
          <cell r="D1579" t="str">
            <v>无</v>
          </cell>
          <cell r="E1579" t="str">
            <v>&lt;正&gt;案例解析:钓鱼邮件种类繁多,利用邮件骗取回复敏感信息是最简单最常见的钓鱼方式。这种邮件都自称是领导或网站管理员,收到这种邮件一般会头脑发热、精神紧张,很容易不假思索就按要求回复了。安全建议:遇到索要敏感信息的邮件要保持冷静、提高警惕。</v>
          </cell>
          <cell r="F1579" t="str">
            <v>无</v>
          </cell>
          <cell r="G1579" t="str">
            <v>2017-06-20</v>
          </cell>
          <cell r="H1579" t="str">
            <v>信息科技;社会科学Ⅱ辑</v>
          </cell>
          <cell r="I1579" t="str">
            <v>教育理论与教育管理</v>
          </cell>
          <cell r="J1579" t="str">
            <v>N49</v>
          </cell>
          <cell r="K1579" t="str">
            <v>74</v>
          </cell>
          <cell r="L1579" t="str">
            <v>页数：1</v>
          </cell>
          <cell r="M1579" t="str">
            <v>0</v>
          </cell>
        </row>
        <row r="1580">
          <cell r="B1580" t="str">
            <v>数字</v>
          </cell>
          <cell r="C1580" t="str">
            <v>无</v>
          </cell>
          <cell r="D1580" t="str">
            <v>无</v>
          </cell>
          <cell r="E1580" t="str">
            <v>&lt;正&gt;90%360最新发布的《2017年第一季度中国手机安全状况报告》显示,正常网站被黑之后用来钓鱼的占比9.1%,其余90.9%的钓鱼网站由不法分子自建。5000《中华人民共和国网络安全法》6月1日起实施,规定贩卖50条个人信息可入罪,提供个人信息违法所得5000元以上可入刑。</v>
          </cell>
          <cell r="F1580" t="str">
            <v>无</v>
          </cell>
          <cell r="G1580" t="str">
            <v>2017-06-20</v>
          </cell>
          <cell r="H1580" t="str">
            <v>信息科技;经济与管理科学</v>
          </cell>
          <cell r="I1580" t="str">
            <v>无线电电子学;互联网技术;工业经济</v>
          </cell>
          <cell r="J1580" t="str">
            <v>F426.63;TP393.08</v>
          </cell>
          <cell r="K1580" t="str">
            <v>18</v>
          </cell>
          <cell r="L1580" t="str">
            <v>页数：3</v>
          </cell>
          <cell r="M1580" t="str">
            <v>0</v>
          </cell>
        </row>
        <row r="1581">
          <cell r="B1581" t="str">
            <v>技术</v>
          </cell>
          <cell r="C1581" t="str">
            <v>无</v>
          </cell>
          <cell r="D1581" t="str">
            <v>无</v>
          </cell>
          <cell r="E1581" t="str">
            <v>&lt;正&gt;海洋国家实验室争夺E级超算"皇冠"青岛海洋科学与技术国家实验室(以下简称海洋国家实验室)作为我国海洋领域首个获批组建的国家实验室,坚持以国家战略任务为导向,按照抢占海洋科技创新制高点,服务国家重大海洋战略的总体要求,自2015年10月正式启用以来,一直积极推进E级超算工作。</v>
          </cell>
          <cell r="F1581" t="str">
            <v>无</v>
          </cell>
          <cell r="G1581" t="str">
            <v>2017-06-20</v>
          </cell>
          <cell r="H1581" t="str">
            <v>信息科技</v>
          </cell>
          <cell r="I1581" t="str">
            <v>计算机硬件技术</v>
          </cell>
          <cell r="J1581" t="str">
            <v>TP338</v>
          </cell>
          <cell r="K1581" t="str">
            <v>37</v>
          </cell>
          <cell r="L1581" t="str">
            <v>页数：1</v>
          </cell>
          <cell r="M1581" t="str">
            <v>0</v>
          </cell>
        </row>
        <row r="1582">
          <cell r="B1582" t="str">
            <v>做好电子信息输出审批监管的实践与探索</v>
          </cell>
          <cell r="C1582" t="str">
            <v>孟卫民；冯一星；查佳丽；毕铭卓</v>
          </cell>
          <cell r="D1582" t="str">
            <v>中航工业雷华电子技术研究所</v>
          </cell>
          <cell r="E1582" t="str">
            <v>&lt;正&gt;信息输出是指,以信息提供者为起点,通过媒介或载体,将信息传递给信息接受者的过程。随着计算机网络的广泛普及与应用,大部分机关、单位的信息输出已逐渐由纸质流程审批转为电子流程审批。电子信息输出审批监管涉及环节较多,存有较大的安全风险。因此,必须站在保密工作的高度给予重视,从技术和管理两个方面入手,加大信息</v>
          </cell>
          <cell r="F1582" t="str">
            <v>无</v>
          </cell>
          <cell r="G1582" t="str">
            <v>2017-06-20</v>
          </cell>
          <cell r="H1582" t="str">
            <v>信息科技</v>
          </cell>
          <cell r="I1582" t="str">
            <v>计算机软件及计算机应用</v>
          </cell>
          <cell r="J1582" t="str">
            <v>TP309</v>
          </cell>
          <cell r="K1582" t="str">
            <v>44</v>
          </cell>
          <cell r="L1582" t="str">
            <v>页数：3</v>
          </cell>
          <cell r="M1582" t="str">
            <v>0</v>
          </cell>
        </row>
        <row r="1583">
          <cell r="B1583" t="str">
            <v>计算机病毒与信息安全</v>
          </cell>
          <cell r="C1583" t="str">
            <v>康双勇</v>
          </cell>
          <cell r="D1583" t="str">
            <v>国家保密科技测评中心</v>
          </cell>
          <cell r="E1583" t="str">
            <v>&lt;正&gt;2017年5月12日,一款名为Wannacry的勒索蠕虫病毒肆虐全球,全球150个国家和地区的约30万台电脑遭到攻击,影响巨大。计算机感染病毒的常见症状在信息化和网络化时代,个人计算机已不再是信息孤岛,只要与外界进行数据交换,就有感染病毒的可能。打个比方,无论我们多么注重保养身体,也不能避免生病,生病了需要就医,医</v>
          </cell>
          <cell r="F1583" t="str">
            <v>无</v>
          </cell>
          <cell r="G1583" t="str">
            <v>2017-06-20</v>
          </cell>
          <cell r="H1583" t="str">
            <v>信息科技</v>
          </cell>
          <cell r="I1583" t="str">
            <v>计算机软件及计算机应用</v>
          </cell>
          <cell r="J1583" t="str">
            <v>TP309</v>
          </cell>
          <cell r="K1583" t="str">
            <v>87</v>
          </cell>
          <cell r="L1583" t="str">
            <v>页数：1</v>
          </cell>
          <cell r="M1583" t="str">
            <v>0</v>
          </cell>
        </row>
        <row r="1584">
          <cell r="B1584" t="str">
            <v>可信计算防御勒索病毒的科学原理</v>
          </cell>
          <cell r="C1584" t="str">
            <v>龚沫薇；公备</v>
          </cell>
          <cell r="D1584" t="str">
            <v>北京工业大学</v>
          </cell>
          <cell r="E1584" t="str">
            <v>&lt;正&gt;2017年5月12日Wannacry勒索病毒开始肆虐全球,使用"永恒之蓝"漏洞工具传播的勒索病毒以ONION和WNCRY两个家族为主,受害机器的磁盘文件会被篡改为相应的后缀,图片、文档、视频、压缩包等各类资料都无法正常打开,只有支付赎金才能解密恢复。此次事件反映出传统的被动防御机制无法有效应对基于"永恒之</v>
          </cell>
          <cell r="F1584" t="str">
            <v>无</v>
          </cell>
          <cell r="G1584" t="str">
            <v>2017-06-20</v>
          </cell>
          <cell r="H1584" t="str">
            <v>信息科技</v>
          </cell>
          <cell r="I1584" t="str">
            <v>计算机软件及计算机应用</v>
          </cell>
          <cell r="J1584" t="str">
            <v>TP309.5</v>
          </cell>
          <cell r="K1584" t="str">
            <v>219</v>
          </cell>
          <cell r="L1584" t="str">
            <v>页数：4</v>
          </cell>
          <cell r="M1584" t="str">
            <v>1</v>
          </cell>
        </row>
        <row r="1585">
          <cell r="B1585" t="str">
            <v>试析基层单位重要网络运维服务外包后的安全治理</v>
          </cell>
          <cell r="C1585" t="str">
            <v>吴寅生</v>
          </cell>
          <cell r="D1585" t="str">
            <v>无</v>
          </cell>
          <cell r="E1585" t="str">
            <v>当前,一些基层单位的重要网络存在着"防外不防内"的安全问题,特别是IT服务外包后,更容易忽视对内的监督管理。以此为鉴,本文在分析现有标准的基础上,结合信息及相关技术控制目标(COBIT4)治理框架,简述基层单位如何做好重要网络运维服务外包后的安全治理,以期促进相关工作的良性发展。</v>
          </cell>
          <cell r="F1585" t="str">
            <v>重要网络;服务外包;COBIT4</v>
          </cell>
          <cell r="G1585" t="str">
            <v>2017-06-20</v>
          </cell>
          <cell r="H1585" t="str">
            <v>信息科技</v>
          </cell>
          <cell r="I1585" t="str">
            <v>计算机软件及计算机应用</v>
          </cell>
          <cell r="J1585" t="str">
            <v>TP309</v>
          </cell>
          <cell r="K1585" t="str">
            <v>84</v>
          </cell>
          <cell r="L1585" t="str">
            <v>页数：4</v>
          </cell>
          <cell r="M1585" t="str">
            <v>1</v>
          </cell>
        </row>
        <row r="1586">
          <cell r="B1586" t="str">
            <v>威胁</v>
          </cell>
          <cell r="C1586" t="str">
            <v>无</v>
          </cell>
          <cell r="D1586" t="str">
            <v>无</v>
          </cell>
          <cell r="E1586" t="str">
            <v>&lt;正&gt;美国防部数据被承包商泄露公开至亚马逊服务器网络安全公司UpGuard近日发现,来自美国国家地理空间情报局(NGA)的某美国军方项目,将超过6万份敏感文件存储于Amazon云存储服务器,且无需任何身份验证即可访问。根据报道,这些文件由美国规模最大的国防情报承包商之一的博思艾伦咨询公司(Booz Allen Hamilton)存储于某台公</v>
          </cell>
          <cell r="F1586" t="str">
            <v>无</v>
          </cell>
          <cell r="G1586" t="str">
            <v>2017-06-20</v>
          </cell>
          <cell r="H1586" t="str">
            <v>信息科技</v>
          </cell>
          <cell r="I1586" t="str">
            <v>互联网技术</v>
          </cell>
          <cell r="J1586" t="str">
            <v>TP393.08</v>
          </cell>
          <cell r="K1586" t="str">
            <v>22</v>
          </cell>
          <cell r="L1586" t="str">
            <v>页数：1</v>
          </cell>
          <cell r="M1586" t="str">
            <v>0</v>
          </cell>
        </row>
        <row r="1587">
          <cell r="B1587" t="str">
            <v>勒索软件之殇</v>
          </cell>
          <cell r="C1587" t="str">
            <v>无</v>
          </cell>
          <cell r="D1587" t="str">
            <v>无</v>
          </cell>
          <cell r="E1587" t="str">
            <v>&lt;正&gt;2017年5月12日,勒索病毒Wannacry肆虐全球百余国家。据报道,Wannacry来源于美国国家安全局遭泄露的网络武器库。这一事件再次引发业界对网络武器的高度关注,本期特别策划栏目,以"勒索软件之殇"为题,对Wannacry的爆发过程、如何防范勒索病毒以及应急响应、美国网络空间武器装备研制情况及特点等问题,进行了介绍和探讨。</v>
          </cell>
          <cell r="F1587" t="str">
            <v>无</v>
          </cell>
          <cell r="G1587" t="str">
            <v>2017-06-20</v>
          </cell>
          <cell r="H1587" t="str">
            <v>信息科技</v>
          </cell>
          <cell r="I1587" t="str">
            <v>互联网技术</v>
          </cell>
          <cell r="J1587" t="str">
            <v>TP393.08</v>
          </cell>
          <cell r="K1587" t="str">
            <v>84</v>
          </cell>
          <cell r="L1587" t="str">
            <v>页数：2</v>
          </cell>
          <cell r="M1587" t="str">
            <v>0</v>
          </cell>
        </row>
        <row r="1588">
          <cell r="B1588" t="str">
            <v>全球网络共治新考验——勒索病毒Wannacry爆发</v>
          </cell>
          <cell r="C1588" t="str">
            <v>姜正涛；李满意</v>
          </cell>
          <cell r="D1588" t="str">
            <v>1.中国传媒大学</v>
          </cell>
          <cell r="E1588" t="str">
            <v>&lt;正&gt;在全球互联的大背景下,网络空间成为人类共同的活动空间,网络攻击一旦爆发就可能波及全球,没有国家能隔岸观火,自保其身。2017年5月12日,勒索病毒Wannacry攻击事件爆发,勒索赎金300美元起步,肆虐全球百余个国家和地区,医疗、石油、教育等基础设施成为攻击目标。虽然各方面综合因素使攻击者获得的赎金远</v>
          </cell>
          <cell r="F1588" t="str">
            <v>无</v>
          </cell>
          <cell r="G1588" t="str">
            <v>2017-06-20</v>
          </cell>
          <cell r="H1588" t="str">
            <v>信息科技</v>
          </cell>
          <cell r="I1588" t="str">
            <v>互联网技术</v>
          </cell>
          <cell r="J1588" t="str">
            <v>TP393.08</v>
          </cell>
          <cell r="K1588" t="str">
            <v>395</v>
          </cell>
          <cell r="L1588" t="str">
            <v>页数：4</v>
          </cell>
          <cell r="M1588" t="str">
            <v>8</v>
          </cell>
        </row>
        <row r="1589">
          <cell r="B1589" t="str">
            <v>面对勒索软件的凶猛攻势,你准备好了吗</v>
          </cell>
          <cell r="C1589" t="str">
            <v>刘弘利</v>
          </cell>
          <cell r="D1589" t="str">
            <v>北京神州绿盟信息安全科技股份有限公司</v>
          </cell>
          <cell r="E1589" t="str">
            <v>&lt;正&gt;勒索软件是近年来增长快速的重大威胁。本文通过分析勒索软件的攻击方式、特征、发展趋势,探讨如何应对日益增多的勒索软件威胁。一、勒索软件攻击过程Wannacry勒索病毒是以蠕虫方式感染存在漏洞的主机,在其出现之前,勒索软件通过邮件和Web浏览传播,利用社会工程学,精心构造"阶</v>
          </cell>
          <cell r="F1589" t="str">
            <v>无</v>
          </cell>
          <cell r="G1589" t="str">
            <v>2017-06-20</v>
          </cell>
          <cell r="H1589" t="str">
            <v>信息科技</v>
          </cell>
          <cell r="I1589" t="str">
            <v>互联网技术</v>
          </cell>
          <cell r="J1589" t="str">
            <v>TP393.08</v>
          </cell>
          <cell r="K1589" t="str">
            <v>47</v>
          </cell>
          <cell r="L1589" t="str">
            <v>页数：4</v>
          </cell>
          <cell r="M1589" t="str">
            <v>1</v>
          </cell>
        </row>
        <row r="1590">
          <cell r="B1590" t="str">
            <v>从Wannacry勒索病毒着手探究局域网内计算机病毒的安全防御策略</v>
          </cell>
          <cell r="C1590" t="str">
            <v>刘中强；于成丽</v>
          </cell>
          <cell r="D1590" t="str">
            <v>1.中国船舶重工集团公司第七一八研究所</v>
          </cell>
          <cell r="E1590" t="str">
            <v>&lt;正&gt;随着信息技术的飞速发展,许多单位建立了自己的内部局域网络(以下简称局域网),近期Wannacry勒索病毒的爆发为什么对这些局域网也有如此大的影响呢?本文将从Wannacry勒索病毒、"熊猫烧香"病毒、"世界杯"病毒等计算机病毒特征着手,结合局域网安全分析和勒索病</v>
          </cell>
          <cell r="F1590" t="str">
            <v>无</v>
          </cell>
          <cell r="G1590" t="str">
            <v>2017-06-20</v>
          </cell>
          <cell r="H1590" t="str">
            <v>信息科技</v>
          </cell>
          <cell r="I1590" t="str">
            <v>互联网技术</v>
          </cell>
          <cell r="J1590" t="str">
            <v>TP393.08</v>
          </cell>
          <cell r="K1590" t="str">
            <v>434</v>
          </cell>
          <cell r="L1590" t="str">
            <v>页数：4</v>
          </cell>
          <cell r="M1590" t="str">
            <v>16</v>
          </cell>
        </row>
        <row r="1591">
          <cell r="B1591" t="str">
            <v>Wannacry给网络空间安全应急处理体系带来的启示</v>
          </cell>
          <cell r="C1591" t="str">
            <v>谭晓生</v>
          </cell>
          <cell r="D1591" t="str">
            <v>北京奇虎科技有限公司</v>
          </cell>
          <cell r="E1591" t="str">
            <v>&lt;正&gt;自2017年5月12日起,勒索病毒Wannacry共攻击全球100多个国家,感染了包括医院、教育、能源、通信、制造业以及政府部门在内的多个领域。中国也有部分计算机受到感染,并造成了一定程度上的影响。从360威胁情报中心发布的Wannacry勒索病毒态势显示,之前业界广泛担忧的国内机构被大</v>
          </cell>
          <cell r="F1591" t="str">
            <v>无</v>
          </cell>
          <cell r="G1591" t="str">
            <v>2017-06-20</v>
          </cell>
          <cell r="H1591" t="str">
            <v>信息科技</v>
          </cell>
          <cell r="I1591" t="str">
            <v>互联网技术</v>
          </cell>
          <cell r="J1591" t="str">
            <v>TP393.08</v>
          </cell>
          <cell r="K1591" t="str">
            <v>145</v>
          </cell>
          <cell r="L1591" t="str">
            <v>页数：2</v>
          </cell>
          <cell r="M1591" t="str">
            <v>4</v>
          </cell>
        </row>
        <row r="1592">
          <cell r="B1592" t="str">
            <v>解析网络空间武器威胁</v>
          </cell>
          <cell r="C1592" t="str">
            <v>齐斌；王宇；邹红霞；李冀兴</v>
          </cell>
          <cell r="D1592" t="str">
            <v>装备学院</v>
          </cell>
          <cell r="E1592" t="str">
            <v>&lt;正&gt;2017年5月,一场网络风暴席卷全球,一种名为Wannacry的"蠕虫式"勒索病毒迅速感染了不同国家的多家机构。勒索病毒在过去的一段时间里出现过很多种类,但大多是个别事件,很少出现这样的大规模爆发。然而此次,传统的勒索病毒被绑上了一颗"核弹"——"永恒之蓝",使得其威力呈几何倍数增长,这将我们</v>
          </cell>
          <cell r="F1592" t="str">
            <v>无</v>
          </cell>
          <cell r="G1592" t="str">
            <v>2017-06-20</v>
          </cell>
          <cell r="H1592" t="str">
            <v>信息科技</v>
          </cell>
          <cell r="I1592" t="str">
            <v>互联网技术</v>
          </cell>
          <cell r="J1592" t="str">
            <v>TP393.08</v>
          </cell>
          <cell r="K1592" t="str">
            <v>181</v>
          </cell>
          <cell r="L1592" t="str">
            <v>页数：5</v>
          </cell>
          <cell r="M1592" t="str">
            <v>7</v>
          </cell>
        </row>
        <row r="1593">
          <cell r="B1593" t="str">
            <v>基于Openwrt的轻量级网络诱骗系统的设计与实现</v>
          </cell>
          <cell r="C1593" t="str">
            <v>潘峰；李宝强</v>
          </cell>
          <cell r="D1593" t="str">
            <v>72671部队</v>
          </cell>
          <cell r="E1593" t="str">
            <v>本文深入研究了基于Openwrt网络诱骗系统构建技术,针对传统网络诱骗系统仿真度低、交互性差、可控性弱等不足,设计了一种新的轻量级网络诱骗系统。该系统可构建高度仿真、便于交互、方便可控的轻量级网络诱骗模型,较为有效地解决了蜜罐系统快速部署等问题。</v>
          </cell>
          <cell r="F1593" t="str">
            <v>嵌入式蜜罐;Openwrt;Honeyd</v>
          </cell>
          <cell r="G1593" t="str">
            <v>2017-06-20</v>
          </cell>
          <cell r="H1593" t="str">
            <v>信息科技</v>
          </cell>
          <cell r="I1593" t="str">
            <v>互联网技术</v>
          </cell>
          <cell r="J1593" t="str">
            <v>TP393.08</v>
          </cell>
          <cell r="K1593" t="str">
            <v>117</v>
          </cell>
          <cell r="L1593" t="str">
            <v>页数：5</v>
          </cell>
          <cell r="M1593" t="str">
            <v>0</v>
          </cell>
        </row>
        <row r="1594">
          <cell r="B1594" t="str">
            <v>内容中心网络缓存污染问题分析及对策</v>
          </cell>
          <cell r="C1594" t="str">
            <v>汤煜康；田立</v>
          </cell>
          <cell r="D1594" t="str">
            <v>无</v>
          </cell>
          <cell r="E1594" t="str">
            <v>本文主要针对内容中心网络面临的缓存污染攻击问题,总结业内的相关研究进展,并深入分析其攻击过程的实现原理,进而提出了应对缓存污染攻击的策略和今后的研究方向。</v>
          </cell>
          <cell r="F1594" t="str">
            <v>内容中心网络;缓存污染;内容分布</v>
          </cell>
          <cell r="G1594" t="str">
            <v>2017-06-20</v>
          </cell>
          <cell r="H1594" t="str">
            <v>信息科技</v>
          </cell>
          <cell r="I1594" t="str">
            <v>互联网技术</v>
          </cell>
          <cell r="J1594" t="str">
            <v>TP393.08</v>
          </cell>
          <cell r="K1594" t="str">
            <v>71</v>
          </cell>
          <cell r="L1594" t="str">
            <v>页数：4</v>
          </cell>
          <cell r="M1594" t="str">
            <v>1</v>
          </cell>
        </row>
        <row r="1595">
          <cell r="B1595" t="str">
            <v>用好新媒体这把“双刃剑”</v>
          </cell>
          <cell r="C1595" t="str">
            <v>李杰</v>
          </cell>
          <cell r="D1595" t="str">
            <v>金城出版社</v>
          </cell>
          <cell r="E1595" t="str">
            <v>&lt;正&gt;随着信息技术的飞速发展和广泛应用,以数字技术、网络技术、移动技术等为基础的新媒体形态获得了广阔应用空间和大众认可,同时,由微博、微信等移动新媒体应用引发的泄密案件频发,严重影响、威胁国家安全和利益。如何用好新媒体这把"双刃剑",既确保国家秘密安全,又便于信息资源合理利用,是</v>
          </cell>
          <cell r="F1595" t="str">
            <v>无</v>
          </cell>
          <cell r="G1595" t="str">
            <v>2017-06-20</v>
          </cell>
          <cell r="H1595" t="str">
            <v>信息科技</v>
          </cell>
          <cell r="I1595" t="str">
            <v>新闻与传媒</v>
          </cell>
          <cell r="J1595" t="str">
            <v>G206</v>
          </cell>
          <cell r="K1595" t="str">
            <v>255</v>
          </cell>
          <cell r="L1595" t="str">
            <v>页数：2</v>
          </cell>
          <cell r="M1595" t="str">
            <v>2</v>
          </cell>
        </row>
        <row r="1596">
          <cell r="B1596" t="str">
            <v>美俄情报机构科技部门概览</v>
          </cell>
          <cell r="C1596" t="str">
            <v>无</v>
          </cell>
          <cell r="D1596" t="str">
            <v>无</v>
          </cell>
          <cell r="E1596" t="str">
            <v>&lt;正&gt;美国中央情报局美国中央情报局(以下简称中情局)科技处是该局的研发机构,组成人员包括科学家、工程师和其他各种专业人才,业务范围超过5 0种学科。科技处主要负责研发间谍器材、工具及情报搜集技术,提供情报设备和技术服务,处理中情局大部分电子资料;研制情报搜集和处理系统,与国家侦查办公室合作,制定间谍卫星研制、发射</v>
          </cell>
          <cell r="F1596" t="str">
            <v>无</v>
          </cell>
          <cell r="G1596" t="str">
            <v>2017-06-20</v>
          </cell>
          <cell r="H1596" t="str">
            <v>信息科技</v>
          </cell>
          <cell r="I1596" t="str">
            <v>图书情报与数字图书馆</v>
          </cell>
          <cell r="J1596" t="str">
            <v>G359.13</v>
          </cell>
          <cell r="K1596" t="str">
            <v>147</v>
          </cell>
          <cell r="L1596" t="str">
            <v>页数：2</v>
          </cell>
          <cell r="M1596" t="str">
            <v>0</v>
          </cell>
        </row>
        <row r="1597">
          <cell r="B1597" t="str">
            <v>维基揭秘再度曝光美国中央情报局大量涉密文件</v>
          </cell>
          <cell r="C1597" t="str">
            <v>无</v>
          </cell>
          <cell r="D1597" t="str">
            <v>无</v>
          </cell>
          <cell r="E1597" t="str">
            <v>&lt;正&gt;2017年3月8日,维基揭秘网站曝光了美国中央情报局网络情报中心的8761份文件,其中涉密文件达156份,涵盖中央情报局黑客部队攻击手法、目标、工具及代码等内容,引发全球关注。与"斯诺登"事件相比,此次维基揭秘网站披露的文件由于包含诸多实际案例和工具代码,在技术意义上更具影响。本期特别策划栏目,结合本次维基揭秘网站披露的文件,分析了美国中央情报局近年来实施的网络监控的特点,并择取其中一些重要文件做了译介。</v>
          </cell>
          <cell r="F1597" t="str">
            <v>无</v>
          </cell>
          <cell r="G1597" t="str">
            <v>2017-05-20</v>
          </cell>
          <cell r="H1597" t="str">
            <v>信息科技;社会科学Ⅰ辑</v>
          </cell>
          <cell r="I1597" t="str">
            <v>中国政治与国际政治;互联网技术</v>
          </cell>
          <cell r="J1597" t="str">
            <v>D771.2;TP393.08</v>
          </cell>
          <cell r="K1597" t="str">
            <v>131</v>
          </cell>
          <cell r="L1597" t="str">
            <v>页数：2</v>
          </cell>
          <cell r="M1597" t="str">
            <v>0</v>
          </cell>
        </row>
        <row r="1598">
          <cell r="B1598" t="str">
            <v>维基揭秘披露美国中央情报局大量涉密文件</v>
          </cell>
          <cell r="C1598" t="str">
            <v>无</v>
          </cell>
          <cell r="D1598" t="str">
            <v>无</v>
          </cell>
          <cell r="E1598" t="str">
            <v>&lt;正&gt;2017年3月8日,维基揭秘网站披露了8761份来自美国中央情报局(Central Intelligence Agency,CIA)网络情报中心的文件,其中涉密文件156份(包含1份秘密级文件、153份机密级文件和2份绝密级文件),涵盖CIA黑客部队攻击手法、目标、工具及代码等内容,维基解密将这部分文件称为"Vault 7",声称这些文件仅为不到1%的CIA文件是实施大规模网络攻击和</v>
          </cell>
          <cell r="F1598" t="str">
            <v>无</v>
          </cell>
          <cell r="G1598" t="str">
            <v>2017-05-20</v>
          </cell>
          <cell r="H1598" t="str">
            <v>信息科技;社会科学Ⅰ辑</v>
          </cell>
          <cell r="I1598" t="str">
            <v>中国政治与国际政治;互联网技术</v>
          </cell>
          <cell r="J1598" t="str">
            <v>D771.2;TP393.08</v>
          </cell>
          <cell r="K1598" t="str">
            <v>94</v>
          </cell>
          <cell r="L1598" t="str">
            <v>页数：2</v>
          </cell>
          <cell r="M1598" t="str">
            <v>0</v>
          </cell>
        </row>
        <row r="1599">
          <cell r="B1599" t="str">
            <v>当前移动电子政务的安全保密问题</v>
          </cell>
          <cell r="C1599" t="str">
            <v>陈龙</v>
          </cell>
          <cell r="D1599" t="str">
            <v>扬州市邗江区保密局</v>
          </cell>
          <cell r="E1599" t="str">
            <v>&lt;正&gt;据统计,2016年我国338个城市电子政务发展指数平均值为46.59,大部分城市已具备了基础在线服务能力[1];《2016联合国电子政务调查报告》显示,我国的电子政务发展指数国际排名第63位[2],同比稳步上升,充分说明我国电子</v>
          </cell>
          <cell r="F1599" t="str">
            <v>无</v>
          </cell>
          <cell r="G1599" t="str">
            <v>2017-05-20</v>
          </cell>
          <cell r="H1599" t="str">
            <v>信息科技;社会科学Ⅰ辑</v>
          </cell>
          <cell r="I1599" t="str">
            <v>行政学及国家行政管理;计算机软件及计算机应用</v>
          </cell>
          <cell r="J1599" t="str">
            <v>D63;TP309</v>
          </cell>
          <cell r="K1599" t="str">
            <v>132</v>
          </cell>
          <cell r="L1599" t="str">
            <v>页数：3</v>
          </cell>
          <cell r="M1599" t="str">
            <v>4</v>
          </cell>
        </row>
        <row r="1600">
          <cell r="B1600" t="str">
            <v>涉密资质单位涉密人员泄密风险解析与自我管控</v>
          </cell>
          <cell r="C1600" t="str">
            <v>吴同斌</v>
          </cell>
          <cell r="D1600" t="str">
            <v>国家保密科技测评中心</v>
          </cell>
          <cell r="E1600" t="str">
            <v>涉密资质单位泄密风险管控工作繁杂且重要,居于特殊地位。其中,涉密人员的泄密风险管控是必须下大气力抓好的首要任务。笔者联系实际工作中的现象和案例,着重从涉密人员易发生泄密风险的成因、实现自我管控的路径两个方面,进行了深入分析。</v>
          </cell>
          <cell r="F1600" t="str">
            <v>无</v>
          </cell>
          <cell r="G1600" t="str">
            <v>2017-05-20</v>
          </cell>
          <cell r="H1600" t="str">
            <v>信息科技;社会科学Ⅰ辑</v>
          </cell>
          <cell r="I1600" t="str">
            <v>公安</v>
          </cell>
          <cell r="J1600" t="str">
            <v>D631.31</v>
          </cell>
          <cell r="K1600" t="str">
            <v>245</v>
          </cell>
          <cell r="L1600" t="str">
            <v>页数：5</v>
          </cell>
          <cell r="M1600" t="str">
            <v>1</v>
          </cell>
        </row>
        <row r="1601">
          <cell r="B1601" t="str">
            <v>国家保密局关于再次公布互联网泄密举报电话的公告</v>
          </cell>
          <cell r="C1601" t="str">
            <v>无</v>
          </cell>
          <cell r="D1601" t="str">
            <v>无</v>
          </cell>
          <cell r="E1601"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601" t="str">
            <v>无</v>
          </cell>
          <cell r="G1601" t="str">
            <v>2017-05-20</v>
          </cell>
          <cell r="H1601" t="str">
            <v>信息科技;社会科学Ⅰ辑</v>
          </cell>
          <cell r="I1601" t="str">
            <v>公安</v>
          </cell>
          <cell r="J1601" t="str">
            <v>D631.31</v>
          </cell>
          <cell r="K1601" t="str">
            <v>15</v>
          </cell>
          <cell r="L1601" t="str">
            <v>页数：1</v>
          </cell>
          <cell r="M1601" t="str">
            <v>0</v>
          </cell>
        </row>
        <row r="1602">
          <cell r="B1602" t="str">
            <v>把牢固树立法治意识摆在突出位置——写在全面推进保密依法行政进行时(二)</v>
          </cell>
          <cell r="C1602" t="str">
            <v>景凤启</v>
          </cell>
          <cell r="D1602" t="str">
            <v>国家保密局</v>
          </cell>
          <cell r="E1602" t="str">
            <v>&lt;正&gt;提高运用法治思维和法治方式管理国家秘密的能力,是中央关于保密工作决策部署强调的全面提升保密依法行政水平的原则要求。没有法治意识就没有法治思维和法治方式,更没有保密依法行政的自觉行动。要把依法行政的目标任务变成保密行政管理部门及其工作人员的价值追求并付诸实践,必须把牢固树立法治</v>
          </cell>
          <cell r="F1602" t="str">
            <v>无</v>
          </cell>
          <cell r="G1602" t="str">
            <v>2017-05-20</v>
          </cell>
          <cell r="H1602" t="str">
            <v>信息科技;社会科学Ⅰ辑</v>
          </cell>
          <cell r="I1602" t="str">
            <v>行政法及地方法制;计算机软件及计算机应用</v>
          </cell>
          <cell r="J1602" t="str">
            <v>D922.14;TP309</v>
          </cell>
          <cell r="K1602" t="str">
            <v>135</v>
          </cell>
          <cell r="L1602" t="str">
            <v>页数：4</v>
          </cell>
          <cell r="M1602" t="str">
            <v>0</v>
          </cell>
        </row>
        <row r="1603">
          <cell r="B1603" t="str">
            <v>要闻</v>
          </cell>
          <cell r="C1603" t="str">
            <v>无</v>
          </cell>
          <cell r="D1603" t="str">
            <v>无</v>
          </cell>
          <cell r="E1603" t="str">
            <v>&lt;正&gt;两高"释法"为公民个人信息护航5月9日,最高人民法院与最高人民检察院联合发布《关于办理侵犯公民个人信息刑事案件适用法律若干问题的解释》(以下称《解释》)及相关典型案例,该《解释》自2017年6月1日起施行。据悉,这是首次针对侵犯个</v>
          </cell>
          <cell r="F1603" t="str">
            <v>无</v>
          </cell>
          <cell r="G1603" t="str">
            <v>2017-05-20</v>
          </cell>
          <cell r="H1603" t="str">
            <v>信息科技;社会科学Ⅰ辑</v>
          </cell>
          <cell r="I1603" t="str">
            <v>刑法</v>
          </cell>
          <cell r="J1603" t="str">
            <v>D924.3</v>
          </cell>
          <cell r="K1603" t="str">
            <v>25</v>
          </cell>
          <cell r="L1603" t="str">
            <v>页数：1</v>
          </cell>
          <cell r="M1603" t="str">
            <v>0</v>
          </cell>
        </row>
        <row r="1604">
          <cell r="B1604" t="str">
            <v>基于职业成熟度分析我国保密专业教育</v>
          </cell>
          <cell r="C1604" t="str">
            <v>陆明远；张世欣</v>
          </cell>
          <cell r="D1604" t="str">
            <v>天津大学</v>
          </cell>
          <cell r="E1604" t="str">
            <v>&lt;正&gt;从2008年至今,我国保密专业已形成了一定的办学规模,为各行各业输送了大批保密专业人才。在取得成绩和经验的同时,通过有效的评估工具对保密专业人才培养质量进行测量,并提出相关发展建议,正逢其时。职业成熟度分析在保密专业教育中的意义</v>
          </cell>
          <cell r="F1604" t="str">
            <v>无</v>
          </cell>
          <cell r="G1604" t="str">
            <v>2017-05-20</v>
          </cell>
          <cell r="H1604" t="str">
            <v>信息科技;社会科学Ⅱ辑</v>
          </cell>
          <cell r="I1604" t="str">
            <v>高等教育;计算机软件及计算机应用</v>
          </cell>
          <cell r="J1604" t="str">
            <v>G642;TP309-4</v>
          </cell>
          <cell r="K1604" t="str">
            <v>120</v>
          </cell>
          <cell r="L1604" t="str">
            <v>页数：2</v>
          </cell>
          <cell r="M1604" t="str">
            <v>1</v>
          </cell>
        </row>
        <row r="1605">
          <cell r="B1605" t="str">
            <v>创新发展 迎难而上 吉林省开展保密技术职业技能培训</v>
          </cell>
          <cell r="C1605" t="str">
            <v>无</v>
          </cell>
          <cell r="D1605" t="str">
            <v>无</v>
          </cell>
          <cell r="E1605" t="str">
            <v>&lt;正&gt;4月9日,吉林省保密技术研究与培训中心迎来首期学员,全省范围的保密技术职业技能培训拉开帷幕。截至4月28日已经开展三期培训,培训各类相关人员共257人。吉林省保密技术研究与培训中心(以下简称中心)是经吉林省委保密委员会批准,由吉林省保密局和吉林大学联合建设成立的保密技术研究与</v>
          </cell>
          <cell r="F1605" t="str">
            <v>无</v>
          </cell>
          <cell r="G1605" t="str">
            <v>2017-05-20</v>
          </cell>
          <cell r="H1605" t="str">
            <v>信息科技;社会科学Ⅱ辑</v>
          </cell>
          <cell r="I1605" t="str">
            <v>成人教育与特殊教育</v>
          </cell>
          <cell r="J1605" t="str">
            <v>C975</v>
          </cell>
          <cell r="K1605" t="str">
            <v>38</v>
          </cell>
          <cell r="L1605" t="str">
            <v>页数：1</v>
          </cell>
          <cell r="M1605" t="str">
            <v>0</v>
          </cell>
        </row>
        <row r="1606">
          <cell r="B1606" t="str">
            <v>办公场所Wi-Fi信号定位方法研究</v>
          </cell>
          <cell r="C1606" t="str">
            <v>顾大龙；张崟；王乃强</v>
          </cell>
          <cell r="D1606" t="str">
            <v>北京航天飞行控制中心</v>
          </cell>
          <cell r="E1606" t="str">
            <v>当前,在办公场所内部及周边经常会检测到开启的Wi-Fi信号,由于其一定程度上存在安全隐患,因此对办公场所的安全保密性提出了严峻挑战。本文在深入分析办公场所Wi-Fi信号存在安全隐患的基础上,对Wi-Fi信号开展检测定位研究,提出了两种检测定位的方法,并深入分析了各自的优缺点,以期为今后开展相关工作提供借鉴。</v>
          </cell>
          <cell r="F1606" t="str">
            <v>办公场所;Wi-Fi信号;信号定位</v>
          </cell>
          <cell r="G1606" t="str">
            <v>2017-05-20</v>
          </cell>
          <cell r="H1606" t="str">
            <v>信息科技</v>
          </cell>
          <cell r="I1606" t="str">
            <v>电信技术</v>
          </cell>
          <cell r="J1606" t="str">
            <v>TN92</v>
          </cell>
          <cell r="K1606" t="str">
            <v>39</v>
          </cell>
          <cell r="L1606" t="str">
            <v>页数：4</v>
          </cell>
          <cell r="M1606" t="str">
            <v>0</v>
          </cell>
        </row>
        <row r="1607">
          <cell r="B1607" t="str">
            <v>技术</v>
          </cell>
          <cell r="C1607" t="str">
            <v>无</v>
          </cell>
          <cell r="D1607" t="str">
            <v>无</v>
          </cell>
          <cell r="E1607" t="str">
            <v>&lt;正&gt;中国科学家在量子计算机研发方面取得系列突破日前,中国科学技术大学潘建伟教授及其同事陆朝阳教授、朱晓波教授等,联合浙江大学王浩华教授研究组,在基于光子和超导体系的量子计算机研究方面取得了系列突破性进展。5月3日,该研究团队正式发布了这一系列研究成果。潘建伟在现场宣布,在光学体系,研究团队在</v>
          </cell>
          <cell r="F1607" t="str">
            <v>无</v>
          </cell>
          <cell r="G1607" t="str">
            <v>2017-05-20</v>
          </cell>
          <cell r="H1607" t="str">
            <v>信息科技</v>
          </cell>
          <cell r="I1607" t="str">
            <v>计算机硬件技术</v>
          </cell>
          <cell r="J1607" t="str">
            <v>TP38</v>
          </cell>
          <cell r="K1607" t="str">
            <v>25</v>
          </cell>
          <cell r="L1607" t="str">
            <v>页数：1</v>
          </cell>
          <cell r="M1607" t="str">
            <v>0</v>
          </cell>
        </row>
        <row r="1608">
          <cell r="B1608" t="str">
            <v>基于硬盘固件的窃密技术分析及对策研究</v>
          </cell>
          <cell r="C1608" t="str">
            <v>张帆</v>
          </cell>
          <cell r="D1608" t="str">
            <v>63920部队技术安全检查办公室</v>
          </cell>
          <cell r="E1608" t="str">
            <v>本文在分析硬盘固件窃密技术的工作原理和实现方法的基础上,设计并实现了基于固件的信息隐藏技术,验证了固件窃密的可行性,并从涉密硬盘的生命周期入手,提出了相应的防护策略。</v>
          </cell>
          <cell r="F1608" t="str">
            <v>硬盘固件;数据隐藏;窃密技术</v>
          </cell>
          <cell r="G1608" t="str">
            <v>2017-05-20</v>
          </cell>
          <cell r="H1608" t="str">
            <v>信息科技</v>
          </cell>
          <cell r="I1608" t="str">
            <v>计算机硬件技术;计算机软件及计算机应用</v>
          </cell>
          <cell r="J1608" t="str">
            <v>TP309;TP333.35</v>
          </cell>
          <cell r="K1608" t="str">
            <v>138</v>
          </cell>
          <cell r="L1608" t="str">
            <v>页数：4</v>
          </cell>
          <cell r="M1608" t="str">
            <v>1</v>
          </cell>
        </row>
        <row r="1609">
          <cell r="B1609" t="str">
            <v>彩色激光打印隐秘水印检测与分析</v>
          </cell>
          <cell r="C1609" t="str">
            <v>翟永；赵洁；李民；霍诚</v>
          </cell>
          <cell r="D1609" t="str">
            <v>国家基础地理信息中心</v>
          </cell>
          <cell r="E1609" t="str">
            <v>本文借助专用工具,结合彩色激光打印机输出实例进行原理分析,给出了彩色激光打印黄点网格与二进制数字矩阵的转换关系及隐秘水印具体内容的破解方法,在此基础上,从安全保密角度提出了相关应对策略。</v>
          </cell>
          <cell r="F1609" t="str">
            <v>彩色激光打印;隐秘水印;黄点网格;数字矩阵;涉密网络</v>
          </cell>
          <cell r="G1609" t="str">
            <v>2017-05-20</v>
          </cell>
          <cell r="H1609" t="str">
            <v>信息科技</v>
          </cell>
          <cell r="I1609" t="str">
            <v>计算机硬件技术;计算机软件及计算机应用</v>
          </cell>
          <cell r="J1609" t="str">
            <v>TP309;TP334.84</v>
          </cell>
          <cell r="K1609" t="str">
            <v>119</v>
          </cell>
          <cell r="L1609" t="str">
            <v>页数：3</v>
          </cell>
          <cell r="M1609" t="str">
            <v>0</v>
          </cell>
        </row>
        <row r="1610">
          <cell r="B1610" t="str">
            <v>信息安全小百科 云存储与信息安全</v>
          </cell>
          <cell r="C1610" t="str">
            <v>康双勇</v>
          </cell>
          <cell r="D1610" t="str">
            <v>国家保密科技测评中心</v>
          </cell>
          <cell r="E1610" t="str">
            <v>&lt;正&gt;现在,人们都喜欢使用服务商提供的云存储功能,将照片、通信录、非涉密工作资料等数据上传到网盘、大容量邮箱等云端进行保存,可随时随地通过PC,手机、平板等移动智能终端登录账户,输入口令,进行下载、查看和分享。</v>
          </cell>
          <cell r="F1610" t="str">
            <v>无</v>
          </cell>
          <cell r="G1610" t="str">
            <v>2017-05-20</v>
          </cell>
          <cell r="H1610" t="str">
            <v>信息科技</v>
          </cell>
          <cell r="I1610" t="str">
            <v>计算机硬件技术;计算机软件及计算机应用</v>
          </cell>
          <cell r="J1610" t="str">
            <v>TP309;TP333</v>
          </cell>
          <cell r="K1610" t="str">
            <v>63</v>
          </cell>
          <cell r="L1610" t="str">
            <v>页数：1</v>
          </cell>
          <cell r="M1610" t="str">
            <v>0</v>
          </cell>
        </row>
        <row r="1611">
          <cell r="B1611" t="str">
            <v>涉密文档披露之操作系统攻击方法:创立类标识符链接文件夹</v>
          </cell>
          <cell r="C1611" t="str">
            <v>张翼鹏</v>
          </cell>
          <cell r="D1611" t="str">
            <v>北京航空航天大学</v>
          </cell>
          <cell r="E1611" t="str">
            <v>&lt;正&gt;本次维基揭秘网站披露了中央情报局多项对操作系统进行攻击的技术,在被入侵电脑上建立类标识符(CLSID,Class ID)链接文件夹即是其一,属于机密级,禁止外籍人员知悉。利用该技术,在Windows中,可通过建立链接文件夹,实现触发恶意代码、创建后门程序等操作。本文主要介绍了如何运用CLSID来构建链接文件夹,以及综合运用其他技术开展攻击。</v>
          </cell>
          <cell r="F1611" t="str">
            <v>无</v>
          </cell>
          <cell r="G1611" t="str">
            <v>2017-05-20</v>
          </cell>
          <cell r="H1611" t="str">
            <v>信息科技</v>
          </cell>
          <cell r="I1611" t="str">
            <v>计算机软件及计算机应用</v>
          </cell>
          <cell r="J1611" t="str">
            <v>TP309;TP316</v>
          </cell>
          <cell r="K1611" t="str">
            <v>60</v>
          </cell>
          <cell r="L1611" t="str">
            <v>页数：4</v>
          </cell>
          <cell r="M1611" t="str">
            <v>1</v>
          </cell>
        </row>
        <row r="1612">
          <cell r="B1612" t="str">
            <v>威胁</v>
          </cell>
          <cell r="C1612" t="str">
            <v>无</v>
          </cell>
          <cell r="D1612" t="str">
            <v>无</v>
          </cell>
          <cell r="E1612" t="str">
            <v>&lt;正&gt;FireEye报告称工业环境存在六大软肋据报道,FireEye最新的报告盘点了多家工业企业共有的一些软肋,这些企业包括电力公司、石油公司和制造业。报告作者Sean McBride指出了工业领域所使用的多项进程和技术背后的种种问题,这些问题有时候容易被企业所忽略。报告中列举了有关</v>
          </cell>
          <cell r="F1612" t="str">
            <v>无</v>
          </cell>
          <cell r="G1612" t="str">
            <v>2017-05-20</v>
          </cell>
          <cell r="H1612" t="str">
            <v>信息科技</v>
          </cell>
          <cell r="I1612" t="str">
            <v>计算机软件及计算机应用</v>
          </cell>
          <cell r="J1612" t="str">
            <v>TP309</v>
          </cell>
          <cell r="K1612" t="str">
            <v>22</v>
          </cell>
          <cell r="L1612" t="str">
            <v>页数：1</v>
          </cell>
          <cell r="M1612" t="str">
            <v>0</v>
          </cell>
        </row>
        <row r="1613">
          <cell r="B1613" t="str">
            <v>涉密文档披露之美国中央情报局黑客工具开发人员培训内容及特点</v>
          </cell>
          <cell r="C1613" t="str">
            <v>杨碧瑶</v>
          </cell>
          <cell r="D1613" t="str">
            <v>国家保密科技测评中心</v>
          </cell>
          <cell r="E1613" t="str">
            <v>&lt;正&gt;1基本情况此次维基揭秘网站披露文件中,涉及美国中央情报局黑客工具开发人员培训的主要有两部分内容:一部分为网络情报中心所属行动支持处(Operational Support Branch,OSB)"新进开发人员培训"系列文档,该文档共包括13个文件,</v>
          </cell>
          <cell r="F1613" t="str">
            <v>无</v>
          </cell>
          <cell r="G1613" t="str">
            <v>2017-05-20</v>
          </cell>
          <cell r="H1613" t="str">
            <v>信息科技</v>
          </cell>
          <cell r="I1613" t="str">
            <v>计算机软件及计算机应用</v>
          </cell>
          <cell r="J1613" t="str">
            <v>TP309</v>
          </cell>
          <cell r="K1613" t="str">
            <v>150</v>
          </cell>
          <cell r="L1613" t="str">
            <v>页数：4</v>
          </cell>
          <cell r="M1613" t="str">
            <v>0</v>
          </cell>
        </row>
        <row r="1614">
          <cell r="B1614" t="str">
            <v>涉密文档披露之杀毒软件绕过技术</v>
          </cell>
          <cell r="C1614" t="str">
            <v>曾海涛</v>
          </cell>
          <cell r="D1614" t="str">
            <v>无</v>
          </cell>
          <cell r="E1614" t="str">
            <v>&lt;正&gt;传统的木马"免杀"技术主要针对杀毒软件的静态扫描进行对抗,通常采用加壳、敏感字段加密、动态函数获取、虚拟机检测等方式绕过杀毒软件,实现窃取信息的目的。而从此次维基揭秘网站披露的相关资料中,可以看到美国中央情报局在网络攻击中和杀毒软件的对抗。本文以本次涉密资料中杀毒软件相关的文档为原型,看看中央情报局是如何进行杀毒软</v>
          </cell>
          <cell r="F1614" t="str">
            <v>无</v>
          </cell>
          <cell r="G1614" t="str">
            <v>2017-05-20</v>
          </cell>
          <cell r="H1614" t="str">
            <v>信息科技</v>
          </cell>
          <cell r="I1614" t="str">
            <v>计算机软件及计算机应用</v>
          </cell>
          <cell r="J1614" t="str">
            <v>TP311.56</v>
          </cell>
          <cell r="K1614" t="str">
            <v>90</v>
          </cell>
          <cell r="L1614" t="str">
            <v>页数：3</v>
          </cell>
          <cell r="M1614" t="str">
            <v>0</v>
          </cell>
        </row>
        <row r="1615">
          <cell r="B1615" t="str">
            <v>涉密文档披露之智能终端设备攻击方法</v>
          </cell>
          <cell r="C1615" t="str">
            <v>康双勇；刘中强</v>
          </cell>
          <cell r="D1615" t="str">
            <v>1.国家保密科技测评中心</v>
          </cell>
          <cell r="E1615" t="str">
            <v>&lt;正&gt;3月8日,维基揭秘网站公布的8761份Vault 7重量级文件,文件日期介于2013年至2016年,展示了中央情报局对毫无戒心的用户、互联网科技巨头、医疗行业、他国政府和领导人可能采取的黑客和间谍行动,其中包括1000多个恶意软件系统,包括病毒、特洛伊木马方程式和其他软件,用来入侵和控制个人智能终端设备。这些文件中</v>
          </cell>
          <cell r="F1615" t="str">
            <v>无</v>
          </cell>
          <cell r="G1615" t="str">
            <v>2017-05-20</v>
          </cell>
          <cell r="H1615" t="str">
            <v>信息科技</v>
          </cell>
          <cell r="I1615" t="str">
            <v>计算机软件及计算机应用</v>
          </cell>
          <cell r="J1615" t="str">
            <v>TP309</v>
          </cell>
          <cell r="K1615" t="str">
            <v>77</v>
          </cell>
          <cell r="L1615" t="str">
            <v>页数：4</v>
          </cell>
          <cell r="M1615" t="str">
            <v>0</v>
          </cell>
        </row>
        <row r="1616">
          <cell r="B1616" t="str">
            <v>涉密文档披露之突破物理隔离方法:向CD/VCD注入HammerDrill木马</v>
          </cell>
          <cell r="C1616" t="str">
            <v>邢斌；何建波</v>
          </cell>
          <cell r="D1616" t="str">
            <v>国家保密科技测评中心</v>
          </cell>
          <cell r="E1616" t="str">
            <v>&lt;正&gt;通过Nero等刻录软件刻录CD/DVD光盘,是当前我国涉密网与非涉密网进行信息交换的常用手段。此次泄密事件披露的"凿岩机"(HammerDrill)即是一款CD/DVD信息收集工具,它能够收集受感染计算机读取的CD和DVD的内容并保存到指定的文件中,还能够记录CD/</v>
          </cell>
          <cell r="F1616" t="str">
            <v>无</v>
          </cell>
          <cell r="G1616" t="str">
            <v>2017-05-20</v>
          </cell>
          <cell r="H1616" t="str">
            <v>信息科技</v>
          </cell>
          <cell r="I1616" t="str">
            <v>计算机软件及计算机应用</v>
          </cell>
          <cell r="J1616" t="str">
            <v>TP309</v>
          </cell>
          <cell r="K1616" t="str">
            <v>96</v>
          </cell>
          <cell r="L1616" t="str">
            <v>页数：3</v>
          </cell>
          <cell r="M1616" t="str">
            <v>0</v>
          </cell>
        </row>
        <row r="1617">
          <cell r="B1617" t="str">
            <v>美国发布《网络安全事件恢复指南》</v>
          </cell>
          <cell r="C1617" t="str">
            <v>刘阳</v>
          </cell>
          <cell r="D1617" t="str">
            <v>国家保密科技测评中心</v>
          </cell>
          <cell r="E1617" t="str">
            <v>&lt;正&gt;网络安全事件恢复是网络安全风险管理过程中的重要环节,最简单的事件恢复例子是重新安装系统或从备份文件中恢复,但在大多数情况下,事件恢复较为复杂,需要有效整合人力和技术等方面措施。近日,美国国家标准技术研究院(NIST)正式发布SP.800-1 8 4《网络安全事件恢复指</v>
          </cell>
          <cell r="F1617" t="str">
            <v>无</v>
          </cell>
          <cell r="G1617" t="str">
            <v>2017-05-20</v>
          </cell>
          <cell r="H1617" t="str">
            <v>信息科技</v>
          </cell>
          <cell r="I1617" t="str">
            <v>互联网技术</v>
          </cell>
          <cell r="J1617" t="str">
            <v>TP393.08</v>
          </cell>
          <cell r="K1617" t="str">
            <v>78</v>
          </cell>
          <cell r="L1617" t="str">
            <v>页数：2</v>
          </cell>
          <cell r="M1617" t="str">
            <v>0</v>
          </cell>
        </row>
        <row r="1618">
          <cell r="B1618" t="str">
            <v>专家再聚 共话网安——2017年北京国际互联网科技博览会暨世界网络安全大会侧记</v>
          </cell>
          <cell r="C1618" t="str">
            <v>无</v>
          </cell>
          <cell r="D1618" t="str">
            <v>无</v>
          </cell>
          <cell r="E1618" t="str">
            <v>&lt;正&gt;自2014年正式启幕以来,历经三年发展和变革,"4·29首都网络安全日"网络信息与安全博览会(以下简称博览会)参与者越来越多,朋友圈越来越大,合作成果越来越丰硕,品牌效益日益显现。博览会已成为倡导首都各界和广大网民共同关注网络安全,承担网络安全责任,投身网络安全建设,维护网络安全环境的重要宣传窗口,成为首都地区网络安全行业的年度盛会和交流平</v>
          </cell>
          <cell r="F1618" t="str">
            <v>无</v>
          </cell>
          <cell r="G1618" t="str">
            <v>2017-05-20</v>
          </cell>
          <cell r="H1618" t="str">
            <v>信息科技</v>
          </cell>
          <cell r="I1618" t="str">
            <v>互联网技术</v>
          </cell>
          <cell r="J1618" t="str">
            <v>TP393.08</v>
          </cell>
          <cell r="K1618" t="str">
            <v>49</v>
          </cell>
          <cell r="L1618" t="str">
            <v>页数：6</v>
          </cell>
          <cell r="M1618" t="str">
            <v>0</v>
          </cell>
        </row>
        <row r="1619">
          <cell r="B1619" t="str">
            <v>我国互联网网络安全2016年态势综述与2017年热点前瞻</v>
          </cell>
          <cell r="C1619" t="str">
            <v>无</v>
          </cell>
          <cell r="D1619" t="str">
            <v>无</v>
          </cell>
          <cell r="E1619" t="str">
            <v>&lt;正&gt;2016年,作为"十三五规划"开局之年,是我国在网络空间法制化进程中迈出实质性步伐的一年,《网络安全法》正式表决通过和《国家网络空间安全战略》正式发布进一步强化了我国网络安全顶层设计,为实现我国网络强国战略保驾护航。习近平总书记"4·19"等一系列讲话明确要求树立正确的网络安全观,为网络安全工作指明了主攻方向和行动理念。</v>
          </cell>
          <cell r="F1619" t="str">
            <v>无</v>
          </cell>
          <cell r="G1619" t="str">
            <v>2017-05-20</v>
          </cell>
          <cell r="H1619" t="str">
            <v>信息科技</v>
          </cell>
          <cell r="I1619" t="str">
            <v>互联网技术</v>
          </cell>
          <cell r="J1619" t="str">
            <v>TP393.08</v>
          </cell>
          <cell r="K1619" t="str">
            <v>182</v>
          </cell>
          <cell r="L1619" t="str">
            <v>页数：6</v>
          </cell>
          <cell r="M1619" t="str">
            <v>1</v>
          </cell>
        </row>
        <row r="1620">
          <cell r="B1620" t="str">
            <v>数字</v>
          </cell>
          <cell r="C1620" t="str">
            <v>无</v>
          </cell>
          <cell r="D1620" t="str">
            <v>无</v>
          </cell>
          <cell r="E1620" t="str">
            <v>&lt;正&gt;27.7%全球首个"关键信息基础设施网络安全状况分析报告"于近日发布,指出在针对关键信息基础设施领域的攻击中,敏感信息泄露事件占比最高,达27.7%。60多年美国国家安全局(NSA)前雇员斯诺登提供最新爆料,日本从1950年代就开始与NSA秘密合</v>
          </cell>
          <cell r="F1620" t="str">
            <v>无</v>
          </cell>
          <cell r="G1620" t="str">
            <v>2017-05-20</v>
          </cell>
          <cell r="H1620" t="str">
            <v>信息科技</v>
          </cell>
          <cell r="I1620" t="str">
            <v>互联网技术</v>
          </cell>
          <cell r="J1620" t="str">
            <v>TP393.08</v>
          </cell>
          <cell r="K1620" t="str">
            <v>16</v>
          </cell>
          <cell r="L1620" t="str">
            <v>页数：3</v>
          </cell>
          <cell r="M1620" t="str">
            <v>0</v>
          </cell>
        </row>
        <row r="1621">
          <cell r="B1621" t="str">
            <v>新形势下电力工业控制系统网络安全防护保障体系研究</v>
          </cell>
          <cell r="C1621" t="str">
            <v>朱世顺；刘行</v>
          </cell>
          <cell r="D1621" t="str">
            <v>南京南瑞集团公司(国网电力科学研究院)</v>
          </cell>
          <cell r="E1621" t="str">
            <v>&lt;正&gt;随着电力自动化水平及计算机技术的快速发展,电力数据与系统之间的网络连接越来越紧密。电力系统越来越依赖计算机网络,以保障各个系统高效、可靠、安全地运行。然而"震网"事件、"火焰"事件及乌克兰电力系统事件均表明,网络攻击已成为针对电力工业控制系统的新型武器,</v>
          </cell>
          <cell r="F1621" t="str">
            <v>无</v>
          </cell>
          <cell r="G1621" t="str">
            <v>2017-05-20</v>
          </cell>
          <cell r="H1621" t="str">
            <v>信息科技</v>
          </cell>
          <cell r="I1621" t="str">
            <v>互联网技术;自动化技术</v>
          </cell>
          <cell r="J1621" t="str">
            <v>TP273;TP393.08</v>
          </cell>
          <cell r="K1621" t="str">
            <v>205</v>
          </cell>
          <cell r="L1621" t="str">
            <v>页数：3</v>
          </cell>
          <cell r="M1621" t="str">
            <v>8</v>
          </cell>
        </row>
        <row r="1622">
          <cell r="B1622" t="str">
            <v>信息安全意识漫谈——邮件安全篇</v>
          </cell>
          <cell r="C1622" t="str">
            <v>无</v>
          </cell>
          <cell r="D1622" t="str">
            <v>无</v>
          </cell>
          <cell r="E1622" t="str">
            <v>&lt;正&gt;传输加密案例解析:一些公共网络的安全性较差,黑客很容易入侵到其网关设备并监控网络流量。如果收发邮件时没有采取加密手段,黑客很容易抓到数据包后还原出邮件正文和附件。安全建议:收发含有敏感信息的邮件时要确保传输通道是加密的。WEB邮箱的传输是否加密要看URL是HTTP还是HTTPS,若是HTTPS则说明是加密传输。</v>
          </cell>
          <cell r="F1622" t="str">
            <v>无</v>
          </cell>
          <cell r="G1622" t="str">
            <v>2017-05-20</v>
          </cell>
          <cell r="H1622" t="str">
            <v>信息科技</v>
          </cell>
          <cell r="I1622" t="str">
            <v>互联网技术</v>
          </cell>
          <cell r="J1622" t="str">
            <v>TP393.098</v>
          </cell>
          <cell r="K1622" t="str">
            <v>57</v>
          </cell>
          <cell r="L1622" t="str">
            <v>页数：1</v>
          </cell>
          <cell r="M1622" t="str">
            <v>0</v>
          </cell>
        </row>
        <row r="1623">
          <cell r="B1623" t="str">
            <v>海洋信息安全保密</v>
          </cell>
          <cell r="C1623" t="str">
            <v>无</v>
          </cell>
          <cell r="D1623" t="str">
            <v>无</v>
          </cell>
          <cell r="E1623" t="str">
            <v>&lt;正&gt;我国是海洋大国,但还不是海洋强国。党的十八大报告明确提出"建设海洋强国"的目标,把海洋的重要性上升到前所未有的重要地位。为进一步适应海洋领域信息化发展趋势,加强涉海保密管理工作研究,推广有益经验,本期特别策划栏目以"海洋信息安全保密"为专题,对当前海洋领域所面临的网络安全与保密形势和问题、海洋网络安全治理趋势、海洋领域保密人才培养和海洋科研院所人员保密管理等问题进行了研究。</v>
          </cell>
          <cell r="F1623" t="str">
            <v>无</v>
          </cell>
          <cell r="G1623" t="str">
            <v>2017-04-20</v>
          </cell>
          <cell r="H1623" t="str">
            <v>信息科技;基础科学</v>
          </cell>
          <cell r="I1623" t="str">
            <v>海洋学;计算机软件及计算机应用</v>
          </cell>
          <cell r="J1623" t="str">
            <v>P74;TP309</v>
          </cell>
          <cell r="K1623" t="str">
            <v>206</v>
          </cell>
          <cell r="L1623" t="str">
            <v>页数：2</v>
          </cell>
          <cell r="M1623" t="str">
            <v>0</v>
          </cell>
        </row>
        <row r="1624">
          <cell r="B1624" t="str">
            <v>维护海洋信息安全 助力海洋强国战略——访青岛海洋科学与技术国家实验室学术委员会主任、中国工程院院士管华诗</v>
          </cell>
          <cell r="C1624" t="str">
            <v>无</v>
          </cell>
          <cell r="D1624" t="str">
            <v>无</v>
          </cell>
          <cell r="E1624" t="str">
            <v>&lt;正&gt;管华诗中国工程院院士,中国海洋大学教授、博导,长期从事海洋生物资源高值化利用及海洋药物的教学科研工作。曾任国家重点基础研究发展规划专家顾问组成员,国务院学位委员会学科评议组成员,中国海洋大学校长。现为青岛海洋科学与技术国家实验室学术委员会主任委员,国家海洋药物工程技术研究中心主任。</v>
          </cell>
          <cell r="F1624" t="str">
            <v>无</v>
          </cell>
          <cell r="G1624" t="str">
            <v>2017-04-20</v>
          </cell>
          <cell r="H1624" t="str">
            <v>信息科技;基础科学</v>
          </cell>
          <cell r="I1624" t="str">
            <v>海洋学;计算机软件及计算机应用</v>
          </cell>
          <cell r="J1624" t="str">
            <v>P74;TP309</v>
          </cell>
          <cell r="K1624" t="str">
            <v>315</v>
          </cell>
          <cell r="L1624" t="str">
            <v>页数：4</v>
          </cell>
          <cell r="M1624" t="str">
            <v>1</v>
          </cell>
        </row>
        <row r="1625">
          <cell r="B1625" t="str">
            <v>国际海洋网络安全的发展趋势及前瞻研究</v>
          </cell>
          <cell r="C1625" t="str">
            <v>陈奕彤；刘昊</v>
          </cell>
          <cell r="D1625" t="str">
            <v>中国海洋大学</v>
          </cell>
          <cell r="E1625" t="str">
            <v>&lt;正&gt;一、海洋产业领域所面临的网络风险不可忽视海洋产业可分为传统产业和新兴产业,其中传统产业主要包括海洋渔业、海洋交通运输业、海洋船舶工业、油气开采加工业、海洋矿业等;新兴产业则包括海洋医药和生物制品业、海洋可再生能源产业、滨海旅游服务业、海水淡化与利用产业等。从经济体量以及对人类社会的影响力来看,海洋交通运输业是当前国际海洋事务</v>
          </cell>
          <cell r="F1625" t="str">
            <v>无</v>
          </cell>
          <cell r="G1625" t="str">
            <v>2017-04-20</v>
          </cell>
          <cell r="H1625" t="str">
            <v>信息科技;基础科学</v>
          </cell>
          <cell r="I1625" t="str">
            <v>海洋学;互联网技术</v>
          </cell>
          <cell r="J1625" t="str">
            <v>P74;TP393.08</v>
          </cell>
          <cell r="K1625" t="str">
            <v>302</v>
          </cell>
          <cell r="L1625" t="str">
            <v>页数：4</v>
          </cell>
          <cell r="M1625" t="str">
            <v>2</v>
          </cell>
        </row>
        <row r="1626">
          <cell r="B1626" t="str">
            <v>把好关口 筑牢防线 做好涉海科研单位人员保密管理</v>
          </cell>
          <cell r="C1626" t="str">
            <v>袁兆慧；潘诚</v>
          </cell>
          <cell r="D1626" t="str">
            <v>中国科学院海洋研究所</v>
          </cell>
          <cell r="E1626" t="str">
            <v>&lt;正&gt;当前,涉海保密工作的形势非常严峻,境外势力不间断地利用各种高技术手段对我国海域、海洋科技发展情况进行窥视。在保密系统中,人是最重要的涉密载体,也是最具多样性和不确定性的载体,人员管理是保密管理体系的重点和核心。涉海科研单位需结合涉海科学研究特点,不断探索人员管理模式和机制,持续推进保密管理水平的提升。在文中,笔者将结合保密管理实际,谈谈做好涉海科研单位人员保密管理工作的一些体会。</v>
          </cell>
          <cell r="F1626" t="str">
            <v>无</v>
          </cell>
          <cell r="G1626" t="str">
            <v>2017-04-20</v>
          </cell>
          <cell r="H1626" t="str">
            <v>信息科技;基础科学;社会科学Ⅰ辑</v>
          </cell>
          <cell r="I1626" t="str">
            <v>海洋学;公安</v>
          </cell>
          <cell r="J1626" t="str">
            <v>D631.31;P74</v>
          </cell>
          <cell r="K1626" t="str">
            <v>118</v>
          </cell>
          <cell r="L1626" t="str">
            <v>页数：3</v>
          </cell>
          <cell r="M1626" t="str">
            <v>0</v>
          </cell>
        </row>
        <row r="1627">
          <cell r="B1627" t="str">
            <v>加强信息保护 为新闻舆论创新工作保驾护航</v>
          </cell>
          <cell r="C1627" t="str">
            <v>杨守福</v>
          </cell>
          <cell r="D1627" t="str">
            <v>新华通讯社</v>
          </cell>
          <cell r="E1627" t="str">
            <v>&lt;正&gt;2016年2月19日,习近平总书记在党的新闻舆论工作座谈会上提出:"党的新闻舆论工作必须创新理念、内容、体裁、形式、方法、手段、业态、体制、机制,增强针对性和实效性。"为进一步贯彻落实习总书记指示,中央媒体机构纷纷加快创新变革步伐,确保走在全国媒体前列,始终成为党的新闻事业发展创新的领航者。</v>
          </cell>
          <cell r="F1627" t="str">
            <v>无</v>
          </cell>
          <cell r="G1627" t="str">
            <v>2017-04-20</v>
          </cell>
          <cell r="H1627" t="str">
            <v>信息科技;社会科学Ⅰ辑</v>
          </cell>
          <cell r="I1627" t="str">
            <v>中国共产党</v>
          </cell>
          <cell r="J1627" t="str">
            <v>D261.5</v>
          </cell>
          <cell r="K1627" t="str">
            <v>29</v>
          </cell>
          <cell r="L1627" t="str">
            <v>页数：2</v>
          </cell>
          <cell r="M1627" t="str">
            <v>0</v>
          </cell>
        </row>
        <row r="1628">
          <cell r="B1628" t="str">
            <v>从《关于保护和发展数字经济的报告》看新一届美国政府的网络安全政策取向</v>
          </cell>
          <cell r="C1628" t="str">
            <v>王鹏</v>
          </cell>
          <cell r="D1628" t="str">
            <v>国家保密局</v>
          </cell>
          <cell r="E1628" t="str">
            <v>2016年年底,美国"加强国家网络安全委员会"向白宫呈报了《关于保护和发展数字经济的报告》,对当前美国网络安全形势进行分析和研判,对奥巴马政府8年来的网络安全政策进行总结,并向新一届政府提出施政建议。本文以这份报告为基础,结合近年来奥巴马政府出台的一系列网络安全政策及特朗普执政后在网络安全领域的动向,对新一届美国政府的网络安全政策取向进行分析和展望。</v>
          </cell>
          <cell r="F1628" t="str">
            <v>美国;网络安全;政策</v>
          </cell>
          <cell r="G1628" t="str">
            <v>2017-04-20</v>
          </cell>
          <cell r="H1628" t="str">
            <v>信息科技;社会科学Ⅰ辑</v>
          </cell>
          <cell r="I1628" t="str">
            <v>中国政治与国际政治;互联网技术</v>
          </cell>
          <cell r="J1628" t="str">
            <v>D771.2;TP393.08</v>
          </cell>
          <cell r="K1628" t="str">
            <v>336</v>
          </cell>
          <cell r="L1628" t="str">
            <v>页数：5</v>
          </cell>
          <cell r="M1628" t="str">
            <v>2</v>
          </cell>
        </row>
        <row r="1629">
          <cell r="B1629" t="str">
            <v>《英国数字化战略》之网络空间战略</v>
          </cell>
          <cell r="C1629" t="str">
            <v>刘阳</v>
          </cell>
          <cell r="D1629" t="str">
            <v>国家保密科技测评中心</v>
          </cell>
          <cell r="E1629" t="str">
            <v>&lt;正&gt;2017年3月1日,英国政府正式出台《英国数字化战略》(UK Digital Strategy),该战略共包含7项任务。一是连接性,为英国建立世界一流的数字化基础设施;二是技能与包容性,为每个英国公民提供其所需数字化技能的途径;三是数字化部门,使英国成为建立并发展数字化业务的最佳平台;四是宏观经济,帮助每家英国企业顺利转化为数字化企业;五是网络空间,为英国提供全球比较安全的工作与生活</v>
          </cell>
          <cell r="F1629" t="str">
            <v>无</v>
          </cell>
          <cell r="G1629" t="str">
            <v>2017-04-20</v>
          </cell>
          <cell r="H1629" t="str">
            <v>信息科技;社会科学Ⅰ辑</v>
          </cell>
          <cell r="I1629" t="str">
            <v>中国政治与国际政治;互联网技术</v>
          </cell>
          <cell r="J1629" t="str">
            <v>D756.1;TP393.08</v>
          </cell>
          <cell r="K1629" t="str">
            <v>248</v>
          </cell>
          <cell r="L1629" t="str">
            <v>页数：3</v>
          </cell>
          <cell r="M1629" t="str">
            <v>3</v>
          </cell>
        </row>
        <row r="1630">
          <cell r="B1630" t="str">
            <v>浅析机关、单位信息系统运行维护制度建设</v>
          </cell>
          <cell r="C1630" t="str">
            <v>和朋；王璇</v>
          </cell>
          <cell r="D1630" t="str">
            <v>1.山西省保密技术检查中心</v>
          </cell>
          <cell r="E1630" t="str">
            <v>本文对机关、单位信息系统运行维护管理方式和管理制度体系建设进行了初步探讨,分析了机关、单位信息系统运行维护管理制度制定过程中的工作方式和工作对象,以期对机关、单位的相关工作开展与实施起到一定的指导作用。</v>
          </cell>
          <cell r="F1630" t="str">
            <v>机关、单位信息系统;运行维护;制度建设</v>
          </cell>
          <cell r="G1630" t="str">
            <v>2017-04-20</v>
          </cell>
          <cell r="H1630" t="str">
            <v>信息科技;社会科学Ⅰ辑</v>
          </cell>
          <cell r="I1630" t="str">
            <v>行政学及国家行政管理;计算机软件及计算机应用</v>
          </cell>
          <cell r="J1630" t="str">
            <v>D630.1;TP309</v>
          </cell>
          <cell r="K1630" t="str">
            <v>89</v>
          </cell>
          <cell r="L1630" t="str">
            <v>页数：5</v>
          </cell>
          <cell r="M1630" t="str">
            <v>1</v>
          </cell>
        </row>
        <row r="1631">
          <cell r="B1631" t="str">
            <v>“两张皮”现象与“谁主管谁负责”原则——对当前军工单位保密常态化管理的思考</v>
          </cell>
          <cell r="C1631" t="str">
            <v>张秦生；崔春平</v>
          </cell>
          <cell r="D1631" t="str">
            <v>中国船舶重工集团公司第七〇五研究所</v>
          </cell>
          <cell r="E1631" t="str">
            <v>&lt;正&gt;武器装备科研生产保密资格认定工作对军工单位的保密管理起到了较大的促进作用,认证单位保密管理内容逐步规范和精细化,建立了制度体系、责任体系、考核体系等,保密管理逐渐成为单位重要的管理内容。然而,随着这种能力的提升,不少单位出现了保密管理和业务工作"两张皮"现象,值得关注。</v>
          </cell>
          <cell r="F1631" t="str">
            <v>无</v>
          </cell>
          <cell r="G1631" t="str">
            <v>2017-04-20</v>
          </cell>
          <cell r="H1631" t="str">
            <v>信息科技;社会科学Ⅰ辑</v>
          </cell>
          <cell r="I1631" t="str">
            <v>军事</v>
          </cell>
          <cell r="J1631" t="str">
            <v>E227</v>
          </cell>
          <cell r="K1631" t="str">
            <v>178</v>
          </cell>
          <cell r="L1631" t="str">
            <v>页数：3</v>
          </cell>
          <cell r="M1631" t="str">
            <v>1</v>
          </cell>
        </row>
        <row r="1632">
          <cell r="B1632" t="str">
            <v>国家保密局关于再次公布互联网泄密举报电话的公告</v>
          </cell>
          <cell r="C1632" t="str">
            <v>无</v>
          </cell>
          <cell r="D1632" t="str">
            <v>无</v>
          </cell>
          <cell r="E1632"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632" t="str">
            <v>无</v>
          </cell>
          <cell r="G1632" t="str">
            <v>2017-04-20</v>
          </cell>
          <cell r="H1632" t="str">
            <v>信息科技;社会科学Ⅰ辑</v>
          </cell>
          <cell r="I1632" t="str">
            <v>公安</v>
          </cell>
          <cell r="J1632" t="str">
            <v>D631.31</v>
          </cell>
          <cell r="K1632" t="str">
            <v>16</v>
          </cell>
          <cell r="L1632" t="str">
            <v>页数：1</v>
          </cell>
          <cell r="M1632" t="str">
            <v>0</v>
          </cell>
        </row>
        <row r="1633">
          <cell r="B1633" t="str">
            <v>新时期特色海洋保密专业教育和科研模式探索</v>
          </cell>
          <cell r="C1633" t="str">
            <v>解玮玮；王晓东；魏志强</v>
          </cell>
          <cell r="D1633" t="str">
            <v>中国海洋大学</v>
          </cell>
          <cell r="E1633" t="str">
            <v>&lt;正&gt;一、新时期海洋安全保密形势海洋是国家赖以生存和发展的重要空间,我国处于一个非常复杂的地缘政治环境中,这决定了海洋空间安全存在着长期的不稳定因素。在"关心海洋、认识海洋、经略海洋"国家战略的推动下,海洋已从传统意义上陆地领土的安全屏障,发展为国际交往的核心通道和可持续发展的重要战略资源宝库。习近平总书记提出的总体国</v>
          </cell>
          <cell r="F1633" t="str">
            <v>无</v>
          </cell>
          <cell r="G1633" t="str">
            <v>2017-04-20</v>
          </cell>
          <cell r="H1633" t="str">
            <v>信息科技;社会科学Ⅰ辑</v>
          </cell>
          <cell r="I1633" t="str">
            <v>公安</v>
          </cell>
          <cell r="J1633" t="str">
            <v>D631.31-4</v>
          </cell>
          <cell r="K1633" t="str">
            <v>163</v>
          </cell>
          <cell r="L1633" t="str">
            <v>页数：4</v>
          </cell>
          <cell r="M1633" t="str">
            <v>0</v>
          </cell>
        </row>
        <row r="1634">
          <cell r="B1634" t="str">
            <v>《涉密资质单位拟公开上市或者在新三板挂牌处理意见》解读</v>
          </cell>
          <cell r="C1634" t="str">
            <v>刘文轶</v>
          </cell>
          <cell r="D1634" t="str">
            <v>国家保密局</v>
          </cell>
          <cell r="E1634" t="str">
            <v>&lt;正&gt;为适应经济社会发展新形势,进一步深化保密系统"放管服"改革措施,加强涉密资质单位事中事后监管工作,2017年3月,国家保密局出台了《涉密资质单位拟公开上市或者在新三板挂牌处理意见》(国保发[2017]11号)(以下简称《意见》)。《意见》是对《涉密信息系统集成资质管理补充规定》(国</v>
          </cell>
          <cell r="F1634" t="str">
            <v>无</v>
          </cell>
          <cell r="G1634" t="str">
            <v>2017-04-20</v>
          </cell>
          <cell r="H1634" t="str">
            <v>信息科技;社会科学Ⅰ辑</v>
          </cell>
          <cell r="I1634" t="str">
            <v>公安</v>
          </cell>
          <cell r="J1634" t="str">
            <v>D631.31</v>
          </cell>
          <cell r="K1634" t="str">
            <v>80</v>
          </cell>
          <cell r="L1634" t="str">
            <v>页数：3</v>
          </cell>
          <cell r="M1634" t="str">
            <v>0</v>
          </cell>
        </row>
        <row r="1635">
          <cell r="B1635" t="str">
            <v>我国保密管理专业的发展现状与未来展望</v>
          </cell>
          <cell r="C1635" t="str">
            <v>孙宝云</v>
          </cell>
          <cell r="D1635" t="str">
            <v>北京电子科技学院</v>
          </cell>
          <cell r="E1635" t="str">
            <v>&lt;正&gt;从2008年以"保密管理方向"开始招生,到2012年正式设立保密管理专业,从2008年的2所学校到2016年的13所院校,9年来,我国保密管理专业建设取得了突飞猛进的发展,与此同时,未来发展中也面临着多重挑战。面对异常严峻网络空间安全形势,在国家增设网络空间安全一级学科的新形势下,如何抓住机遇,助推保密管理专业建设快速发展,是一个值得认真讨论研究的重要课题。</v>
          </cell>
          <cell r="F1635" t="str">
            <v>无</v>
          </cell>
          <cell r="G1635" t="str">
            <v>2017-04-20</v>
          </cell>
          <cell r="H1635" t="str">
            <v>信息科技;社会科学Ⅰ辑</v>
          </cell>
          <cell r="I1635" t="str">
            <v>公安</v>
          </cell>
          <cell r="J1635" t="str">
            <v>D631.31-4</v>
          </cell>
          <cell r="K1635" t="str">
            <v>388</v>
          </cell>
          <cell r="L1635" t="str">
            <v>页数：4</v>
          </cell>
          <cell r="M1635" t="str">
            <v>5</v>
          </cell>
        </row>
        <row r="1636">
          <cell r="B1636" t="str">
            <v>设计与构造长效机制的保密管理体系</v>
          </cell>
          <cell r="C1636" t="str">
            <v>马力谦；邓友成</v>
          </cell>
          <cell r="D1636" t="str">
            <v>中国运载火箭技术研究院</v>
          </cell>
          <cell r="E1636" t="str">
            <v>&lt;正&gt;保密工作关系着国家利益。在国内外环境错综复杂的时代,中国运载火箭技术研究院(以下简称航天一院)作为国防科工的重要力量,所涉及的国家秘密密级高、程度深,无论是信息网络还是涉密人员,都是被重点攻击和策反的对象。因此,在军工保密单位构建起覆盖全、密度高、精度细的保密管理体系,是一项基础性、全局性和长期性的工作。</v>
          </cell>
          <cell r="F1636" t="str">
            <v>无</v>
          </cell>
          <cell r="G1636" t="str">
            <v>2017-04-20</v>
          </cell>
          <cell r="H1636" t="str">
            <v>信息科技;社会科学Ⅰ辑</v>
          </cell>
          <cell r="I1636" t="str">
            <v>公安</v>
          </cell>
          <cell r="J1636" t="str">
            <v>D631.31</v>
          </cell>
          <cell r="K1636" t="str">
            <v>172</v>
          </cell>
          <cell r="L1636" t="str">
            <v>页数：4</v>
          </cell>
          <cell r="M1636" t="str">
            <v>2</v>
          </cell>
        </row>
        <row r="1637">
          <cell r="B1637" t="str">
            <v>也谈国家统一考试的保密管理</v>
          </cell>
          <cell r="C1637" t="str">
            <v>刘观金</v>
          </cell>
          <cell r="D1637" t="str">
            <v>闽西职业技术学院</v>
          </cell>
          <cell r="E1637" t="str">
            <v>&lt;正&gt;国家统一考试的概念界定一般而言,多从狭义和广义两方面来理解国家统一考试的概念。狭义上,国家统一考试是指,由国家有关主管部门组织的社会影响大、涉密等级高、考查知识面广、考生竞争压力大和主管部门组织难度高的全国性考试。在我国特指高考和国家公务员考试。广义上,国家统一考试是指,只要由国家有关主</v>
          </cell>
          <cell r="F1637" t="str">
            <v>无</v>
          </cell>
          <cell r="G1637" t="str">
            <v>2017-04-20</v>
          </cell>
          <cell r="H1637" t="str">
            <v>信息科技;社会科学Ⅰ辑</v>
          </cell>
          <cell r="I1637" t="str">
            <v>公安</v>
          </cell>
          <cell r="J1637" t="str">
            <v>D631.31</v>
          </cell>
          <cell r="K1637" t="str">
            <v>93</v>
          </cell>
          <cell r="L1637" t="str">
            <v>页数：1</v>
          </cell>
          <cell r="M1637" t="str">
            <v>0</v>
          </cell>
        </row>
        <row r="1638">
          <cell r="B1638" t="str">
            <v>谈谈英国保密法</v>
          </cell>
          <cell r="C1638" t="str">
            <v>无</v>
          </cell>
          <cell r="D1638" t="str">
            <v>无</v>
          </cell>
          <cell r="E1638" t="str">
            <v>&lt;正&gt;在世界法制史上,英国保密法堪称独树一帜。与美国保密法制体系较为凌乱、起步较晚不同,英国的《公务秘密法》(The Official Secrets A c t)出台较早,而且从1 9世纪末到两次世界大战,再到冷战结束,每一阶段发展都有迹可循,堪称研究保密法制史的最佳标本。限于篇幅,本文主要讨论英国保密法制体系、英国的保密文化、英国保密法的域外影响三个问题。</v>
          </cell>
          <cell r="F1638" t="str">
            <v>无</v>
          </cell>
          <cell r="G1638" t="str">
            <v>2017-04-20</v>
          </cell>
          <cell r="H1638" t="str">
            <v>信息科技;社会科学Ⅰ辑</v>
          </cell>
          <cell r="I1638" t="str">
            <v>法理、法史;行政法及地方法制</v>
          </cell>
          <cell r="J1638" t="str">
            <v>D956.1;DD912.1</v>
          </cell>
          <cell r="K1638" t="str">
            <v>619</v>
          </cell>
          <cell r="L1638" t="str">
            <v>页数：2</v>
          </cell>
          <cell r="M1638" t="str">
            <v>4</v>
          </cell>
        </row>
        <row r="1639">
          <cell r="B1639" t="str">
            <v>在落实“五硬”举措中严格依法治密——写在全面推进保密依法行政进行时(一)</v>
          </cell>
          <cell r="C1639" t="str">
            <v>景凤启</v>
          </cell>
          <cell r="D1639" t="str">
            <v>国家保密局</v>
          </cell>
          <cell r="E1639" t="str">
            <v>为贯彻落实中央关于保密工作的决策部署和法治政府建设要求,严格依法治密,着力推动保密工作转型升级,近日,国家保密局制定发布了《关于全面推进保密工作依法行政的意见》(以下简称《意见》)。为配合《意见》的学习宣传,本刊推出"写在全面推进保密依法行政进行时"系列文章,深入探讨落实《意见》的思路与举措。</v>
          </cell>
          <cell r="F1639" t="str">
            <v>无</v>
          </cell>
          <cell r="G1639" t="str">
            <v>2017-04-20</v>
          </cell>
          <cell r="H1639" t="str">
            <v>信息科技;社会科学Ⅰ辑</v>
          </cell>
          <cell r="I1639" t="str">
            <v>行政法及地方法制</v>
          </cell>
          <cell r="J1639" t="str">
            <v>D922.14</v>
          </cell>
          <cell r="K1639" t="str">
            <v>136</v>
          </cell>
          <cell r="L1639" t="str">
            <v>页数：4</v>
          </cell>
          <cell r="M1639" t="str">
            <v>0</v>
          </cell>
        </row>
        <row r="1640">
          <cell r="B1640" t="str">
            <v>时讯浏览</v>
          </cell>
          <cell r="C1640" t="str">
            <v>无</v>
          </cell>
          <cell r="D1640" t="str">
            <v>无</v>
          </cell>
          <cell r="E1640" t="str">
            <v>&lt;正&gt;要闻我国拟出台数据出境安全评估办法国家互联网信息办公室2017年4月11日公布的《个人信息和重要数据出境安全评估办法(征求意见稿)》提出,网络运营者在我国境内运营中收集和产生的个人信息和重要数据,因业务需要向境外提供的,应进行安全评估。征求意见稿明确规定,出境数据存在以下情况之一的要经过</v>
          </cell>
          <cell r="F1640" t="str">
            <v>无</v>
          </cell>
          <cell r="G1640" t="str">
            <v>2017-04-20</v>
          </cell>
          <cell r="H1640" t="str">
            <v>信息科技;社会科学Ⅰ辑</v>
          </cell>
          <cell r="I1640" t="str">
            <v>行政法及地方法制;计算机软件及计算机应用</v>
          </cell>
          <cell r="J1640" t="str">
            <v>D922.16;TP309</v>
          </cell>
          <cell r="K1640" t="str">
            <v>24</v>
          </cell>
          <cell r="L1640" t="str">
            <v>页数：3</v>
          </cell>
          <cell r="M1640" t="str">
            <v>0</v>
          </cell>
        </row>
        <row r="1641">
          <cell r="B1641" t="str">
            <v>移动通信干扰器技术发展方向初探</v>
          </cell>
          <cell r="C1641" t="str">
            <v>刘喆；王萌</v>
          </cell>
          <cell r="D1641" t="str">
            <v>1.国家保密科技测评中心</v>
          </cell>
          <cell r="E1641" t="str">
            <v>本文主要分析了第三代(3G)和第四代(4G)移动通信系统采用的编译码、调制与解调、功率和速率自适应控制等抗干扰技术原理,并对移动通信干扰器的技术改进方向进行了初步探讨。</v>
          </cell>
          <cell r="F1641" t="str">
            <v>移动通信;抗干扰技术;编译码技术;调制与解调技术</v>
          </cell>
          <cell r="G1641" t="str">
            <v>2017-04-20</v>
          </cell>
          <cell r="H1641" t="str">
            <v>信息科技</v>
          </cell>
          <cell r="I1641" t="str">
            <v>电信技术</v>
          </cell>
          <cell r="J1641" t="str">
            <v>TN929.5</v>
          </cell>
          <cell r="K1641" t="str">
            <v>183</v>
          </cell>
          <cell r="L1641" t="str">
            <v>页数：4</v>
          </cell>
          <cell r="M1641" t="str">
            <v>4</v>
          </cell>
        </row>
        <row r="1642">
          <cell r="B1642" t="str">
            <v>全国信息安全标准化技术委员会2017年第一次工作组“会议周”召开</v>
          </cell>
          <cell r="C1642" t="str">
            <v>无</v>
          </cell>
          <cell r="D1642" t="str">
            <v>无</v>
          </cell>
          <cell r="E1642" t="str">
            <v>&lt;正&gt;2017年4月8日,全国信息安全标准化技术委员会(以下简称信安标委)2017年第一次工作组"会议周"在武汉召开。中央网信办网络安全协调局局长、信安标委常务副主任委员赵泽良,国家标准委工业二部主任戴红,武汉市委常委、市人民政府常务副市长龙正才出席会议并讲话。赵泽良围绕《网络安全法》的要点进行了解读,对网络安全标准化工作提出了要求,一是要深</v>
          </cell>
          <cell r="F1642" t="str">
            <v>无</v>
          </cell>
          <cell r="G1642" t="str">
            <v>2017-04-20</v>
          </cell>
          <cell r="H1642" t="str">
            <v>信息科技</v>
          </cell>
          <cell r="I1642" t="str">
            <v>计算机软件及计算机应用</v>
          </cell>
          <cell r="J1642" t="str">
            <v>TP309-2</v>
          </cell>
          <cell r="K1642" t="str">
            <v>25</v>
          </cell>
          <cell r="L1642" t="str">
            <v>页数：1</v>
          </cell>
          <cell r="M1642" t="str">
            <v>0</v>
          </cell>
        </row>
        <row r="1643">
          <cell r="B1643" t="str">
            <v>“互联网+”时代的个人隐私保护</v>
          </cell>
          <cell r="C1643" t="str">
            <v>王晔</v>
          </cell>
          <cell r="D1643" t="str">
            <v>扬州市邗江区保密局</v>
          </cell>
          <cell r="E1643" t="str">
            <v>&lt;正&gt;随着我国"互联网+"产业的发展,各种新兴互联网应用在给人们带来便捷的同时,也对个人隐私安全带来风险。近期,IBM公司对全球范围100个国家的8000多名客户进行监测并发布报告指出,2016年个人隐私泄露同比增长566%,泄露超过40亿条个人信息[1],其中国内由于隐私泄露所带来的电信诈骗等违法犯罪案件数量由10万件增长至60万件[2-3]。本文对常见的隐私泄露途径进行了归纳总结,并初步思考了应对策略。</v>
          </cell>
          <cell r="F1643" t="str">
            <v>无</v>
          </cell>
          <cell r="G1643" t="str">
            <v>2017-04-20</v>
          </cell>
          <cell r="H1643" t="str">
            <v>信息科技</v>
          </cell>
          <cell r="I1643" t="str">
            <v>计算机软件及计算机应用</v>
          </cell>
          <cell r="J1643" t="str">
            <v>TP309</v>
          </cell>
          <cell r="K1643" t="str">
            <v>251</v>
          </cell>
          <cell r="L1643" t="str">
            <v>页数：4</v>
          </cell>
          <cell r="M1643" t="str">
            <v>0</v>
          </cell>
        </row>
        <row r="1644">
          <cell r="B1644" t="str">
            <v>个人隐私保护面面观</v>
          </cell>
          <cell r="C1644" t="str">
            <v>无</v>
          </cell>
          <cell r="D1644" t="str">
            <v>无</v>
          </cell>
          <cell r="E1644" t="str">
            <v>&lt;正&gt;~~</v>
          </cell>
          <cell r="F1644" t="str">
            <v>无</v>
          </cell>
          <cell r="G1644" t="str">
            <v>2017-04-20</v>
          </cell>
          <cell r="H1644" t="str">
            <v>信息科技</v>
          </cell>
          <cell r="I1644" t="str">
            <v>计算机软件及计算机应用</v>
          </cell>
          <cell r="J1644" t="str">
            <v>TP309</v>
          </cell>
          <cell r="K1644" t="str">
            <v>49</v>
          </cell>
          <cell r="L1644" t="str">
            <v>页数：1</v>
          </cell>
          <cell r="M1644" t="str">
            <v>0</v>
          </cell>
        </row>
        <row r="1645">
          <cell r="B1645" t="str">
            <v>信息安全小百科 人工智能与信息安全——从柯洁大战AlphaGo说起</v>
          </cell>
          <cell r="C1645" t="str">
            <v>康双勇</v>
          </cell>
          <cell r="D1645" t="str">
            <v>国家保密科技测评中心</v>
          </cell>
          <cell r="E1645" t="str">
            <v>&lt;正&gt;据媒体最新消息,围棋人工智能程序AlphaGo将于2017年5月22—27日在浙江乌镇与包括柯洁在内的中国顶尖棋手对决,这可能是人类最顶尖棋手与人工智能程序的"终极对决"。不过,这次终极对决的焦点不是棋艺,而是两种不同方式产生的智能谁更强。本文将揭开人工智能的神秘面纱。</v>
          </cell>
          <cell r="F1645" t="str">
            <v>无</v>
          </cell>
          <cell r="G1645" t="str">
            <v>2017-04-20</v>
          </cell>
          <cell r="H1645" t="str">
            <v>信息科技</v>
          </cell>
          <cell r="I1645" t="str">
            <v>计算机软件及计算机应用;自动化技术</v>
          </cell>
          <cell r="J1645" t="str">
            <v>TP18;TP309</v>
          </cell>
          <cell r="K1645" t="str">
            <v>269</v>
          </cell>
          <cell r="L1645" t="str">
            <v>页数：1</v>
          </cell>
          <cell r="M1645" t="str">
            <v>1</v>
          </cell>
        </row>
        <row r="1646">
          <cell r="B1646" t="str">
            <v>政府网站安全漏洞分析与对策建议</v>
          </cell>
          <cell r="C1646" t="str">
            <v>曹志涛</v>
          </cell>
          <cell r="D1646" t="str">
            <v>秦皇岛市保密局</v>
          </cell>
          <cell r="E1646" t="str">
            <v>当前,我国网络安全形势严峻,政府网站成为不法分子的重点攻击目标,加强政府网站安全建设刻不容缓。本文以某市为例,相关部门通过技术检测,发现全市部分政府网站存在安全漏洞,迅速组织专业人员从安全漏洞技术和高危漏洞产生原因两个方面进行分析研究,提出了解决安全漏洞问题的合理化对策建议。</v>
          </cell>
          <cell r="F1646" t="str">
            <v>政府网站;安全漏洞;分析</v>
          </cell>
          <cell r="G1646" t="str">
            <v>2017-04-20</v>
          </cell>
          <cell r="H1646" t="str">
            <v>信息科技</v>
          </cell>
          <cell r="I1646" t="str">
            <v>互联网技术</v>
          </cell>
          <cell r="J1646" t="str">
            <v>TP393.092</v>
          </cell>
          <cell r="K1646" t="str">
            <v>131</v>
          </cell>
          <cell r="L1646" t="str">
            <v>页数：3</v>
          </cell>
          <cell r="M1646" t="str">
            <v>1</v>
          </cell>
        </row>
        <row r="1647">
          <cell r="B1647" t="str">
            <v>量子信息隐藏技术</v>
          </cell>
          <cell r="C1647" t="str">
            <v>魏战红；于成丽</v>
          </cell>
          <cell r="D1647" t="str">
            <v>1.北京石油化工学院</v>
          </cell>
          <cell r="E1647" t="str">
            <v>&lt;正&gt;随着量子信息学的快速发展,量子信息不再只作为密钥或密钥辅助信息的形式被使用,而是越来越多地作为各种大容量、安全、可靠的信息载体的形式出现。量子信息隐藏是量子密码的一个重要分支,它以量子比特作为信息的载体,在量子通信过程中嵌入经典的秘密消息或量子秘密消息,实现在量子信道中隐蔽地传递秘密消息的目的。量子信息隐藏主要是利用量子态的物理特性及其他量子密码通信协议的特点,在量子信道中安全地传输经典或量子信息。它可实现其他量子</v>
          </cell>
          <cell r="F1647" t="str">
            <v>无</v>
          </cell>
          <cell r="G1647" t="str">
            <v>2017-03-20</v>
          </cell>
          <cell r="H1647" t="str">
            <v>信息科技;基础科学</v>
          </cell>
          <cell r="I1647" t="str">
            <v>物理学;电信技术</v>
          </cell>
          <cell r="J1647" t="str">
            <v>O413;TN918</v>
          </cell>
          <cell r="K1647" t="str">
            <v>316</v>
          </cell>
          <cell r="L1647" t="str">
            <v>页数：3</v>
          </cell>
          <cell r="M1647" t="str">
            <v>3</v>
          </cell>
        </row>
        <row r="1648">
          <cell r="B1648" t="str">
            <v>量子通信安全</v>
          </cell>
          <cell r="C1648" t="str">
            <v>无</v>
          </cell>
          <cell r="D1648" t="str">
            <v>无</v>
          </cell>
          <cell r="E1648" t="str">
            <v>2016年8月16日,我国成功发射世界首颗量子科学实验卫星"墨子号",意味着我国将在世界上首次实现卫星和地面之间的量子通信,构建天地一体化的量子保密通信与科学实验体系。"墨子号"的成功发射,引发了业界对量子通信安全问题的关注。本期特别策划栏目,从不同角度,对量子通信安全进行了探讨。</v>
          </cell>
          <cell r="F1648" t="str">
            <v>无</v>
          </cell>
          <cell r="G1648" t="str">
            <v>2017-03-20</v>
          </cell>
          <cell r="H1648" t="str">
            <v>信息科技;基础科学</v>
          </cell>
          <cell r="I1648" t="str">
            <v>物理学;电信技术</v>
          </cell>
          <cell r="J1648" t="str">
            <v>O413;TN918</v>
          </cell>
          <cell r="K1648" t="str">
            <v>178</v>
          </cell>
          <cell r="L1648" t="str">
            <v>页数：2</v>
          </cell>
          <cell r="M1648" t="str">
            <v>0</v>
          </cell>
        </row>
        <row r="1649">
          <cell r="B1649" t="str">
            <v>中国科学技术大学“十二五”以来在量子通信领域的主要成果</v>
          </cell>
          <cell r="C1649" t="str">
            <v>李力</v>
          </cell>
          <cell r="D1649" t="str">
            <v>无</v>
          </cell>
          <cell r="E1649" t="str">
            <v>中国科学技术大学是我国高水平科学研究的重镇,近年来,全国政协委员、中国科学技术大学常务副校长、中国科学院院士潘建伟所率领的团队在量子通信领域取得了一系列有重要意义的科研成果。"从原理上说,量子通信基于量子力学的基本原理来保障通信安全,没有什么假设条件,因此对于安全信息‘裸奔’是比较彻底的解决方式。"2017年全国两会期间,潘建伟在接受记者专访时如是说。本文对"十二五"期间潘建伟院士团队在量子通信领域所做的主要工作进行了简要介绍。</v>
          </cell>
          <cell r="F1649" t="str">
            <v>无</v>
          </cell>
          <cell r="G1649" t="str">
            <v>2017-03-20</v>
          </cell>
          <cell r="H1649" t="str">
            <v>信息科技;基础科学</v>
          </cell>
          <cell r="I1649" t="str">
            <v>物理学;电信技术</v>
          </cell>
          <cell r="J1649" t="str">
            <v>O413;TN918</v>
          </cell>
          <cell r="K1649" t="str">
            <v>240</v>
          </cell>
          <cell r="L1649" t="str">
            <v>页数：2</v>
          </cell>
          <cell r="M1649" t="str">
            <v>1</v>
          </cell>
        </row>
        <row r="1650">
          <cell r="B1650" t="str">
            <v>量子通信技术发展现状及研究进展</v>
          </cell>
          <cell r="C1650" t="str">
            <v>康双勇</v>
          </cell>
          <cell r="D1650" t="str">
            <v>国家保密科技测评中心</v>
          </cell>
          <cell r="E1650" t="str">
            <v>&lt;正&gt;量子通信是通信理论、量子力学及计算机科学相结合的一门新兴交叉学科。从概念角度来讲,所谓量子通信就是利用量子介质的信息传递功能进行通信的一种技术,从技术原理来讲即利用量子力学基本原理和量子纠缠现象来达到传递信息、传输数据的一种先进通信技术。从理论角度来讲,量子保密通信技术提供了迄今为止唯一绝对安全的通信保密方式。</v>
          </cell>
          <cell r="F1650" t="str">
            <v>无</v>
          </cell>
          <cell r="G1650" t="str">
            <v>2017-03-20</v>
          </cell>
          <cell r="H1650" t="str">
            <v>信息科技;基础科学</v>
          </cell>
          <cell r="I1650" t="str">
            <v>物理学;电信技术</v>
          </cell>
          <cell r="J1650" t="str">
            <v>O413;TN918</v>
          </cell>
          <cell r="K1650" t="str">
            <v>902</v>
          </cell>
          <cell r="L1650" t="str">
            <v>页数：4</v>
          </cell>
          <cell r="M1650" t="str">
            <v>9</v>
          </cell>
        </row>
        <row r="1651">
          <cell r="B1651" t="str">
            <v>量子网络通信安全</v>
          </cell>
          <cell r="C1651" t="str">
            <v>向奇君；杨宇光</v>
          </cell>
          <cell r="D1651" t="str">
            <v>北京工业大学</v>
          </cell>
          <cell r="E1651" t="str">
            <v>&lt;正&gt;随着科学技术的发展,近几十年来新型交叉学科量子信息学发展迅速。其中,量子通信是量子信息学中一个非常重要的分支,它以量子态作为载体来编码信息。借助于量子态的相干叠加及纠缠特性,量子通信具有经典通信所不具备的无条件安全性优势而日益受到学术界的关注。</v>
          </cell>
          <cell r="F1651" t="str">
            <v>无</v>
          </cell>
          <cell r="G1651" t="str">
            <v>2017-03-20</v>
          </cell>
          <cell r="H1651" t="str">
            <v>信息科技;基础科学</v>
          </cell>
          <cell r="I1651" t="str">
            <v>物理学;电信技术</v>
          </cell>
          <cell r="J1651" t="str">
            <v>O413;TN918</v>
          </cell>
          <cell r="K1651" t="str">
            <v>307</v>
          </cell>
          <cell r="L1651" t="str">
            <v>页数：5</v>
          </cell>
          <cell r="M1651" t="str">
            <v>2</v>
          </cell>
        </row>
        <row r="1652">
          <cell r="B1652" t="str">
            <v>量子计算机和量子算法</v>
          </cell>
          <cell r="C1652" t="str">
            <v>杨佳洁；杨宇光</v>
          </cell>
          <cell r="D1652" t="str">
            <v>北京工业大学</v>
          </cell>
          <cell r="E1652" t="str">
            <v>&lt;正&gt;量子计算机是近年来科学界的新宠,它的独特性质使人们突破了对科学物质的认识,其潜在价值不仅引起科学界的关注,甚至在军事界和商业界也受到高度重视,成为信息时代最具吸引力的前沿领域之一。量子计算机是一个量子力学系统,它是一类遵循量子力学规律进行高速数学和逻辑运算、存储及处理量子信息的物理装置。量子计算机的概念最早是由物理学家费曼(Feynman)提出的。1982年,费曼在利用传统的数字计算机模</v>
          </cell>
          <cell r="F1652" t="str">
            <v>无</v>
          </cell>
          <cell r="G1652" t="str">
            <v>2017-03-20</v>
          </cell>
          <cell r="H1652" t="str">
            <v>信息科技;基础科学</v>
          </cell>
          <cell r="I1652" t="str">
            <v>物理学;计算机硬件技术</v>
          </cell>
          <cell r="J1652" t="str">
            <v>TP38;O413</v>
          </cell>
          <cell r="K1652" t="str">
            <v>594</v>
          </cell>
          <cell r="L1652" t="str">
            <v>页数：5</v>
          </cell>
          <cell r="M1652" t="str">
            <v>3</v>
          </cell>
        </row>
        <row r="1653">
          <cell r="B1653" t="str">
            <v>智能家居与信息安全</v>
          </cell>
          <cell r="C1653" t="str">
            <v>杨碧瑶</v>
          </cell>
          <cell r="D1653" t="str">
            <v>国家保密科技测评中心</v>
          </cell>
          <cell r="E1653" t="str">
            <v>&lt;正&gt;如果看过科幻电影《钢铁侠》,您一定会被影片中小罗伯特·唐尼的家居环境震撼到:他可以双手在空中操作计算机,计算机呈现出来的全息影像直接显示在眼前;他可以直接对机器管家下达各种语音命令,甚至还能和它聊天。也许您认为这些只是导演的幻想而已,在现实中不可能实现。然而,当下的智能化技术与</v>
          </cell>
          <cell r="F1653" t="str">
            <v>无</v>
          </cell>
          <cell r="G1653" t="str">
            <v>2017-03-20</v>
          </cell>
          <cell r="H1653" t="str">
            <v>信息科技;工程科技Ⅱ辑</v>
          </cell>
          <cell r="I1653" t="str">
            <v>建筑科学与工程;计算机软件及计算机应用</v>
          </cell>
          <cell r="J1653" t="str">
            <v>TU855;TP309</v>
          </cell>
          <cell r="K1653" t="str">
            <v>154</v>
          </cell>
          <cell r="L1653" t="str">
            <v>页数：1</v>
          </cell>
          <cell r="M1653" t="str">
            <v>0</v>
          </cell>
        </row>
        <row r="1654">
          <cell r="B1654" t="str">
            <v>军队微信使用“十不准”</v>
          </cell>
          <cell r="C1654" t="str">
            <v>无</v>
          </cell>
          <cell r="D1654" t="str">
            <v>无</v>
          </cell>
          <cell r="E1654" t="str">
            <v>&lt;正&gt;~~</v>
          </cell>
          <cell r="F1654" t="str">
            <v>无</v>
          </cell>
          <cell r="G1654" t="str">
            <v>2017-03-20</v>
          </cell>
          <cell r="H1654" t="str">
            <v>信息科技;社会科学Ⅰ辑</v>
          </cell>
          <cell r="I1654" t="str">
            <v>军事</v>
          </cell>
          <cell r="J1654" t="str">
            <v>E22</v>
          </cell>
          <cell r="K1654" t="str">
            <v>44</v>
          </cell>
          <cell r="L1654" t="str">
            <v>页数：2</v>
          </cell>
          <cell r="M1654" t="str">
            <v>0</v>
          </cell>
        </row>
        <row r="1655">
          <cell r="B1655" t="str">
            <v>修订后的《武器装备科研生产单位保密资格标准》《武器装备科研生产单位保密资格评分标准》正式印发</v>
          </cell>
          <cell r="C1655" t="str">
            <v>无</v>
          </cell>
          <cell r="D1655" t="str">
            <v>无</v>
          </cell>
          <cell r="E1655" t="str">
            <v>&lt;正&gt;近期,国家保密局会同国家国防科技工业局、中央军委装备发展部联合印发修订后的《武器装备科研生产单位保密资格标准》《武器装备科研生产单位保密资格评分标准》(以下简称新标准)。新标准分为一级、二级、三级共3个等级,涉及6个方面的工作要求,是《武器装备科研生产单位保密资格认定办法》(国保发〔2016〕15号)的重要配套文件,也是贯彻落实依法行政及国务院行政审批"放管服"改革要求,进一步规范和加强军工保密资格认定工作的重要</v>
          </cell>
          <cell r="F1655" t="str">
            <v>无</v>
          </cell>
          <cell r="G1655" t="str">
            <v>2017-03-20</v>
          </cell>
          <cell r="H1655" t="str">
            <v>信息科技;社会科学Ⅰ辑</v>
          </cell>
          <cell r="I1655" t="str">
            <v>军事</v>
          </cell>
          <cell r="J1655" t="str">
            <v>E227</v>
          </cell>
          <cell r="K1655" t="str">
            <v>521</v>
          </cell>
          <cell r="L1655" t="str">
            <v>页数：1</v>
          </cell>
          <cell r="M1655" t="str">
            <v>3</v>
          </cell>
        </row>
        <row r="1656">
          <cell r="B1656" t="str">
            <v>强化保密规章制度 落实执行力研究</v>
          </cell>
          <cell r="C1656" t="str">
            <v>郝江科</v>
          </cell>
          <cell r="D1656" t="str">
            <v>海军96890部队</v>
          </cell>
          <cell r="E1656" t="str">
            <v>&lt;正&gt;当前,军队基层保密工作的总体落实情况良好,但也存有一些不容忽视的现象,例如,重视程度不够高、教育效果不够好、制度落实不够严等。这些问题在一定程度上制约着保密工作的有效落实,必须引起高度重视并认真解决。在思想认识上防"假"求"深"一些单位出现保密问题,首先应在思想认识上寻找原因,着重反思"不重</v>
          </cell>
          <cell r="F1656" t="str">
            <v>无</v>
          </cell>
          <cell r="G1656" t="str">
            <v>2017-03-20</v>
          </cell>
          <cell r="H1656" t="str">
            <v>信息科技;社会科学Ⅰ辑</v>
          </cell>
          <cell r="I1656" t="str">
            <v>公安</v>
          </cell>
          <cell r="J1656" t="str">
            <v>D631.31</v>
          </cell>
          <cell r="K1656" t="str">
            <v>114</v>
          </cell>
          <cell r="L1656" t="str">
            <v>页数：2</v>
          </cell>
          <cell r="M1656" t="str">
            <v>0</v>
          </cell>
        </row>
        <row r="1657">
          <cell r="B1657" t="str">
            <v>谈谈如何加强网络安全保密意识教育</v>
          </cell>
          <cell r="C1657" t="str">
            <v>王宇；吴忠望；张捷</v>
          </cell>
          <cell r="D1657" t="str">
            <v>无</v>
          </cell>
          <cell r="E1657" t="str">
            <v>&lt;正&gt;当前,提高全民网络安全保密意识已成为各国极为关注的问题。美国、英国等网络发达国家纷纷组织开展国家网络安全宣传周或宣传月活动,我国也相继在北京、武汉等地举办网络安全宣传周活动,着力普及网络安全知识,提升全民网络安全意识。在信息安全链条中,技术、管理、人为等因素极大地威胁着信息安全,人为因素则是其中的关键环节。正是基于这一点,越来</v>
          </cell>
          <cell r="F1657" t="str">
            <v>无</v>
          </cell>
          <cell r="G1657" t="str">
            <v>2017-03-20</v>
          </cell>
          <cell r="H1657" t="str">
            <v>信息科技;社会科学Ⅰ辑</v>
          </cell>
          <cell r="I1657" t="str">
            <v>公安;互联网技术</v>
          </cell>
          <cell r="J1657" t="str">
            <v>TP393.08;D631.31</v>
          </cell>
          <cell r="K1657" t="str">
            <v>254</v>
          </cell>
          <cell r="L1657" t="str">
            <v>页数：5</v>
          </cell>
          <cell r="M1657" t="str">
            <v>2</v>
          </cell>
        </row>
        <row r="1658">
          <cell r="B1658" t="str">
            <v>信用积分式保密考核评价体系研究</v>
          </cell>
          <cell r="C1658" t="str">
            <v>张云霞</v>
          </cell>
          <cell r="D1658" t="str">
            <v>航天恒星科技有限公司(503所)</v>
          </cell>
          <cell r="E1658" t="str">
            <v>&lt;正&gt;构建科学的保密工作考核评价体系是落实保密法律法规要求,全面提升保密工作水平的重要途径和手段。构建科学的保密工作考核评价体系,需要遵循科学、公正、系统、准确、易操作等原则,结合地区和单位的工作特点,开展保密考核评价模型的实践和探索,有利于检验保密工作效果、效率和效益,有利于实现资源的有效配置,是促进保密工作持续改进的重要途径。</v>
          </cell>
          <cell r="F1658" t="str">
            <v>无</v>
          </cell>
          <cell r="G1658" t="str">
            <v>2017-03-20</v>
          </cell>
          <cell r="H1658" t="str">
            <v>信息科技;社会科学Ⅰ辑</v>
          </cell>
          <cell r="I1658" t="str">
            <v>公安</v>
          </cell>
          <cell r="J1658" t="str">
            <v>D631.31</v>
          </cell>
          <cell r="K1658" t="str">
            <v>142</v>
          </cell>
          <cell r="L1658" t="str">
            <v>页数：4</v>
          </cell>
          <cell r="M1658" t="str">
            <v>1</v>
          </cell>
        </row>
        <row r="1659">
          <cell r="B1659" t="str">
            <v>多维度、多角度开展常规涉密载体管理</v>
          </cell>
          <cell r="C1659" t="str">
            <v>徐瑞卿；刘蓉</v>
          </cell>
          <cell r="D1659" t="str">
            <v>中国原子能科学研究院</v>
          </cell>
          <cell r="E1659" t="str">
            <v>&lt;正&gt;常规涉密载体包括以文字、数据、符号、图形、图像、声音等方式记载、存储国家秘密信息的纸质载体和光盘等各类物品,其管理覆盖制作、收发、传递、使用、复制、保存、维修、销毁八个环节。常规涉密载体管理环节多,每个管理环节重点管控的因素不同,在一定程度上</v>
          </cell>
          <cell r="F1659" t="str">
            <v>无</v>
          </cell>
          <cell r="G1659" t="str">
            <v>2017-03-20</v>
          </cell>
          <cell r="H1659" t="str">
            <v>信息科技;社会科学Ⅰ辑</v>
          </cell>
          <cell r="I1659" t="str">
            <v>公安</v>
          </cell>
          <cell r="J1659" t="str">
            <v>D631.31</v>
          </cell>
          <cell r="K1659" t="str">
            <v>238</v>
          </cell>
          <cell r="L1659" t="str">
            <v>页数：2</v>
          </cell>
          <cell r="M1659" t="str">
            <v>1</v>
          </cell>
        </row>
        <row r="1660">
          <cell r="B1660" t="str">
            <v>国家保密局关于再次公布互联网泄密举报电话的公告</v>
          </cell>
          <cell r="C1660" t="str">
            <v>无</v>
          </cell>
          <cell r="D1660" t="str">
            <v>无</v>
          </cell>
          <cell r="E166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660" t="str">
            <v>无</v>
          </cell>
          <cell r="G1660" t="str">
            <v>2017-03-20</v>
          </cell>
          <cell r="H1660" t="str">
            <v>信息科技;社会科学Ⅰ辑</v>
          </cell>
          <cell r="I1660" t="str">
            <v>公安</v>
          </cell>
          <cell r="J1660" t="str">
            <v>D631.31</v>
          </cell>
          <cell r="K1660" t="str">
            <v>19</v>
          </cell>
          <cell r="L1660" t="str">
            <v>页数：1</v>
          </cell>
          <cell r="M1660" t="str">
            <v>0</v>
          </cell>
        </row>
        <row r="1661">
          <cell r="B1661" t="str">
            <v>对保密检查工作规律性、实效性的探讨</v>
          </cell>
          <cell r="C1661" t="str">
            <v>吴同斌；赵伟；郑鑫</v>
          </cell>
          <cell r="D1661" t="str">
            <v>国家保密科技测评中心</v>
          </cell>
          <cell r="E1661" t="str">
            <v>保密检查是保密工作的重要内容,是发现问题、清除隐患、规范行为、防范风险的有效方法和手段。富有成效的保密检查,能够起到以查促学、以查促教、以查促帮、以查促管、以查促改的效果。本文作者根据涉密资质单位现场审查工作实际,认为保密检查应紧密结合各涉密资质单位特点和业务流程,围绕检查准备、具体实施和检查结果运用三个环节,走出一条富有规律性和可操作性的保密检查路径,从而使涉密资质单位的保密检查能力和有效管控风险的能力不断得到提升。</v>
          </cell>
          <cell r="F1661" t="str">
            <v>无</v>
          </cell>
          <cell r="G1661" t="str">
            <v>2017-03-20</v>
          </cell>
          <cell r="H1661" t="str">
            <v>信息科技;社会科学Ⅰ辑</v>
          </cell>
          <cell r="I1661" t="str">
            <v>公安</v>
          </cell>
          <cell r="J1661" t="str">
            <v>D631.31</v>
          </cell>
          <cell r="K1661" t="str">
            <v>200</v>
          </cell>
          <cell r="L1661" t="str">
            <v>页数：5</v>
          </cell>
          <cell r="M1661" t="str">
            <v>4</v>
          </cell>
        </row>
        <row r="1662">
          <cell r="B1662" t="str">
            <v>要闻</v>
          </cell>
          <cell r="C1662" t="str">
            <v>无</v>
          </cell>
          <cell r="D1662" t="str">
            <v>无</v>
          </cell>
          <cell r="E1662" t="str">
            <v>&lt;正&gt;中国发布《网络空间国际合作战略》2017年3月1日,外交部和国家互联网信息办公室共同发布《网络空间国际合作战略》(以下简称《战略》)。《战略》以和平发展、合作共赢为主题,以构建网络空间命运共同体为目标,就推动网络空间国际交流合作首次全面系统提出中国主张,</v>
          </cell>
          <cell r="F1662" t="str">
            <v>无</v>
          </cell>
          <cell r="G1662" t="str">
            <v>2017-03-20</v>
          </cell>
          <cell r="H1662" t="str">
            <v>信息科技;社会科学Ⅰ辑</v>
          </cell>
          <cell r="I1662" t="str">
            <v>行政法及地方法制;互联网技术</v>
          </cell>
          <cell r="J1662" t="str">
            <v>D922.16;TP393.08</v>
          </cell>
          <cell r="K1662" t="str">
            <v>24</v>
          </cell>
          <cell r="L1662" t="str">
            <v>页数：1</v>
          </cell>
          <cell r="M1662" t="str">
            <v>0</v>
          </cell>
        </row>
        <row r="1663">
          <cell r="B1663" t="str">
            <v>《电子数据规定》对保密违法案件技术核查取证的借鉴价值</v>
          </cell>
          <cell r="C1663" t="str">
            <v>李伟国；何建波</v>
          </cell>
          <cell r="D1663" t="str">
            <v>1.国家保密局</v>
          </cell>
          <cell r="E1663" t="str">
            <v>《关于办理刑事案件收集提取和审查判断电子数据若干问题的规定》的出台,对规范刑事案件中司法机关电子数据收集、提取、审查、认定等行为是一个里程碑式的事件,也为保密行政管理部门完善保密违法案件技术核查取证提供了很好的借鉴。围绕其对电子数据收集提取和审查判断方面做出的规范,我们应从完善相关规章制度、健全相应工作机构、加强取证和鉴定人员技能培训等多个方面持续加以改进,以期不断提升保密行政管理部门的电子数据证据取证和鉴定能力。</v>
          </cell>
          <cell r="F1663" t="str">
            <v>电子数据规定;保密违法案件;技术核查取证</v>
          </cell>
          <cell r="G1663" t="str">
            <v>2017-03-20</v>
          </cell>
          <cell r="H1663" t="str">
            <v>信息科技;社会科学Ⅰ辑</v>
          </cell>
          <cell r="I1663" t="str">
            <v>诉讼法与司法制度</v>
          </cell>
          <cell r="J1663" t="str">
            <v>D925.2</v>
          </cell>
          <cell r="K1663" t="str">
            <v>133</v>
          </cell>
          <cell r="L1663" t="str">
            <v>页数：5</v>
          </cell>
          <cell r="M1663" t="str">
            <v>2</v>
          </cell>
        </row>
        <row r="1664">
          <cell r="B1664" t="str">
            <v>智能手机安全使用面面观</v>
          </cell>
          <cell r="C1664" t="str">
            <v>无</v>
          </cell>
          <cell r="D1664" t="str">
            <v>无</v>
          </cell>
          <cell r="E1664" t="str">
            <v>&lt;正&gt;~~</v>
          </cell>
          <cell r="F1664" t="str">
            <v>无</v>
          </cell>
          <cell r="G1664" t="str">
            <v>2017-03-20</v>
          </cell>
          <cell r="H1664" t="str">
            <v>信息科技</v>
          </cell>
          <cell r="I1664" t="str">
            <v>电信技术</v>
          </cell>
          <cell r="J1664" t="str">
            <v>TN929.53</v>
          </cell>
          <cell r="K1664" t="str">
            <v>84</v>
          </cell>
          <cell r="L1664" t="str">
            <v>页数：1</v>
          </cell>
          <cell r="M1664" t="str">
            <v>0</v>
          </cell>
        </row>
        <row r="1665">
          <cell r="B1665" t="str">
            <v>技术</v>
          </cell>
          <cell r="C1665" t="str">
            <v>无</v>
          </cell>
          <cell r="D1665" t="str">
            <v>无</v>
          </cell>
          <cell r="E1665" t="str">
            <v>&lt;正&gt;我国首部无线局域网测试国标面世一部手机放置在不同的Wi-Fi环境中会出现信号时有时无、时好时坏的现象,这可能是由无线局域网(WLAN)标准各异造成的带宽、网速等不统一所引起的。由国家超级计算济南中心牵头,中国电子技术标准化研究院等22家单位编写的《GB/T 32420-2015无线局域网测试规范》及时解决了此类标准空缺的问题。据了解,这是我国自主编制的第</v>
          </cell>
          <cell r="F1665" t="str">
            <v>无</v>
          </cell>
          <cell r="G1665" t="str">
            <v>2017-03-20</v>
          </cell>
          <cell r="H1665" t="str">
            <v>信息科技</v>
          </cell>
          <cell r="I1665" t="str">
            <v>电信技术</v>
          </cell>
          <cell r="J1665" t="str">
            <v>TN925.93</v>
          </cell>
          <cell r="K1665" t="str">
            <v>17</v>
          </cell>
          <cell r="L1665" t="str">
            <v>页数：1</v>
          </cell>
          <cell r="M1665" t="str">
            <v>0</v>
          </cell>
        </row>
        <row r="1666">
          <cell r="B1666" t="str">
            <v>《信息安全与通信保密》理事大会在京举行</v>
          </cell>
          <cell r="C1666" t="str">
            <v>无</v>
          </cell>
          <cell r="D1666" t="str">
            <v>无</v>
          </cell>
          <cell r="E1666" t="str">
            <v>&lt;正&gt;【本刊讯】2017年2月26日,《信息安全与通信保密》理事大会在北京召开。本次会议由《信息安全与通信保密》杂志社、中国电子科技网络信息安全有限公司主办,以"洞见未来,聚合共进"为主题,来自国内网络安全领域的主管部门领导、专家学者、行业精英150余人共聚一堂,探讨网络空间安全建设及发展。中国计算机学会计算机安全专业委员会主任严明主持了此次会议。会议由领导院士致辞、理事会工作报告、《2016物联网安全白皮书》发布、趋势发布、</v>
          </cell>
          <cell r="F1666" t="str">
            <v>无</v>
          </cell>
          <cell r="G1666" t="str">
            <v>2017-03-20</v>
          </cell>
          <cell r="H1666" t="str">
            <v>信息科技</v>
          </cell>
          <cell r="I1666" t="str">
            <v>电信技术;计算机软件及计算机应用</v>
          </cell>
          <cell r="J1666" t="str">
            <v>TP309-2;TN918-2</v>
          </cell>
          <cell r="K1666" t="str">
            <v>23</v>
          </cell>
          <cell r="L1666" t="str">
            <v>页数：1</v>
          </cell>
          <cell r="M1666" t="str">
            <v>0</v>
          </cell>
        </row>
        <row r="1667">
          <cell r="B1667" t="str">
            <v>智能手机泄密风险分析及安全保密防护</v>
          </cell>
          <cell r="C1667" t="str">
            <v>邱灿敏</v>
          </cell>
          <cell r="D1667" t="str">
            <v>国家保密科技测评中心(广州市)分中心</v>
          </cell>
          <cell r="E1667" t="str">
            <v>&lt;正&gt;智能手机的泄密风险分析一是利用通信网络漏洞实施窃密。由于手机的通信信道是开放的电磁空间,通信过程中很容易被监听,即使通信信息加密也不安全,因为加密算法已不断被破解,如A5.2算法、CAVE算法等被陆续证明是不安全的。此外,全球移动通信系统(GSM)标准存在严重的安</v>
          </cell>
          <cell r="F1667" t="str">
            <v>无</v>
          </cell>
          <cell r="G1667" t="str">
            <v>2017-03-20</v>
          </cell>
          <cell r="H1667" t="str">
            <v>信息科技</v>
          </cell>
          <cell r="I1667" t="str">
            <v>计算机软件及计算机应用</v>
          </cell>
          <cell r="J1667" t="str">
            <v>TP309</v>
          </cell>
          <cell r="K1667" t="str">
            <v>365</v>
          </cell>
          <cell r="L1667" t="str">
            <v>页数：1</v>
          </cell>
          <cell r="M1667" t="str">
            <v>4</v>
          </cell>
        </row>
        <row r="1668">
          <cell r="B1668" t="str">
            <v>移动操作系统安全机制与测试验证</v>
          </cell>
          <cell r="C1668" t="str">
            <v>落红卫</v>
          </cell>
          <cell r="D1668" t="str">
            <v>浙江蚂蚁小微金融服务集团有限公司</v>
          </cell>
          <cell r="E1668" t="str">
            <v>移动操作系统是移动智能终端的管理控制中心,其重要性不言而喻。移动操作系统的开放性不仅促进了移动应用生态链的繁荣发展,同时不可避免地带来大量安全隐患。传统安全模式和机制已远不能适应当前移动操作系统发展。现代移动操作系统必须在加强自身安全能力基础上,结合产业界各方面力量,才可能构建安全可靠移动操作系统。本文在介绍移动操作系统工作机制的基础上,全面分析移动操作系统安全机制,最后介绍主要测试验证手段和方法,以便形成安全可靠的移动操作系统。</v>
          </cell>
          <cell r="F1668" t="str">
            <v>移动操作系统;移动智能终端;安全;测试</v>
          </cell>
          <cell r="G1668" t="str">
            <v>2017-03-20</v>
          </cell>
          <cell r="H1668" t="str">
            <v>信息科技</v>
          </cell>
          <cell r="I1668" t="str">
            <v>计算机软件及计算机应用</v>
          </cell>
          <cell r="J1668" t="str">
            <v>TP316;TP309</v>
          </cell>
          <cell r="K1668" t="str">
            <v>131</v>
          </cell>
          <cell r="L1668" t="str">
            <v>页数：4</v>
          </cell>
          <cell r="M1668" t="str">
            <v>0</v>
          </cell>
        </row>
        <row r="1669">
          <cell r="B1669" t="str">
            <v>量子图像加密</v>
          </cell>
          <cell r="C1669" t="str">
            <v>周南润</v>
          </cell>
          <cell r="D1669" t="str">
            <v>南昌大学电子信息工程系</v>
          </cell>
          <cell r="E1669" t="str">
            <v>&lt;正&gt;一、量子图像处理随着多媒体技术、信息存储技术和网络技术的发展,数字图像已成为人们获取信息的主要手段之一。网络上传输的数字图像可能涉及军事秘密、商业秘密或个人隐私,那么如何保护这些图像的安全、防止信息泄露,早已成为人们普遍关注的问题。量子图像加密技术的出现,能很好地</v>
          </cell>
          <cell r="F1669" t="str">
            <v>无</v>
          </cell>
          <cell r="G1669" t="str">
            <v>2017-03-20</v>
          </cell>
          <cell r="H1669" t="str">
            <v>信息科技</v>
          </cell>
          <cell r="I1669" t="str">
            <v>计算机软件及计算机应用</v>
          </cell>
          <cell r="J1669" t="str">
            <v>TP309.7;TP391.41</v>
          </cell>
          <cell r="K1669" t="str">
            <v>644</v>
          </cell>
          <cell r="L1669" t="str">
            <v>页数：4</v>
          </cell>
          <cell r="M1669" t="str">
            <v>5</v>
          </cell>
        </row>
        <row r="1670">
          <cell r="B1670" t="str">
            <v>威胁</v>
          </cell>
          <cell r="C1670" t="str">
            <v>无</v>
          </cell>
          <cell r="D1670" t="str">
            <v>无</v>
          </cell>
          <cell r="E1670" t="str">
            <v>&lt;正&gt;德国情报机构监控外国记者德国《明镜》近日报道,德国外国情报机构(BND)自1999年开始,对一些外国记者的电子邮件、传真和电话记录进行监控。其中包括英国广播公司、路透社、《纽约时报》、津巴布韦独立报纸Daily News的记者。前美国国家安全局雇员斯诺登此前向全世界媒体透露了美国国家</v>
          </cell>
          <cell r="F1670" t="str">
            <v>无</v>
          </cell>
          <cell r="G1670" t="str">
            <v>2017-03-20</v>
          </cell>
          <cell r="H1670" t="str">
            <v>信息科技</v>
          </cell>
          <cell r="I1670" t="str">
            <v>计算机软件及计算机应用</v>
          </cell>
          <cell r="J1670" t="str">
            <v>TP309</v>
          </cell>
          <cell r="K1670" t="str">
            <v>35</v>
          </cell>
          <cell r="L1670" t="str">
            <v>页数：1</v>
          </cell>
          <cell r="M1670" t="str">
            <v>0</v>
          </cell>
        </row>
        <row r="1671">
          <cell r="B1671" t="str">
            <v>基于U2F与OAuth的认证授权方案研究</v>
          </cell>
          <cell r="C1671" t="str">
            <v>李梁磊；韩蓬；房牧；高能</v>
          </cell>
          <cell r="D1671" t="str">
            <v>1.中国科学院信息工程研究所</v>
          </cell>
          <cell r="E1671" t="str">
            <v>随着云计算时代的到来,多数开放云平台采用开放授权(OAuth)协议作为支撑,以解决灵活的跨域及第三方授权问题。然而,开放云平台若采用传统的认证方式对用户进行身份鉴别,便降低了安全性,影响用户体验。本文提出基于线上快速身份验证联盟通用第二因子协议(FIDO U2F)架构与OAuth协议的认证授权方案,一方面利用双因子(密码和硬件设备)机制进行身份鉴别,实现高安全等级又便捷的用户身份认证,另一方面利用OAuth授权标准来满足不同应用服务间共享身份及访问资源的需求。</v>
          </cell>
          <cell r="F1671" t="str">
            <v>开放授权2.0协议;认证;授权;双因子</v>
          </cell>
          <cell r="G1671" t="str">
            <v>2017-03-20</v>
          </cell>
          <cell r="H1671" t="str">
            <v>信息科技</v>
          </cell>
          <cell r="I1671" t="str">
            <v>互联网技术</v>
          </cell>
          <cell r="J1671" t="str">
            <v>TP393.08</v>
          </cell>
          <cell r="K1671" t="str">
            <v>120</v>
          </cell>
          <cell r="L1671" t="str">
            <v>页数：6</v>
          </cell>
          <cell r="M1671" t="str">
            <v>1</v>
          </cell>
        </row>
        <row r="1672">
          <cell r="B1672" t="str">
            <v>基于ICT新技术和新理念构造下一代安全网络</v>
          </cell>
          <cell r="C1672" t="str">
            <v>王海涛；王俊淇；张帧松；黄照翠</v>
          </cell>
          <cell r="D1672" t="str">
            <v>1.解放军理工大学信息管理中心</v>
          </cell>
          <cell r="E1672" t="str">
            <v>在信息通信技术(ICT)快速发展的新时代,人们在享受信息化带来的各种便利的同时,也不断受到各类安全问题的困扰和威胁,传统的安全理论模型和技术手段已不能有效应对越来越复杂的信息安全态势。围绕这个问题,本文论述如何运用ICT新技术打造可控、可用、可信的下一代安全网络。首先,介绍了网络新时代的特性及其面临的新的安全问题和挑战;然后,针对传统安全防护体系的缺陷探讨了下一代网络安全体系,进而说明了构造下一代安全网络的策略和方法 ;最后,分析了建设下一代安全网络需要采用的新型技术手段及存在问题。</v>
          </cell>
          <cell r="F1672" t="str">
            <v>信息通信技术(ICT);大数据;云计算;软件定义网络;下一代防火墙</v>
          </cell>
          <cell r="G1672" t="str">
            <v>2017-03-20</v>
          </cell>
          <cell r="H1672" t="str">
            <v>信息科技</v>
          </cell>
          <cell r="I1672" t="str">
            <v>互联网技术</v>
          </cell>
          <cell r="J1672" t="str">
            <v>TP393.08</v>
          </cell>
          <cell r="K1672" t="str">
            <v>106</v>
          </cell>
          <cell r="L1672" t="str">
            <v>页数：4</v>
          </cell>
          <cell r="M1672" t="str">
            <v>1</v>
          </cell>
        </row>
        <row r="1673">
          <cell r="B1673" t="str">
            <v>美国科技公司预测2017年网络安全威胁态势</v>
          </cell>
          <cell r="C1673" t="str">
            <v>刘阳</v>
          </cell>
          <cell r="D1673" t="str">
            <v>无</v>
          </cell>
          <cell r="E1673" t="str">
            <v>&lt;正&gt;2016年,网络安全事件频发,针对个人的勒索软件攻击、通信信息诈骗、恶意代码攻击层出不穷,全球网络空间安全威胁态势日趋严峻。美国火眼、趋势科技等公司纷纷发布报告,预测2017年网络安全威胁态势。第一,网络攻击将上升到国家层面。2017年全球局势将更加动荡,国家层面的</v>
          </cell>
          <cell r="F1673" t="str">
            <v>无</v>
          </cell>
          <cell r="G1673" t="str">
            <v>2017-03-20</v>
          </cell>
          <cell r="H1673" t="str">
            <v>信息科技</v>
          </cell>
          <cell r="I1673" t="str">
            <v>互联网技术</v>
          </cell>
          <cell r="J1673" t="str">
            <v>TP393.08</v>
          </cell>
          <cell r="K1673" t="str">
            <v>132</v>
          </cell>
          <cell r="L1673" t="str">
            <v>页数：2</v>
          </cell>
          <cell r="M1673" t="str">
            <v>2</v>
          </cell>
        </row>
        <row r="1674">
          <cell r="B1674" t="str">
            <v>数字</v>
          </cell>
          <cell r="C1674" t="str">
            <v>无</v>
          </cell>
          <cell r="D1674" t="str">
            <v>无</v>
          </cell>
          <cell r="E1674" t="str">
            <v>&lt;正&gt;51%欧洲专利局2017年3月7日发布的2016年度报告显示,我国递交的专利申请中51%来自数字通信、计算机和电信技术领域,申请数量增幅排名第一。50欧洲移动安全公司的最新研究指出,全球最大的100家银行中的50家银行的手机银行应用程序易遭受黑客攻击,黑客可从中获取密码或监控用户。</v>
          </cell>
          <cell r="F1674" t="str">
            <v>无</v>
          </cell>
          <cell r="G1674" t="str">
            <v>2017-03-20</v>
          </cell>
          <cell r="H1674" t="str">
            <v>信息科技;经济与管理科学</v>
          </cell>
          <cell r="I1674" t="str">
            <v>科学研究管理</v>
          </cell>
          <cell r="J1674" t="str">
            <v>G306</v>
          </cell>
          <cell r="K1674" t="str">
            <v>14</v>
          </cell>
          <cell r="L1674" t="str">
            <v>页数：3</v>
          </cell>
          <cell r="M1674" t="str">
            <v>0</v>
          </cell>
        </row>
        <row r="1675">
          <cell r="B1675" t="str">
            <v>政府云计算服务安全风险分析及安全审查机制探讨</v>
          </cell>
          <cell r="C1675" t="str">
            <v>张恒</v>
          </cell>
          <cell r="D1675" t="str">
            <v>工业和信息化部电子科学技术情报研究所</v>
          </cell>
          <cell r="E1675" t="str">
            <v>&lt;正&gt;政府使用云计算服务有利于促进信息共享、提高资源利用率。例如,济南市政府以购买云服务的方式,即采用"以购代建"的思路,构建政务云中心,已有50多家单位、300多项应用、1600多台设备在政务云中心运行和集中管理;成都市采用企业投资、政府购买服务的模式建设云计算中心,已为成都市信息化建设投入节省1亿元以上的资金。然而,随着政府采购、使用云计算服务力度的逐渐加大,云计算服务的安全风险也日益显</v>
          </cell>
          <cell r="F1675" t="str">
            <v>无</v>
          </cell>
          <cell r="G1675" t="str">
            <v>2017-02-20</v>
          </cell>
          <cell r="H1675" t="str">
            <v>信息科技;社会科学Ⅰ辑</v>
          </cell>
          <cell r="I1675" t="str">
            <v>行政学及国家行政管理;互联网技术</v>
          </cell>
          <cell r="J1675" t="str">
            <v>D63;TP393.08</v>
          </cell>
          <cell r="K1675" t="str">
            <v>135</v>
          </cell>
          <cell r="L1675" t="str">
            <v>页数：4</v>
          </cell>
          <cell r="M1675" t="str">
            <v>3</v>
          </cell>
        </row>
        <row r="1676">
          <cell r="B1676" t="str">
            <v>国家保密局关于再次公布互联网泄密举报电话的公告</v>
          </cell>
          <cell r="C1676" t="str">
            <v>无</v>
          </cell>
          <cell r="D1676" t="str">
            <v>无</v>
          </cell>
          <cell r="E167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676" t="str">
            <v>无</v>
          </cell>
          <cell r="G1676" t="str">
            <v>2017-02-20</v>
          </cell>
          <cell r="H1676" t="str">
            <v>信息科技;社会科学Ⅰ辑</v>
          </cell>
          <cell r="I1676" t="str">
            <v>公安</v>
          </cell>
          <cell r="J1676" t="str">
            <v>D631.31</v>
          </cell>
          <cell r="K1676" t="str">
            <v>19</v>
          </cell>
          <cell r="L1676" t="str">
            <v>页数：1</v>
          </cell>
          <cell r="M1676" t="str">
            <v>0</v>
          </cell>
        </row>
        <row r="1677">
          <cell r="B1677" t="str">
            <v>“保密管理概论”课程建设探讨</v>
          </cell>
          <cell r="C1677" t="str">
            <v>李庚；霍兴爱</v>
          </cell>
          <cell r="D1677" t="str">
            <v>天津大学</v>
          </cell>
          <cell r="E1677" t="str">
            <v>&lt;正&gt;"保密管理概论"是保密管理专业的第一门课程,在保密专业教育中起着不可替代的作用。在天津大学保密管理专业的课程体系中,学生在大二学年第一学期进行该课程的学习,进而开始后续专业课程的学习。经过4年的课程建设和反复思索,笔者对这一课程建设的认识不断加强,简单总结如下。课程意义"保密管理概论"是保密管理专业人才培养的入门课、引路课、教育课,从思想和知识两方面为后续的专业课程学习奠定基础。从对</v>
          </cell>
          <cell r="F1677" t="str">
            <v>无</v>
          </cell>
          <cell r="G1677" t="str">
            <v>2017-02-20</v>
          </cell>
          <cell r="H1677" t="str">
            <v>信息科技;社会科学Ⅰ辑;社会科学Ⅱ辑</v>
          </cell>
          <cell r="I1677" t="str">
            <v>公安;高等教育</v>
          </cell>
          <cell r="J1677" t="str">
            <v>G642.3;D631.3-4</v>
          </cell>
          <cell r="K1677" t="str">
            <v>191</v>
          </cell>
          <cell r="L1677" t="str">
            <v>页数：2</v>
          </cell>
          <cell r="M1677" t="str">
            <v>0</v>
          </cell>
        </row>
        <row r="1678">
          <cell r="B1678" t="str">
            <v>军工单位要切实加强对离职涉密人员的脱密管理</v>
          </cell>
          <cell r="C1678" t="str">
            <v>王伟</v>
          </cell>
          <cell r="D1678" t="str">
            <v>陕西烽火电子股份有限公司</v>
          </cell>
          <cell r="E1678" t="str">
            <v>&lt;正&gt;军工单位在承接国家武器装备科研生产任务过程中,接触、产生了大量国家秘密。要做好国家秘密和军工单位利益的保护工作,不仅要依靠保密管理制度和保密防护技术,还要依靠对涉密人员的日常保密监督管理。在实际工作中,各军工单位都依据《武器装备科研生产单位保密资格标准》及本单位实际,建立了涉密人员管理制度。但离职涉密人员违反脱密管理规定,无序</v>
          </cell>
          <cell r="F1678" t="str">
            <v>无</v>
          </cell>
          <cell r="G1678" t="str">
            <v>2017-02-20</v>
          </cell>
          <cell r="H1678" t="str">
            <v>信息科技;社会科学Ⅰ辑</v>
          </cell>
          <cell r="I1678" t="str">
            <v>公安</v>
          </cell>
          <cell r="J1678" t="str">
            <v>D631.31</v>
          </cell>
          <cell r="K1678" t="str">
            <v>277</v>
          </cell>
          <cell r="L1678" t="str">
            <v>页数：2</v>
          </cell>
          <cell r="M1678" t="str">
            <v>3</v>
          </cell>
        </row>
        <row r="1679">
          <cell r="B1679" t="str">
            <v>美国网络安全审查机制研究</v>
          </cell>
          <cell r="C1679" t="str">
            <v>黄丹；刘京娟</v>
          </cell>
          <cell r="D1679" t="str">
            <v>工业和信息化部电子科学技术情报研究所</v>
          </cell>
          <cell r="E1679" t="str">
            <v>&lt;正&gt;网络空间作为有别于实体空间的"第二类生存空间"和继陆、海、空、天之后的"第五类疆域",已全面渗透至各国的政治、经济、文化、军事等领域。如何维护网络空间安全已成为当今世界的重要战略命题。目前,多国已通过设立采购制度、认证要求等网络安全审查机制,严防信息技术产品和服务带来的网络安全风险。本文将以美国网络安全审查机制为研究对象,探讨其对我国的借鉴意义。一、美国网络安全审查概况美国是最早开展网络安全审查的国家,其网</v>
          </cell>
          <cell r="F1679" t="str">
            <v>无</v>
          </cell>
          <cell r="G1679" t="str">
            <v>2017-02-20</v>
          </cell>
          <cell r="H1679" t="str">
            <v>信息科技;社会科学Ⅰ辑</v>
          </cell>
          <cell r="I1679" t="str">
            <v>法理、法史;行政法及地方法制;互联网技术</v>
          </cell>
          <cell r="J1679" t="str">
            <v>TP393.08;D971.2;DD912.1</v>
          </cell>
          <cell r="K1679" t="str">
            <v>255</v>
          </cell>
          <cell r="L1679" t="str">
            <v>页数：3</v>
          </cell>
          <cell r="M1679" t="str">
            <v>2</v>
          </cell>
        </row>
        <row r="1680">
          <cell r="B1680" t="str">
            <v>第二次世界大战后日本情报保密法制建设概述</v>
          </cell>
          <cell r="C1680" t="str">
            <v>高畅</v>
          </cell>
          <cell r="D1680" t="str">
            <v>洛阳外国语学院</v>
          </cell>
          <cell r="E1680" t="str">
            <v>第二次世界大战后日本长期缺乏真正的、体系化的保密法案,导致失泄密事件频发,但日本的情报保密法制建设从未停止。在第二次世界大战结束后的70年发展历程中,经历了21世纪前的缓慢发展,到进入21世纪后的广泛重视,再到第一次安倍政权上台后得到正式推进,日本情报保密法制建设不断加速,最终随着《特定秘密保护法案》的出台步入正轨并继续完善。</v>
          </cell>
          <cell r="F1680" t="str">
            <v>日本;情报保密;法制建设</v>
          </cell>
          <cell r="G1680" t="str">
            <v>2017-02-20</v>
          </cell>
          <cell r="H1680" t="str">
            <v>信息科技;社会科学Ⅰ辑</v>
          </cell>
          <cell r="I1680" t="str">
            <v>法理、法史;行政法及地方法制</v>
          </cell>
          <cell r="J1680" t="str">
            <v>D931.3;DD912.1</v>
          </cell>
          <cell r="K1680" t="str">
            <v>263</v>
          </cell>
          <cell r="L1680" t="str">
            <v>页数：6</v>
          </cell>
          <cell r="M1680" t="str">
            <v>1</v>
          </cell>
        </row>
        <row r="1681">
          <cell r="B1681" t="str">
            <v>“桑神”森斯坦的保密观</v>
          </cell>
          <cell r="C1681" t="str">
            <v>姜碧霞</v>
          </cell>
          <cell r="D1681" t="str">
            <v>兰州大学外国语学院</v>
          </cell>
          <cell r="E1681" t="str">
            <v>&lt;正&gt;"桑神"其人"桑神"是美国当代著名法学家凯斯·森斯坦(Cass R.Sunstein)的谐称。森斯坦1954年9月21日出生于马萨诸塞州康科德,1975年获哈佛大学文学学士学位,1978年获哈佛大学法学院法律硕士学位,现为哈佛大学法学教授。20092012年奥巴马执政期间,曾任信息事务办公室行政主管(Administrator of the Office of Information and</v>
          </cell>
          <cell r="F1681" t="str">
            <v>无</v>
          </cell>
          <cell r="G1681" t="str">
            <v>2017-02-20</v>
          </cell>
          <cell r="H1681" t="str">
            <v>信息科技;社会科学Ⅰ辑</v>
          </cell>
          <cell r="I1681" t="str">
            <v>宪法</v>
          </cell>
          <cell r="J1681" t="str">
            <v>D911</v>
          </cell>
          <cell r="K1681" t="str">
            <v>53</v>
          </cell>
          <cell r="L1681" t="str">
            <v>页数：3</v>
          </cell>
          <cell r="M1681" t="str">
            <v>0</v>
          </cell>
        </row>
        <row r="1682">
          <cell r="B1682" t="str">
            <v>网络安全审查的“前世今生”</v>
          </cell>
          <cell r="C1682" t="str">
            <v>无</v>
          </cell>
          <cell r="D1682" t="str">
            <v>无</v>
          </cell>
          <cell r="E1682" t="str">
            <v>&lt;正&gt;国家互联网信息办公室(简称国家网信办)成立。主要职责包括:落实互联网信息传播方针政策和推动互联网信息传播法制建设,指导、协调、督促有关部门加强互联网信息内容管理等。据新华社报道,为维护国家网络安全、保障中国用户合法利益,国家网信办宣布我国将推出网络安全审查制度,关系国家安全和公共利益的系统使用的重要信息技术产品和服务,应通过网络安全审查。</v>
          </cell>
          <cell r="F1682" t="str">
            <v>无</v>
          </cell>
          <cell r="G1682" t="str">
            <v>2017-02-20</v>
          </cell>
          <cell r="H1682" t="str">
            <v>信息科技;社会科学Ⅰ辑</v>
          </cell>
          <cell r="I1682" t="str">
            <v>行政法及地方法制;互联网技术</v>
          </cell>
          <cell r="J1682" t="str">
            <v>D922.16;TP393.08</v>
          </cell>
          <cell r="K1682" t="str">
            <v>117</v>
          </cell>
          <cell r="L1682" t="str">
            <v>页数：2</v>
          </cell>
          <cell r="M1682" t="str">
            <v>0</v>
          </cell>
        </row>
        <row r="1683">
          <cell r="B1683" t="str">
            <v>由《网络产品和服务安全审查办法》看网络安全审查工作思路</v>
          </cell>
          <cell r="C1683" t="str">
            <v>左晓栋</v>
          </cell>
          <cell r="D1683" t="str">
            <v>中国信息安全研究院</v>
          </cell>
          <cell r="E1683" t="str">
            <v>日前,国家互联网信息办公室公布《网络产品和服务安全审查办法(征求意见稿)》,公开向社会征求意见。该办法规定,国家互联网信息办公室将会同有关部门成立网络安全审查委员会,负责审议网络安全审查的重要政策,统一组织网络安全审查工作,协调网络安全审查相关重要问题。本刊特邀请网络安全专家、中国信息安全研究院副院长左晓栋,对《网络产品和服务安全审查办法(征求意见稿)》进行了解读,并由此分析国家网络安全审查工作的基本思路。</v>
          </cell>
          <cell r="F1683" t="str">
            <v>无</v>
          </cell>
          <cell r="G1683" t="str">
            <v>2017-02-20</v>
          </cell>
          <cell r="H1683" t="str">
            <v>信息科技;社会科学Ⅰ辑</v>
          </cell>
          <cell r="I1683" t="str">
            <v>行政法及地方法制;互联网技术</v>
          </cell>
          <cell r="J1683" t="str">
            <v>D922.16;TP393.08</v>
          </cell>
          <cell r="K1683" t="str">
            <v>180</v>
          </cell>
          <cell r="L1683" t="str">
            <v>页数：5</v>
          </cell>
          <cell r="M1683" t="str">
            <v>4</v>
          </cell>
        </row>
        <row r="1684">
          <cell r="B1684" t="str">
            <v>国家网络安全审查的内涵及其制度扩展</v>
          </cell>
          <cell r="C1684" t="str">
            <v>马宁</v>
          </cell>
          <cell r="D1684" t="str">
            <v>西安交通大学</v>
          </cell>
          <cell r="E1684" t="str">
            <v>&lt;正&gt;自2012年美国对我国企业中兴和华为开展不公正安全审查之后,国家网络安全审查成为各界热议的焦点。2013年,全国人大代表、浪潮集团董事长孙丕恕向两会提交了《建立信息安全审查制度》的立法提案。此后,我国颁布的多项政策及立法对国家网络安全审查制度的建设给予了高度关注,并最终由2016年颁布的《网络安全法》予以确立。从最初的提案动议到最终的立法确</v>
          </cell>
          <cell r="F1684" t="str">
            <v>无</v>
          </cell>
          <cell r="G1684" t="str">
            <v>2017-02-20</v>
          </cell>
          <cell r="H1684" t="str">
            <v>信息科技;社会科学Ⅰ辑</v>
          </cell>
          <cell r="I1684" t="str">
            <v>行政法及地方法制;互联网技术</v>
          </cell>
          <cell r="J1684" t="str">
            <v>TP393.08;D922.16</v>
          </cell>
          <cell r="K1684" t="str">
            <v>238</v>
          </cell>
          <cell r="L1684" t="str">
            <v>页数：5</v>
          </cell>
          <cell r="M1684" t="str">
            <v>8</v>
          </cell>
        </row>
        <row r="1685">
          <cell r="B1685" t="str">
            <v>国外政府采购网络信息技术产品和服务的相关安全审查机制初探</v>
          </cell>
          <cell r="C1685" t="str">
            <v>杨筱敏</v>
          </cell>
          <cell r="D1685" t="str">
            <v>中国信息通信研究院</v>
          </cell>
          <cell r="E1685" t="str">
            <v>&lt;正&gt;2015年7月1日,我国公布并开始施行《国家安全法》。该法第59条规定,国家建立国家安全审查和监管的制度和机制,对影响或者可能影响国家安全网络信息技术产品和服务进行国家安全审查。2016年11月7日,《网络安全法》正式颁布。该法第35条对关键信息基础设施的网络产品和服务的采购提出了安全审查要求。2017年2月4日,国家互联网信息办公室发布《网络产品和服务安全审查办法(征求意见稿)》并向社会公开</v>
          </cell>
          <cell r="F1685" t="str">
            <v>无</v>
          </cell>
          <cell r="G1685" t="str">
            <v>2017-02-20</v>
          </cell>
          <cell r="H1685" t="str">
            <v>信息科技;社会科学Ⅰ辑</v>
          </cell>
          <cell r="I1685" t="str">
            <v>行政法及地方法制;互联网技术</v>
          </cell>
          <cell r="J1685" t="str">
            <v>TP393.08;D922.16</v>
          </cell>
          <cell r="K1685" t="str">
            <v>213</v>
          </cell>
          <cell r="L1685" t="str">
            <v>页数：4</v>
          </cell>
          <cell r="M1685" t="str">
            <v>3</v>
          </cell>
        </row>
        <row r="1686">
          <cell r="B1686" t="str">
            <v>无线网络办公安全性问题探讨</v>
          </cell>
          <cell r="C1686" t="str">
            <v>杨永华</v>
          </cell>
          <cell r="D1686" t="str">
            <v>昆明市保密局</v>
          </cell>
          <cell r="E1686" t="str">
            <v>随着无线网络办公需求的不断扩大,其安全问题也随之显现。为提高工作人员对无线网络安全性相关问题的认识,本文在介绍无线网络办公的不适用场景及无线网络安全性需求的基础上,从人员管理、安全技术及防护策略3个方面提出了应对措施。</v>
          </cell>
          <cell r="F1686" t="str">
            <v>无线网络;办公;安全防范</v>
          </cell>
          <cell r="G1686" t="str">
            <v>2017-02-20</v>
          </cell>
          <cell r="H1686" t="str">
            <v>信息科技</v>
          </cell>
          <cell r="I1686" t="str">
            <v>电信技术</v>
          </cell>
          <cell r="J1686" t="str">
            <v>TN915.08</v>
          </cell>
          <cell r="K1686" t="str">
            <v>68</v>
          </cell>
          <cell r="L1686" t="str">
            <v>页数：3</v>
          </cell>
          <cell r="M1686" t="str">
            <v>0</v>
          </cell>
        </row>
        <row r="1687">
          <cell r="B1687" t="str">
            <v>美国ICT供应链管理概况及启示</v>
          </cell>
          <cell r="C1687" t="str">
            <v>张伟丽；杨宏宁</v>
          </cell>
          <cell r="D1687" t="str">
            <v>国家保密科技测评中心</v>
          </cell>
          <cell r="E1687" t="str">
            <v>&lt;正&gt;信息通信技术(Information and Communications Technology,ICT)的全球化应用推动了其供应链的全球化。ICT供应链生态系统可为政府、企业提供具有较高成本效益和可重复使用的技术方案,同时也带来一系列信息安全风险,例如潜在的恶意软件、产品脆弱性、厂商服务不到位等。如何对供应链风险进行控制,最大限度保障产品、服务及信息系统安全是当前信息</v>
          </cell>
          <cell r="F1687" t="str">
            <v>无</v>
          </cell>
          <cell r="G1687" t="str">
            <v>2017-02-20</v>
          </cell>
          <cell r="H1687" t="str">
            <v>信息科技</v>
          </cell>
          <cell r="I1687" t="str">
            <v>电信技术;计算机软件及计算机应用</v>
          </cell>
          <cell r="J1687" t="str">
            <v>TN91;TP309</v>
          </cell>
          <cell r="K1687" t="str">
            <v>257</v>
          </cell>
          <cell r="L1687" t="str">
            <v>页数：5</v>
          </cell>
          <cell r="M1687" t="str">
            <v>2</v>
          </cell>
        </row>
        <row r="1688">
          <cell r="B1688" t="str">
            <v>要闻</v>
          </cell>
          <cell r="C1688" t="str">
            <v>无</v>
          </cell>
          <cell r="D1688" t="str">
            <v>无</v>
          </cell>
          <cell r="E1688" t="str">
            <v>&lt;正&gt;工信部正式发布《信息通信网络与信息安全规划(2016-2020年)》工信部近日印发了《信息通信网络与信息安全规划(2016—2020年)》(以下简称《规划》)。《规划》共提出了9个方面的重点任务:建立健全网络与信息安全法律法规制度;构建新型网络与信息安全治理体系;全面提升网络与信息安全技术保障水平;加快构建网络基础设施</v>
          </cell>
          <cell r="F1688" t="str">
            <v>无</v>
          </cell>
          <cell r="G1688" t="str">
            <v>2017-02-20</v>
          </cell>
          <cell r="H1688" t="str">
            <v>信息科技</v>
          </cell>
          <cell r="I1688" t="str">
            <v>电信技术;计算机软件及计算机应用</v>
          </cell>
          <cell r="J1688" t="str">
            <v>TN915;TP309</v>
          </cell>
          <cell r="K1688" t="str">
            <v>14</v>
          </cell>
          <cell r="L1688" t="str">
            <v>页数：1</v>
          </cell>
          <cell r="M1688" t="str">
            <v>0</v>
          </cell>
        </row>
        <row r="1689">
          <cell r="B1689" t="str">
            <v>技术</v>
          </cell>
          <cell r="C1689" t="str">
            <v>无</v>
          </cell>
          <cell r="D1689" t="str">
            <v>无</v>
          </cell>
          <cell r="E1689" t="str">
            <v>&lt;正&gt;我国实现一根光纤可供135亿人同时通话据报道,武汉邮电科学研究院2017年2月4日宣布,在国内首次实现560Tb/s超大容量波分复用及空分复用的光传输系统实验,可实现一根光纤上67.5亿对人(135亿人)同时通话,这标志着我国在"超大容量、超长距离、超高速率"光通信系统研究领域迈上了新的台阶。(http://www.cac.gov.cn)</v>
          </cell>
          <cell r="F1689" t="str">
            <v>无</v>
          </cell>
          <cell r="G1689" t="str">
            <v>2017-02-20</v>
          </cell>
          <cell r="H1689" t="str">
            <v>信息科技</v>
          </cell>
          <cell r="I1689" t="str">
            <v>电信技术</v>
          </cell>
          <cell r="J1689" t="str">
            <v>TN929.1</v>
          </cell>
          <cell r="K1689" t="str">
            <v>21</v>
          </cell>
          <cell r="L1689" t="str">
            <v>页数：1</v>
          </cell>
          <cell r="M1689" t="str">
            <v>0</v>
          </cell>
        </row>
        <row r="1690">
          <cell r="B1690" t="str">
            <v>数据泄露防护技术综述</v>
          </cell>
          <cell r="C1690" t="str">
            <v>梁向阳；徐建忠；张亮</v>
          </cell>
          <cell r="D1690" t="str">
            <v>1.杭州市保密局</v>
          </cell>
          <cell r="E1690" t="str">
            <v>云计算及相关产业的发展在推动信息资源高度数字化和网络化的同时,也为数据安全带来了前所未有的风险,其中敏感数据泄露已成为日益严重的问题。在这种形势下,数据泄露防护技术应运而生,目的在于对敏感数据进行全方位的防护及追踪。本文对当前数据泄露防护技术的发展进行了归纳和综述,并对行业现状和当前主流产品进行了分析与比较。</v>
          </cell>
          <cell r="F1690" t="str">
            <v>数据泄露;检测;防护;追踪</v>
          </cell>
          <cell r="G1690" t="str">
            <v>2017-02-20</v>
          </cell>
          <cell r="H1690" t="str">
            <v>信息科技</v>
          </cell>
          <cell r="I1690" t="str">
            <v>计算机软件及计算机应用</v>
          </cell>
          <cell r="J1690" t="str">
            <v>TP309</v>
          </cell>
          <cell r="K1690" t="str">
            <v>462</v>
          </cell>
          <cell r="L1690" t="str">
            <v>页数：5</v>
          </cell>
          <cell r="M1690" t="str">
            <v>3</v>
          </cell>
        </row>
        <row r="1691">
          <cell r="B1691" t="str">
            <v>安全检查手动模式方法探究——在检查中无法借助终端保密检查工具时的解决方法</v>
          </cell>
          <cell r="C1691" t="str">
            <v>肖晓东</v>
          </cell>
          <cell r="D1691" t="str">
            <v>无</v>
          </cell>
          <cell r="E1691" t="str">
            <v>本文主要探讨在安全检查中无法借助终端保密检查工具进行检查的特殊情况下,检查人员如何灵活运用一些基本的检查技能,对计算机进行手动检查,从而更好地开展安全检查工作,保证国家秘密安全。</v>
          </cell>
          <cell r="F1691" t="str">
            <v>安全检查;手动检查;解决方法</v>
          </cell>
          <cell r="G1691" t="str">
            <v>2017-02-20</v>
          </cell>
          <cell r="H1691" t="str">
            <v>信息科技</v>
          </cell>
          <cell r="I1691" t="str">
            <v>计算机软件及计算机应用</v>
          </cell>
          <cell r="J1691" t="str">
            <v>TP309</v>
          </cell>
          <cell r="K1691" t="str">
            <v>111</v>
          </cell>
          <cell r="L1691" t="str">
            <v>页数：3</v>
          </cell>
          <cell r="M1691" t="str">
            <v>1</v>
          </cell>
        </row>
        <row r="1692">
          <cell r="B1692" t="str">
            <v>USBee侵入未联网计算机隔空窃取数据</v>
          </cell>
          <cell r="C1692" t="str">
            <v>陈刚；刘阳</v>
          </cell>
          <cell r="D1692" t="str">
            <v>1.石家庄市保密局</v>
          </cell>
          <cell r="E1692" t="str">
            <v>&lt;正&gt;2013年,前美国国家安全局雇员曾公开演示间谍如何利用一个改装过的USB设备来窃取未联网计算机中的数据。近日,以色列本·古里安大学网络安全研究中心首席研发负责人莫迪凯古里设计出了该设备的"升级版",即通过USBee(USB蜜蜂)进行数据传输,且可用于任何未联网计算机中。USBee的工作特点USBee可在多数兼容USB 2.0规范的设备上运行(只有某些类型照相机不能安装),其传输</v>
          </cell>
          <cell r="F1692" t="str">
            <v>无</v>
          </cell>
          <cell r="G1692" t="str">
            <v>2017-02-20</v>
          </cell>
          <cell r="H1692" t="str">
            <v>信息科技</v>
          </cell>
          <cell r="I1692" t="str">
            <v>计算机软件及计算机应用</v>
          </cell>
          <cell r="J1692" t="str">
            <v>TP309</v>
          </cell>
          <cell r="K1692" t="str">
            <v>77</v>
          </cell>
          <cell r="L1692" t="str">
            <v>页数：1</v>
          </cell>
          <cell r="M1692" t="str">
            <v>0</v>
          </cell>
        </row>
        <row r="1693">
          <cell r="B1693" t="str">
            <v>随处留手机号码有大隐患</v>
          </cell>
          <cell r="C1693" t="str">
            <v>罗宏川；柯青坡；周婉瑶</v>
          </cell>
          <cell r="D1693" t="str">
            <v>无</v>
          </cell>
          <cell r="E1693" t="str">
            <v>&lt;正&gt;前不久在网上的一则新闻引起了笔者的关注:私家车车主为避免临时停靠车辆造成他人不便,将自己的手机号码留在车上用于联系,没想到车主不断接到推销电话,甚至还有小偷打电话以挪车为由,欺骗车主离开住处入室行窃。但更令人想象不到的是,随意留下的一个手机号码还可能造成机主面临个人信息泄露的</v>
          </cell>
          <cell r="F1693" t="str">
            <v>无</v>
          </cell>
          <cell r="G1693" t="str">
            <v>2017-02-20</v>
          </cell>
          <cell r="H1693" t="str">
            <v>信息科技</v>
          </cell>
          <cell r="I1693" t="str">
            <v>计算机软件及计算机应用</v>
          </cell>
          <cell r="J1693" t="str">
            <v>TP309</v>
          </cell>
          <cell r="K1693" t="str">
            <v>58</v>
          </cell>
          <cell r="L1693" t="str">
            <v>页数：2</v>
          </cell>
          <cell r="M1693" t="str">
            <v>0</v>
          </cell>
        </row>
        <row r="1694">
          <cell r="B1694" t="str">
            <v>信息安全小百科 如何安全扫描二维码</v>
          </cell>
          <cell r="C1694" t="str">
            <v>康双勇</v>
          </cell>
          <cell r="D1694" t="str">
            <v>国家保密科技测评中心</v>
          </cell>
          <cell r="E1694" t="str">
            <v>&lt;正&gt;近年来,随着移动互联网与移动智能终端的广泛普及,二维码在微信、浏览器中得到普遍应用。这黑白相间的字符如同连接线上、线下的重要通道,使用户轻松跳转到另一个页面,带来了极大的便利和娱乐体验。毫不夸张的说,二维码是移动互联网的"入口"。但近期曝光的摩拜单车、小黄</v>
          </cell>
          <cell r="F1694" t="str">
            <v>无</v>
          </cell>
          <cell r="G1694" t="str">
            <v>2017-02-20</v>
          </cell>
          <cell r="H1694" t="str">
            <v>信息科技</v>
          </cell>
          <cell r="I1694" t="str">
            <v>计算机软件及计算机应用</v>
          </cell>
          <cell r="J1694" t="str">
            <v>TP309;TP391.44</v>
          </cell>
          <cell r="K1694" t="str">
            <v>73</v>
          </cell>
          <cell r="L1694" t="str">
            <v>页数：1</v>
          </cell>
          <cell r="M1694" t="str">
            <v>0</v>
          </cell>
        </row>
        <row r="1695">
          <cell r="B1695" t="str">
            <v>威胁</v>
          </cell>
          <cell r="C1695" t="str">
            <v>无</v>
          </cell>
          <cell r="D1695" t="str">
            <v>无</v>
          </cell>
          <cell r="E1695" t="str">
            <v>&lt;正&gt;超过100家银行、电信和政府机构感染难以检测到的恶意软件近日,卡巴斯基实验室安全研究人员警告称,世界各地的100多家银行和金融机构感染了一种危险而复杂的恶意软件,且该恶意软件几乎检测不到。据研究人员披露,一个或多个黑客群体针对至少140家银行和组织进行了这种攻击,旨在盗取凭证和现金。这种恶意软件属于一类"无文件"软件攻击程序,它完全存在于设备的内存中,几乎没</v>
          </cell>
          <cell r="F1695" t="str">
            <v>无</v>
          </cell>
          <cell r="G1695" t="str">
            <v>2017-02-20</v>
          </cell>
          <cell r="H1695" t="str">
            <v>信息科技</v>
          </cell>
          <cell r="I1695" t="str">
            <v>计算机软件及计算机应用</v>
          </cell>
          <cell r="J1695" t="str">
            <v>TP309</v>
          </cell>
          <cell r="K1695" t="str">
            <v>22</v>
          </cell>
          <cell r="L1695" t="str">
            <v>页数：1</v>
          </cell>
          <cell r="M1695" t="str">
            <v>0</v>
          </cell>
        </row>
        <row r="1696">
          <cell r="B1696" t="str">
            <v>2016年保密技术交流大会暨产品博览会奖项名单</v>
          </cell>
          <cell r="C1696" t="str">
            <v>无</v>
          </cell>
          <cell r="D1696" t="str">
            <v>无</v>
          </cell>
          <cell r="E1696" t="str">
            <v>&lt;正&gt;2016年保密技术交流大会暨产品博览会取得圆满成功,受到各级领导的充分肯定,引起业内和各界的强烈反响,对于促进保密科技发展具有深刻意义。这次会展是我国保密工作有史以来最大的技术和产品交流活动,要求高、难度大、涉面广、时间紧,在各级领导正确决策下,各有关部门大力支持,形成了巨大合力,特别是在会展策划、企业招展、展区设计和参观组织各个阶段,各地协作组发挥了重要作用,知难而进,不辞辛苦,边学边做,发挥了聪明才智,圆满完成了任务。</v>
          </cell>
          <cell r="F1696" t="str">
            <v>无</v>
          </cell>
          <cell r="G1696" t="str">
            <v>2017-02-20</v>
          </cell>
          <cell r="H1696" t="str">
            <v>信息科技</v>
          </cell>
          <cell r="I1696" t="str">
            <v>计算机软件及计算机应用</v>
          </cell>
          <cell r="J1696" t="str">
            <v>TP309-2</v>
          </cell>
          <cell r="K1696" t="str">
            <v>22</v>
          </cell>
          <cell r="L1696" t="str">
            <v>页数：2</v>
          </cell>
          <cell r="M1696" t="str">
            <v>0</v>
          </cell>
        </row>
        <row r="1697">
          <cell r="B1697" t="str">
            <v>全国信息安全标准化技术委员会2017年第一次主任办公会在京召开</v>
          </cell>
          <cell r="C1697" t="str">
            <v>无</v>
          </cell>
          <cell r="D1697" t="str">
            <v>无</v>
          </cell>
          <cell r="E1697" t="str">
            <v>&lt;正&gt;2017年2月24日,全国信息安全标准化技术委员会(以下简称信安标委)2017年第一次主任办公会在京召开。主任委员王秀军出席并主持会议,副主任委员赵泽良、赵林、李守鹏、何良生、王京涛、刘卫军,秘书长高林等有关人员参加会议。王秀军对信安标委2016年工作给予充分肯定,认为信安标委在优化组织制度和工作机制、建立奖励机制、推进重点标准、开展标准复审评估、推进国际标准化等方面,做出了大量富有成</v>
          </cell>
          <cell r="F1697" t="str">
            <v>无</v>
          </cell>
          <cell r="G1697" t="str">
            <v>2017-02-20</v>
          </cell>
          <cell r="H1697" t="str">
            <v>信息科技</v>
          </cell>
          <cell r="I1697" t="str">
            <v>计算机软件及计算机应用</v>
          </cell>
          <cell r="J1697" t="str">
            <v>TP309-2</v>
          </cell>
          <cell r="K1697" t="str">
            <v>15</v>
          </cell>
          <cell r="L1697" t="str">
            <v>页数：1</v>
          </cell>
          <cell r="M1697" t="str">
            <v>0</v>
          </cell>
        </row>
        <row r="1698">
          <cell r="B1698" t="str">
            <v>涉密信息系统集成甲级资质单位名录</v>
          </cell>
          <cell r="C1698" t="str">
            <v>无</v>
          </cell>
          <cell r="D1698" t="str">
            <v>无</v>
          </cell>
          <cell r="E1698" t="str">
            <v>&lt;正&gt;~~</v>
          </cell>
          <cell r="F1698" t="str">
            <v>无</v>
          </cell>
          <cell r="G1698" t="str">
            <v>2017-02-20</v>
          </cell>
          <cell r="H1698" t="str">
            <v>信息科技</v>
          </cell>
          <cell r="I1698" t="str">
            <v>计算机软件及计算机应用</v>
          </cell>
          <cell r="J1698" t="str">
            <v>+</v>
          </cell>
          <cell r="K1698" t="str">
            <v>121</v>
          </cell>
          <cell r="L1698" t="str">
            <v>页数：4</v>
          </cell>
          <cell r="M1698" t="str">
            <v>0</v>
          </cell>
        </row>
        <row r="1699">
          <cell r="B1699" t="str">
            <v>网络产品与服务安全审查</v>
          </cell>
          <cell r="C1699" t="str">
            <v>无</v>
          </cell>
          <cell r="D1699" t="str">
            <v>无</v>
          </cell>
          <cell r="E1699" t="str">
            <v>&lt;正&gt;习近平总书记在中央网络安全和信息化领导小组第一次会议上曾指出:"没有网络安全,就没有国家安全。"对网络产品和服务进行安全审查,是维护网络安全的重要手段,也是美、英等西方发达国家的通行做法。本期特别策划栏目,以网络产品和服务安全审查为主题,探讨了国家网络安全审查的内涵及其制度扩展,介绍并分析了美、英等国的网络安全审查机制,进而对我国网络产品和服务安全审查工作提出具体</v>
          </cell>
          <cell r="F1699" t="str">
            <v>无</v>
          </cell>
          <cell r="G1699" t="str">
            <v>2017-02-20</v>
          </cell>
          <cell r="H1699" t="str">
            <v>信息科技</v>
          </cell>
          <cell r="I1699" t="str">
            <v>互联网技术</v>
          </cell>
          <cell r="J1699" t="str">
            <v>TP393.08</v>
          </cell>
          <cell r="K1699" t="str">
            <v>74</v>
          </cell>
          <cell r="L1699" t="str">
            <v>页数：2</v>
          </cell>
          <cell r="M1699" t="str">
            <v>0</v>
          </cell>
        </row>
        <row r="1700">
          <cell r="B1700" t="str">
            <v>美国保密机构网站建设的特点及实用性研究</v>
          </cell>
          <cell r="C1700" t="str">
            <v>孙宝云；李波洋</v>
          </cell>
          <cell r="D1700" t="str">
            <v>北京电子科技学院</v>
          </cell>
          <cell r="E1700" t="str">
            <v>中共中央办公厅、国务院办公厅印发的《关于全面推进政务工作的意见》要求加强政府门户网站建设,强化其信息公开第一平台作用。而当前,我国保密行政管理部门网站建设还存在诸多问题,无法实现《关于全面推进政务工作的意见》提出的网站建设目标。基于此,笔者深入研究了美国保密机构网站建设情况,分析其主要建设特点及实用性的具体表现,以期对完善我国保密行政管理部门网站建设有所启示。</v>
          </cell>
          <cell r="F1700" t="str">
            <v>无</v>
          </cell>
          <cell r="G1700" t="str">
            <v>2017-02-20</v>
          </cell>
          <cell r="H1700" t="str">
            <v>信息科技</v>
          </cell>
          <cell r="I1700" t="str">
            <v>互联网技术</v>
          </cell>
          <cell r="J1700" t="str">
            <v>TP393.092</v>
          </cell>
          <cell r="K1700" t="str">
            <v>217</v>
          </cell>
          <cell r="L1700" t="str">
            <v>页数：7</v>
          </cell>
          <cell r="M1700" t="str">
            <v>1</v>
          </cell>
        </row>
        <row r="1701">
          <cell r="B1701" t="str">
            <v>数字</v>
          </cell>
          <cell r="C1701" t="str">
            <v>无</v>
          </cell>
          <cell r="D1701" t="str">
            <v>无</v>
          </cell>
          <cell r="E1701" t="str">
            <v>&lt;正&gt;52%互联网安全公司Imperva日前发布报告称,全球范围内约52%的互联网流量来自"机器人",即自动化程序,其中大部分为恶意程序。95%据经合组织(OECD)官网2017年2月2日报道,OECD国家的高速互联网使用率持续增长,截至2016年6月,OECD国家的移动宽带普及率已达到95%。10倍2017年2月5—9日召开的国际固态电路会议上,研究人员展示了一种太赫兹(THz)发射器,其数据传输速度要比5G至少快10倍。</v>
          </cell>
          <cell r="F1701" t="str">
            <v>无</v>
          </cell>
          <cell r="G1701" t="str">
            <v>2017-02-20</v>
          </cell>
          <cell r="H1701" t="str">
            <v>信息科技;经济与管理科学</v>
          </cell>
          <cell r="I1701" t="str">
            <v>信息经济与邮政经济</v>
          </cell>
          <cell r="J1701" t="str">
            <v>F49</v>
          </cell>
          <cell r="K1701" t="str">
            <v>16</v>
          </cell>
          <cell r="L1701" t="str">
            <v>页数：3</v>
          </cell>
          <cell r="M1701" t="str">
            <v>0</v>
          </cell>
        </row>
        <row r="1702">
          <cell r="B1702" t="str">
            <v>国家秘密载体印制甲级资质单位名录</v>
          </cell>
          <cell r="C1702" t="str">
            <v>无</v>
          </cell>
          <cell r="D1702" t="str">
            <v>无</v>
          </cell>
          <cell r="E1702" t="str">
            <v>&lt;正&gt;~~</v>
          </cell>
          <cell r="F1702" t="str">
            <v>无</v>
          </cell>
          <cell r="G1702" t="str">
            <v>2017-02-20</v>
          </cell>
          <cell r="H1702" t="str">
            <v>信息科技;经济与管理科学</v>
          </cell>
          <cell r="I1702" t="str">
            <v>工业经济</v>
          </cell>
          <cell r="J1702" t="str">
            <v>F426.84</v>
          </cell>
          <cell r="K1702" t="str">
            <v>147</v>
          </cell>
          <cell r="L1702" t="str">
            <v>页数：1</v>
          </cell>
          <cell r="M1702" t="str">
            <v>0</v>
          </cell>
        </row>
        <row r="1703">
          <cell r="B1703" t="str">
            <v>技术</v>
          </cell>
          <cell r="C1703" t="str">
            <v>无</v>
          </cell>
          <cell r="D1703" t="str">
            <v>无</v>
          </cell>
          <cell r="E1703" t="str">
            <v>&lt;正&gt;"北斗二号卫星工程"实现五大国际首创获国家科技进步特等奖在2017年1月9日举行的国家科学技术奖励大会上,"北斗二号卫星工程"荣获2016年度国家科学技术进步奖特等奖。据悉,该工程实现了五大国际首创:一是国际首创导航定位、短报文通信、差分增强三种服务融为一体;二是国际首创GEO/IGEO/MEO混合星座,以最少卫星数</v>
          </cell>
          <cell r="F1703" t="str">
            <v>无</v>
          </cell>
          <cell r="G1703" t="str">
            <v>2017-01-20</v>
          </cell>
          <cell r="H1703" t="str">
            <v>信息科技;工程科技Ⅱ辑</v>
          </cell>
          <cell r="I1703" t="str">
            <v>航空航天科学与工程</v>
          </cell>
          <cell r="J1703" t="str">
            <v>V474.25</v>
          </cell>
          <cell r="K1703" t="str">
            <v>23</v>
          </cell>
          <cell r="L1703" t="str">
            <v>页数：1</v>
          </cell>
          <cell r="M1703" t="str">
            <v>0</v>
          </cell>
        </row>
        <row r="1704">
          <cell r="B1704" t="str">
            <v>构建安全可信的网上政务服务信任体系</v>
          </cell>
          <cell r="C1704" t="str">
            <v>张宁熙</v>
          </cell>
          <cell r="D1704" t="str">
            <v>广西壮族自治区人民政府办公厅</v>
          </cell>
          <cell r="E1704" t="str">
            <v>&lt;正&gt;在国家大力推动"互联网+政务服务"的环境下,网上政务服务势必作为新常态,而网络固有的开放性和虚拟性使网上政务服务平台建设面临着安全性、可信性等方面的重大挑战。一方面,一些政务部门对网络安全管理不重视,缺乏有效的管理手段和必要的技术防护措施,导致信息泄露事件频发;另一方面,一些网上虚假信息注册、伪造电子证明材料的行为让审批部门感到担忧,也在一定程度上削弱了</v>
          </cell>
          <cell r="F1704" t="str">
            <v>无</v>
          </cell>
          <cell r="G1704" t="str">
            <v>2017-01-20</v>
          </cell>
          <cell r="H1704" t="str">
            <v>信息科技;社会科学Ⅰ辑</v>
          </cell>
          <cell r="I1704" t="str">
            <v>行政学及国家行政管理;互联网技术</v>
          </cell>
          <cell r="J1704" t="str">
            <v>D63;TP393.09</v>
          </cell>
          <cell r="K1704" t="str">
            <v>102</v>
          </cell>
          <cell r="L1704" t="str">
            <v>页数：3</v>
          </cell>
          <cell r="M1704" t="str">
            <v>2</v>
          </cell>
        </row>
        <row r="1705">
          <cell r="B1705" t="str">
            <v>高校军工项目定密工作的思考</v>
          </cell>
          <cell r="C1705" t="str">
            <v>刘丽丽；赵金铎</v>
          </cell>
          <cell r="D1705" t="str">
            <v>天津大学</v>
          </cell>
          <cell r="E1705" t="str">
            <v>定密是保密工作的源头,也是做好保密管理的前提和基础。由于高校军工项目的周期性、涉密人员的流动性及军用民用的交叉性等特点,使高校军工项目的定密工作更加复杂;同时,随着保密工作形势的不断发展,还存在与保密工作要求不适应的情况。本文在高校保密工作实践的基础上,就高校军工项目定密管理存在的问题进行探索和分析,并提出解决建议。</v>
          </cell>
          <cell r="F1705" t="str">
            <v>高校;军工项目;定密</v>
          </cell>
          <cell r="G1705" t="str">
            <v>2017-01-20</v>
          </cell>
          <cell r="H1705" t="str">
            <v>信息科技;社会科学Ⅰ辑</v>
          </cell>
          <cell r="I1705" t="str">
            <v>公安</v>
          </cell>
          <cell r="J1705" t="str">
            <v>D631.31</v>
          </cell>
          <cell r="K1705" t="str">
            <v>292</v>
          </cell>
          <cell r="L1705" t="str">
            <v>页数：3</v>
          </cell>
          <cell r="M1705" t="str">
            <v>2</v>
          </cell>
        </row>
        <row r="1706">
          <cell r="B1706" t="str">
            <v>国家保密局关于再次公布互联网泄密举报电话的公告</v>
          </cell>
          <cell r="C1706" t="str">
            <v>无</v>
          </cell>
          <cell r="D1706" t="str">
            <v>无</v>
          </cell>
          <cell r="E170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706" t="str">
            <v>无</v>
          </cell>
          <cell r="G1706" t="str">
            <v>2017-01-20</v>
          </cell>
          <cell r="H1706" t="str">
            <v>信息科技;社会科学Ⅰ辑</v>
          </cell>
          <cell r="I1706" t="str">
            <v>公安</v>
          </cell>
          <cell r="J1706" t="str">
            <v>D631.31</v>
          </cell>
          <cell r="K1706" t="str">
            <v>19</v>
          </cell>
          <cell r="L1706" t="str">
            <v>页数：1</v>
          </cell>
          <cell r="M1706" t="str">
            <v>0</v>
          </cell>
        </row>
        <row r="1707">
          <cell r="B1707" t="str">
            <v>积极作为 靠前服务 为涉密资质单位提供强劲支持</v>
          </cell>
          <cell r="C1707" t="str">
            <v>吴同斌</v>
          </cell>
          <cell r="D1707" t="str">
            <v>国家保密科技测评中心</v>
          </cell>
          <cell r="E1707" t="str">
            <v>本文以作者对20余省(市)近百家涉密资质单位进行现场审查为基础,提出各级保密行政管理部门及其工作人员应树立"积极作为、靠前服务"的理念,在实际工作中,通过定向备课、定向培训、定向剖析、定向联系等方式,有针对性地帮助涉密资质单位查找不足和差距,提供支持;同时,还要广泛听取各方意见,不断研究改进工作,在构建新型健康政商关系的同时,提高涉密资质单位的管理水平,确保国家秘密安全。</v>
          </cell>
          <cell r="F1707" t="str">
            <v>无</v>
          </cell>
          <cell r="G1707" t="str">
            <v>2017-01-20</v>
          </cell>
          <cell r="H1707" t="str">
            <v>信息科技;社会科学Ⅰ辑</v>
          </cell>
          <cell r="I1707" t="str">
            <v>公安</v>
          </cell>
          <cell r="J1707" t="str">
            <v>D631.31</v>
          </cell>
          <cell r="K1707" t="str">
            <v>63</v>
          </cell>
          <cell r="L1707" t="str">
            <v>页数：5</v>
          </cell>
          <cell r="M1707" t="str">
            <v>0</v>
          </cell>
        </row>
        <row r="1708">
          <cell r="B1708" t="str">
            <v>军队院校保密教育工作的着力点</v>
          </cell>
          <cell r="C1708" t="str">
            <v>赵玲玲；肖艳丰；周萌</v>
          </cell>
          <cell r="D1708" t="str">
            <v>海军工程大学</v>
          </cell>
          <cell r="E1708" t="str">
            <v>&lt;正&gt;保密教育是军队院校思想政治教育和安全教育的重要内容,是确保部队安全稳定的一项重要工作。搞好保密教育是保护军事秘密安全的根本,也是做好信息安全保密工作的基础和前提。随着保密形势的日益严峻、科技发展的突飞猛进,保密教育的目的要求、内容方式等都需要不断改进。严峻的保密形势要求必须紧盯领域变化,不断变换手段,创新方式方法,丰富教育内容。军队院校保密教育工作的现状军队院校承担着教学、训练、科研等任</v>
          </cell>
          <cell r="F1708" t="str">
            <v>无</v>
          </cell>
          <cell r="G1708" t="str">
            <v>2017-01-20</v>
          </cell>
          <cell r="H1708" t="str">
            <v>信息科技;社会科学Ⅰ辑</v>
          </cell>
          <cell r="I1708" t="str">
            <v>公安</v>
          </cell>
          <cell r="J1708" t="str">
            <v>D631.31</v>
          </cell>
          <cell r="K1708" t="str">
            <v>220</v>
          </cell>
          <cell r="L1708" t="str">
            <v>页数：3</v>
          </cell>
          <cell r="M1708" t="str">
            <v>0</v>
          </cell>
        </row>
        <row r="1709">
          <cell r="B1709" t="str">
            <v>“五角大楼文件”案(1972年)与新闻保密审查</v>
          </cell>
          <cell r="C1709" t="str">
            <v>无</v>
          </cell>
          <cell r="D1709" t="str">
            <v>无</v>
          </cell>
          <cell r="E1709" t="str">
            <v>&lt;正&gt;1971年6月13日,《纽约时报》开始连载一批通过秘密途径获得的有关越南战争的秘密报告(俗称"五角大楼文件"),反映联邦政府是如何欺骗和误导民众并将美国拖入越战泥潭的。1971年6月14日,司法部通知《纽约时报》停止发表有关文</v>
          </cell>
          <cell r="F1709" t="str">
            <v>无</v>
          </cell>
          <cell r="G1709" t="str">
            <v>2017-01-20</v>
          </cell>
          <cell r="H1709" t="str">
            <v>信息科技;社会科学Ⅰ辑</v>
          </cell>
          <cell r="I1709" t="str">
            <v>法理、法史;宪法</v>
          </cell>
          <cell r="J1709" t="str">
            <v>D971.2;DD911</v>
          </cell>
          <cell r="K1709" t="str">
            <v>407</v>
          </cell>
          <cell r="L1709" t="str">
            <v>页数：2</v>
          </cell>
          <cell r="M1709" t="str">
            <v>1</v>
          </cell>
        </row>
        <row r="1710">
          <cell r="B1710" t="str">
            <v>自主可控需有“杀手锏”——访中国工程院院士邬贺铨</v>
          </cell>
          <cell r="C1710" t="str">
            <v>无</v>
          </cell>
          <cell r="D1710" t="str">
            <v>无</v>
          </cell>
          <cell r="E1710" t="str">
            <v>当前,网络空间安全已经成为影响国家安全和政治稳定的重要因素,以习近平同志为核心的党中央高度重视网络空间安全,做出系列重要部署。2017年,是我国落实《网络安全法》和《网络空间安全战略》的元年。本刊特围绕《网络安全法》和《网络空间安全战略》的落实情况及网络空间安全领域的技术发展、自主可控等问题,对中国工程院院士邬贺铨进行了专访。</v>
          </cell>
          <cell r="F1710" t="str">
            <v>无</v>
          </cell>
          <cell r="G1710" t="str">
            <v>2017-01-20</v>
          </cell>
          <cell r="H1710" t="str">
            <v>信息科技;社会科学Ⅰ辑</v>
          </cell>
          <cell r="I1710" t="str">
            <v>行政法及地方法制;互联网技术</v>
          </cell>
          <cell r="J1710" t="str">
            <v>D922.16;TP393.08</v>
          </cell>
          <cell r="K1710" t="str">
            <v>96</v>
          </cell>
          <cell r="L1710" t="str">
            <v>页数：5</v>
          </cell>
          <cell r="M1710" t="str">
            <v>1</v>
          </cell>
        </row>
        <row r="1711">
          <cell r="B1711" t="str">
            <v>微信朋友圈的安全保密隐患及防范</v>
          </cell>
          <cell r="C1711" t="str">
            <v>陈曦；李鹏薄</v>
          </cell>
          <cell r="D1711" t="str">
            <v>北京电子科技学院</v>
          </cell>
          <cell r="E1711" t="str">
            <v>&lt;正&gt;微信是腾讯公司于2011年推出的提供免费即时通信服务的智能手机软件。在2015腾讯全球合作伙伴大会"互联网+微信"分论坛上公开的《微信生活白皮书》显示:微信平均日登录用户达到5.7亿人次,其中一线城市渗透率达到93%,二线城市为69%,三线到五线城市不到50%;特别值得注意的是,60%左右的微信用户群体是15～29岁的年轻人,58%的年轻微</v>
          </cell>
          <cell r="F1711" t="str">
            <v>无</v>
          </cell>
          <cell r="G1711" t="str">
            <v>2017-01-20</v>
          </cell>
          <cell r="H1711" t="str">
            <v>信息科技;社会科学Ⅰ辑</v>
          </cell>
          <cell r="I1711" t="str">
            <v>行政法及地方法制;新闻与传媒</v>
          </cell>
          <cell r="J1711" t="str">
            <v>D922.16;G206</v>
          </cell>
          <cell r="K1711" t="str">
            <v>276</v>
          </cell>
          <cell r="L1711" t="str">
            <v>页数：5</v>
          </cell>
          <cell r="M1711" t="str">
            <v>2</v>
          </cell>
        </row>
        <row r="1712">
          <cell r="B1712" t="str">
            <v>你的微信朋友圈安全吗?</v>
          </cell>
          <cell r="C1712" t="str">
            <v>无</v>
          </cell>
          <cell r="D1712" t="str">
            <v>无</v>
          </cell>
          <cell r="E1712" t="str">
            <v>&lt;正&gt;1.微信朋友圈的使用概况(1)年轻人是推动微信朋友圈快速普及的生力军,人们使用微信朋友圈的主要目的是与朋友互动、增进感情。(2)许多人在微信朋友圈中发布的私人消息被广泛扩散,使微信存在诸多泄密隐患。2.微信朋友圈存在隐患的原因分析(1)很多使用者的微信朋友圈中的陌生人可以随时查看其已发布的个人信息,</v>
          </cell>
          <cell r="F1712" t="str">
            <v>无</v>
          </cell>
          <cell r="G1712" t="str">
            <v>2017-01-20</v>
          </cell>
          <cell r="H1712" t="str">
            <v>信息科技;社会科学Ⅱ辑</v>
          </cell>
          <cell r="I1712" t="str">
            <v>社会学及统计学;新闻与传媒</v>
          </cell>
          <cell r="J1712" t="str">
            <v>C913.4;G206</v>
          </cell>
          <cell r="K1712" t="str">
            <v>163</v>
          </cell>
          <cell r="L1712" t="str">
            <v>页数：1</v>
          </cell>
          <cell r="M1712" t="str">
            <v>0</v>
          </cell>
        </row>
        <row r="1713">
          <cell r="B1713" t="str">
            <v>美国联邦调查局如何攻击电子设备</v>
          </cell>
          <cell r="C1713" t="str">
            <v>吴和生；张超</v>
          </cell>
          <cell r="D1713" t="str">
            <v>江苏省公安厅</v>
          </cell>
          <cell r="E1713" t="str">
            <v>&lt;正&gt;至少从2001年起,美国联邦调查局(FBI)就将性能先进的监控软件用于犯罪调查和国家安全调查中。这种监控软件不论是通过黑客技术,还是通过其他方式秘密植入计算机或移动设备(统称电子设备)中,都可以使特工对其进行追踪定位,并访问其中存储的私人信息。近年来,随着外媒的逐渐披露,有关FBI使用监控软件</v>
          </cell>
          <cell r="F1713" t="str">
            <v>无</v>
          </cell>
          <cell r="G1713" t="str">
            <v>2017-01-20</v>
          </cell>
          <cell r="H1713" t="str">
            <v>信息科技</v>
          </cell>
          <cell r="I1713" t="str">
            <v>无线电电子学;计算机软件及计算机应用</v>
          </cell>
          <cell r="J1713" t="str">
            <v>TN0;TP311.56</v>
          </cell>
          <cell r="K1713" t="str">
            <v>79</v>
          </cell>
          <cell r="L1713" t="str">
            <v>页数：3</v>
          </cell>
          <cell r="M1713" t="str">
            <v>0</v>
          </cell>
        </row>
        <row r="1714">
          <cell r="B1714" t="str">
            <v>打印机安全风险与防范解析</v>
          </cell>
          <cell r="C1714" t="str">
            <v>史岗；李姗</v>
          </cell>
          <cell r="D1714" t="str">
            <v>中国科学院信息工程研究所</v>
          </cell>
          <cell r="E1714" t="str">
            <v>&lt;正&gt;随着我国信息化水平的不断提高,计算机外设类输出设备在信息系统中的地位越发重要,覆盖多种重要行业,包括党政军重要部门。打印机虽然只是连接在计算机主机以外的外设设备之一,但由于其具有独立数据处理能力,能够和主机的交互进行数据传输,并具备一定的数据存储功能,已成为计算机系统中非常重要的组成部分,甚至可以影响整个计算机系统的运行。大家耳熟能详的例子就是海湾战争中,萨达姆的防空系统因为打印机内置的后门程序导致</v>
          </cell>
          <cell r="F1714" t="str">
            <v>无</v>
          </cell>
          <cell r="G1714" t="str">
            <v>2017-01-20</v>
          </cell>
          <cell r="H1714" t="str">
            <v>信息科技</v>
          </cell>
          <cell r="I1714" t="str">
            <v>计算机硬件技术</v>
          </cell>
          <cell r="J1714" t="str">
            <v>TP334.8</v>
          </cell>
          <cell r="K1714" t="str">
            <v>172</v>
          </cell>
          <cell r="L1714" t="str">
            <v>页数：4</v>
          </cell>
          <cell r="M1714" t="str">
            <v>3</v>
          </cell>
        </row>
        <row r="1715">
          <cell r="B1715" t="str">
            <v>计算机外部设备安全</v>
          </cell>
          <cell r="C1715" t="str">
            <v>无</v>
          </cell>
          <cell r="D1715" t="str">
            <v>无</v>
          </cell>
          <cell r="E1715" t="str">
            <v>随着我国信息化程度的不断提高,计算机外部设备在信息系统中的地位越来越重要,其安全问题也日益突出。本期特别策划,以计算机外部设备安全为研究对象,介绍了美国对计算机外部设备的管理规定,分析了该规定对我国的启示意义,并对KVM设备、自生系统、打印机、网络交换机的安全问题进行了研究。</v>
          </cell>
          <cell r="F1715" t="str">
            <v>无</v>
          </cell>
          <cell r="G1715" t="str">
            <v>2017-01-20</v>
          </cell>
          <cell r="H1715" t="str">
            <v>信息科技</v>
          </cell>
          <cell r="I1715" t="str">
            <v>计算机软件及计算机应用</v>
          </cell>
          <cell r="J1715" t="str">
            <v>TP309</v>
          </cell>
          <cell r="K1715" t="str">
            <v>99</v>
          </cell>
          <cell r="L1715" t="str">
            <v>页数：3</v>
          </cell>
          <cell r="M1715" t="str">
            <v>0</v>
          </cell>
        </row>
        <row r="1716">
          <cell r="B1716" t="str">
            <v>美国外设共享切换设备保护轮廓分析</v>
          </cell>
          <cell r="C1716" t="str">
            <v>何建波</v>
          </cell>
          <cell r="D1716" t="str">
            <v>国家保密科技测评中心</v>
          </cell>
          <cell r="E1716" t="str">
            <v>&lt;正&gt;当前,很多场合都有多台计算机共用一套鼠标、键盘或显示器的需求,比如,部分机关办公人员使用分别连接互联网和办公内网的两台计算机时,希望能共用同一套键盘和鼠标,甚至同一台显示器;又如,机房管理中,系统运维人员用同一套键盘、鼠标和显示器管理多台服务器。这种多台计算机共用同一套外围设备的方式都是通过</v>
          </cell>
          <cell r="F1716" t="str">
            <v>无</v>
          </cell>
          <cell r="G1716" t="str">
            <v>2017-01-20</v>
          </cell>
          <cell r="H1716" t="str">
            <v>信息科技</v>
          </cell>
          <cell r="I1716" t="str">
            <v>计算机软件及计算机应用</v>
          </cell>
          <cell r="J1716" t="str">
            <v>TP309</v>
          </cell>
          <cell r="K1716" t="str">
            <v>58</v>
          </cell>
          <cell r="L1716" t="str">
            <v>页数：8</v>
          </cell>
          <cell r="M1716" t="str">
            <v>0</v>
          </cell>
        </row>
        <row r="1717">
          <cell r="B1717" t="str">
            <v>KVM设备安全风险隐患分析</v>
          </cell>
          <cell r="C1717" t="str">
            <v>李俊华</v>
          </cell>
          <cell r="D1717" t="str">
            <v>国家保密局</v>
          </cell>
          <cell r="E1717" t="str">
            <v>&lt;正&gt;2015年12月27日,在德国汉堡举行的第32届混沌通信大会上,以色列安全专家雅尼夫·巴尔马斯(Yaniv Balmas)和利奥尔·奥本海姆(Lior Oppenheim)做了题为How to Turn Your KVM into a Raging Key-Logging Monster(《如何将你的KVM设备变成一个疯狂的键盘记录"怪兽"》)的演讲,介绍了如何使用被篡改过固件的KVM设备隐蔽控</v>
          </cell>
          <cell r="F1717" t="str">
            <v>无</v>
          </cell>
          <cell r="G1717" t="str">
            <v>2017-01-20</v>
          </cell>
          <cell r="H1717" t="str">
            <v>信息科技</v>
          </cell>
          <cell r="I1717" t="str">
            <v>计算机软件及计算机应用</v>
          </cell>
          <cell r="J1717" t="str">
            <v>TP309</v>
          </cell>
          <cell r="K1717" t="str">
            <v>72</v>
          </cell>
          <cell r="L1717" t="str">
            <v>页数：5</v>
          </cell>
          <cell r="M1717" t="str">
            <v>2</v>
          </cell>
        </row>
        <row r="1718">
          <cell r="B1718" t="str">
            <v>自生系统的安全保密风险分析</v>
          </cell>
          <cell r="C1718" t="str">
            <v>洪仁峰；李璐；许欣</v>
          </cell>
          <cell r="D1718" t="str">
            <v>军工保密资格审查认证中心</v>
          </cell>
          <cell r="E1718" t="str">
            <v>&lt;正&gt;本文所指自生系统(Live CD)是指,以Windows PE(Windows预安装环境)系统和Linux Live系统为代表的,可在不特定的计算机硬件上启动的操作系统,也被称为不可控引导系统。相对而言,涉密计算机或网络终端中内置存储器上存在的操作系统按照国家相关保密标准要求,配置了安全防护措施,并配有管理人员,是</v>
          </cell>
          <cell r="F1718" t="str">
            <v>无</v>
          </cell>
          <cell r="G1718" t="str">
            <v>2017-01-20</v>
          </cell>
          <cell r="H1718" t="str">
            <v>信息科技</v>
          </cell>
          <cell r="I1718" t="str">
            <v>计算机软件及计算机应用</v>
          </cell>
          <cell r="J1718" t="str">
            <v>TP309</v>
          </cell>
          <cell r="K1718" t="str">
            <v>55</v>
          </cell>
          <cell r="L1718" t="str">
            <v>页数：3</v>
          </cell>
          <cell r="M1718" t="str">
            <v>0</v>
          </cell>
        </row>
        <row r="1719">
          <cell r="B1719" t="str">
            <v>基于大数据技术的结构化数据库保密检查系统设计</v>
          </cell>
          <cell r="C1719" t="str">
            <v>吴鸿钟；周海灵</v>
          </cell>
          <cell r="D1719" t="str">
            <v>1.成都比特信安科技有限公司</v>
          </cell>
          <cell r="E1719" t="str">
            <v>随着大数据和云计算等新技术的兴起,为加强对机关、单位的敏感数据或涉密信息进行有效管控,本文依托智能语义识别规则模型和高效数据采集平台、分布式大数据处理平台,构建了基于大数据技术的结构化数据库保密检查系统,以期满足新形势下保密工作对海量数据的检查要求。</v>
          </cell>
          <cell r="F1719" t="str">
            <v>大数据技术;数据库;保密检查</v>
          </cell>
          <cell r="G1719" t="str">
            <v>2017-01-20</v>
          </cell>
          <cell r="H1719" t="str">
            <v>信息科技</v>
          </cell>
          <cell r="I1719" t="str">
            <v>计算机软件及计算机应用</v>
          </cell>
          <cell r="J1719" t="str">
            <v>TP311.13</v>
          </cell>
          <cell r="K1719" t="str">
            <v>278</v>
          </cell>
          <cell r="L1719" t="str">
            <v>页数：4</v>
          </cell>
          <cell r="M1719" t="str">
            <v>3</v>
          </cell>
        </row>
        <row r="1720">
          <cell r="B1720" t="str">
            <v>秣马厉兵迎接新挑战——河北省保密系统大练兵大比武活动纪实</v>
          </cell>
          <cell r="C1720" t="str">
            <v>陈战勇；苏鹏</v>
          </cell>
          <cell r="D1720" t="str">
            <v>河北省保密局</v>
          </cell>
          <cell r="E1720" t="str">
            <v>&lt;正&gt;2016年11月29日上午,河北省省会石家庄市。"竞赛开始!"随着一声令下,参赛者进入紧张的竞赛状态。参赛选手时而凝神思考,时而动手操作,现场十分严肃,只能听到笔尖的"沙沙"声和鼠标清脆的叩击声。河北省保密局组织的大比武大练兵活动正紧张有序地进行</v>
          </cell>
          <cell r="F1720" t="str">
            <v>无</v>
          </cell>
          <cell r="G1720" t="str">
            <v>2017-01-20</v>
          </cell>
          <cell r="H1720" t="str">
            <v>信息科技</v>
          </cell>
          <cell r="I1720" t="str">
            <v>计算机软件及计算机应用</v>
          </cell>
          <cell r="J1720" t="str">
            <v>TP309</v>
          </cell>
          <cell r="K1720" t="str">
            <v>34</v>
          </cell>
          <cell r="L1720" t="str">
            <v>页数：3</v>
          </cell>
          <cell r="M1720" t="str">
            <v>0</v>
          </cell>
        </row>
        <row r="1721">
          <cell r="B1721" t="str">
            <v>要闻</v>
          </cell>
          <cell r="C1721" t="str">
            <v>无</v>
          </cell>
          <cell r="D1721" t="str">
            <v>无</v>
          </cell>
          <cell r="E1721" t="str">
            <v>&lt;正&gt;工信部印发大数据产业"十三五"发展规划工信部2017年1月17日印发了《大数据产业发展规划(2016—2020年)》(以下简称《规划》)。《规划》明确了"十三五"时期大数据产业的发展思路、原则和目标,提出到2020年,技术先进、应用繁荣、保障有力的大数据产业体系基本形成。《规划》还明确了</v>
          </cell>
          <cell r="F1721" t="str">
            <v>无</v>
          </cell>
          <cell r="G1721" t="str">
            <v>2017-01-20</v>
          </cell>
          <cell r="H1721" t="str">
            <v>信息科技;经济与管理科学</v>
          </cell>
          <cell r="I1721" t="str">
            <v>计算机软件及计算机应用;信息经济与邮政经济</v>
          </cell>
          <cell r="J1721" t="str">
            <v>F49;TP311.13</v>
          </cell>
          <cell r="K1721" t="str">
            <v>13</v>
          </cell>
          <cell r="L1721" t="str">
            <v>页数：1</v>
          </cell>
          <cell r="M1721" t="str">
            <v>0</v>
          </cell>
        </row>
        <row r="1722">
          <cell r="B1722" t="str">
            <v>威胁</v>
          </cell>
          <cell r="C1722" t="str">
            <v>无</v>
          </cell>
          <cell r="D1722" t="str">
            <v>无</v>
          </cell>
          <cell r="E1722" t="str">
            <v>&lt;正&gt;"自动填充"功能可能已泄露了个人信息大多数用户在填写网页表单时,曾为填写重复信息而苦恼。为满足用户需求,Google Chrome等主流浏览器提供了"自动填充"功能,即记录下曾填写信息,以后遇见同样问题将自动填充。而事实证明,攻击者可利用这项功能将隐私信息泄露给攻击</v>
          </cell>
          <cell r="F1722" t="str">
            <v>无</v>
          </cell>
          <cell r="G1722" t="str">
            <v>2017-01-20</v>
          </cell>
          <cell r="H1722" t="str">
            <v>信息科技</v>
          </cell>
          <cell r="I1722" t="str">
            <v>计算机软件及计算机应用</v>
          </cell>
          <cell r="J1722" t="str">
            <v>TP309</v>
          </cell>
          <cell r="K1722" t="str">
            <v>17</v>
          </cell>
          <cell r="L1722" t="str">
            <v>页数：1</v>
          </cell>
          <cell r="M1722" t="str">
            <v>0</v>
          </cell>
        </row>
        <row r="1723">
          <cell r="B1723" t="str">
            <v>网络交换机的威胁攻击及安全防范</v>
          </cell>
          <cell r="C1723" t="str">
            <v>康双勇</v>
          </cell>
          <cell r="D1723" t="str">
            <v>国家保密科技测评中心</v>
          </cell>
          <cell r="E1723" t="str">
            <v>&lt;正&gt;随着计算机在各行各业的普遍应用和互联网技术的广泛普及,计算机网络已深深影响着各个行业的发展。与计算机有关的网络技术也在快速发展,其中网络交换机因其高度的性价比,在互联网市场中愈发受到用户的青睐。然而,在实际复杂的网络环境中,随着计算机性能的不断提升和互联网技术的日新月异,针对网络交换机、路由器或其他设备的攻击趋势越来越严重,影响也越来越剧烈。此外,由于局域网的广泛互连,加上TCP/IP协议本身的开放性,</v>
          </cell>
          <cell r="F1723" t="str">
            <v>无</v>
          </cell>
          <cell r="G1723" t="str">
            <v>2017-01-20</v>
          </cell>
          <cell r="H1723" t="str">
            <v>信息科技</v>
          </cell>
          <cell r="I1723" t="str">
            <v>互联网技术</v>
          </cell>
          <cell r="J1723" t="str">
            <v>TP393.08</v>
          </cell>
          <cell r="K1723" t="str">
            <v>164</v>
          </cell>
          <cell r="L1723" t="str">
            <v>页数：4</v>
          </cell>
          <cell r="M1723" t="str">
            <v>8</v>
          </cell>
        </row>
        <row r="1724">
          <cell r="B1724" t="str">
            <v>浏览器指纹探测识别技术研究</v>
          </cell>
          <cell r="C1724" t="str">
            <v>江军；饶毓；吕志泉；王扬波；贺劼</v>
          </cell>
          <cell r="D1724" t="str">
            <v>1.北京知道创宇信息技术有限公司</v>
          </cell>
          <cell r="E1724" t="str">
            <v>本文在介绍浏览器指纹技术的基础上,阐述了从Web应用服务器端探测用户浏览器属性配置特征信息和浏览器通信协议特征信息,构建并识别用户浏览器唯一指纹标识的技术方法,实现了从Web应用服务器端快速精准识别用户身份的目的,满足了信息化时代对网络行为进行监管及预警和侦破网络犯罪行为的需求。</v>
          </cell>
          <cell r="F1724" t="str">
            <v>浏览器指纹;通信协议;Web应用服务器</v>
          </cell>
          <cell r="G1724" t="str">
            <v>2017-01-20</v>
          </cell>
          <cell r="H1724" t="str">
            <v>信息科技</v>
          </cell>
          <cell r="I1724" t="str">
            <v>互联网技术</v>
          </cell>
          <cell r="J1724" t="str">
            <v>TP393.092</v>
          </cell>
          <cell r="K1724" t="str">
            <v>205</v>
          </cell>
          <cell r="L1724" t="str">
            <v>页数：3</v>
          </cell>
          <cell r="M1724" t="str">
            <v>0</v>
          </cell>
        </row>
        <row r="1725">
          <cell r="B1725" t="str">
            <v>数字</v>
          </cell>
          <cell r="C1725" t="str">
            <v>无</v>
          </cell>
          <cell r="D1725" t="str">
            <v>无</v>
          </cell>
          <cell r="E1725" t="str">
            <v>&lt;正&gt;90% 360互联网安全中心近日发布的《2016年中国网站安全漏洞形势分析报告》称,政府机关网站高危漏洞修复率高达90%,位居五大网站类型之首。19345人2017年1月14日召开的全国检察长会议上的数据显示,2016年全年检察机关共批准逮捕电信网络诈骗罪犯19345人。</v>
          </cell>
          <cell r="F1725" t="str">
            <v>无</v>
          </cell>
          <cell r="G1725" t="str">
            <v>2017-01-20</v>
          </cell>
          <cell r="H1725" t="str">
            <v>信息科技</v>
          </cell>
          <cell r="I1725" t="str">
            <v>互联网技术</v>
          </cell>
          <cell r="J1725" t="str">
            <v>TP393.092</v>
          </cell>
          <cell r="K1725" t="str">
            <v>23</v>
          </cell>
          <cell r="L1725" t="str">
            <v>页数：3</v>
          </cell>
          <cell r="M1725" t="str">
            <v>0</v>
          </cell>
        </row>
        <row r="1726">
          <cell r="B1726" t="str">
            <v>我国漏洞披露平台安全问题分析及对策建议</v>
          </cell>
          <cell r="C1726" t="str">
            <v>于成丽</v>
          </cell>
          <cell r="D1726" t="str">
            <v>中国信息通信研究院</v>
          </cell>
          <cell r="E1726" t="str">
            <v>&lt;正&gt;2016年7月20日凌晨,中国最大的漏洞报告平台乌云网(Woo Yun)突然无法访问。网站公告称,乌云及相关服务将升级并在最短时间内恢复服务。国内漏洞披露平台的发展一直处于"民不举官不究"的灰色地带,而此次"乌云事件"拷问了白帽子和漏洞通报平台进行漏洞挖掘、披露行为的安全边界。本文将对国内外漏洞平台概况、运营模式、相关立法进行总结,探讨分析当</v>
          </cell>
          <cell r="F1726" t="str">
            <v>无</v>
          </cell>
          <cell r="G1726" t="str">
            <v>2017-01-20</v>
          </cell>
          <cell r="H1726" t="str">
            <v>信息科技</v>
          </cell>
          <cell r="I1726" t="str">
            <v>互联网技术</v>
          </cell>
          <cell r="J1726" t="str">
            <v>TP393.08</v>
          </cell>
          <cell r="K1726" t="str">
            <v>287</v>
          </cell>
          <cell r="L1726" t="str">
            <v>页数：4</v>
          </cell>
          <cell r="M1726" t="str">
            <v>9</v>
          </cell>
        </row>
        <row r="1727">
          <cell r="B1727" t="str">
            <v>软件定义网络的机遇与挑战</v>
          </cell>
          <cell r="C1727" t="str">
            <v>康双勇</v>
          </cell>
          <cell r="D1727" t="str">
            <v>国家保密科技测评中心</v>
          </cell>
          <cell r="E1727" t="str">
            <v>&lt;正&gt;随着大数据、云计算等新技术的发展,人们对传统网络的带宽、安全、速率等提出了更高要求。软件定义网络(Software Defined Networks,SDN)是一种有望改变现有网络困局的新型网络范例,它在简化网络管理的同时,极大地促进了网络创新。</v>
          </cell>
          <cell r="F1727" t="str">
            <v>无</v>
          </cell>
          <cell r="G1727" t="str">
            <v>2017-01-20</v>
          </cell>
          <cell r="H1727" t="str">
            <v>信息科技</v>
          </cell>
          <cell r="I1727" t="str">
            <v>互联网技术</v>
          </cell>
          <cell r="J1727" t="str">
            <v>TP393.02</v>
          </cell>
          <cell r="K1727" t="str">
            <v>96</v>
          </cell>
          <cell r="L1727" t="str">
            <v>页数：1</v>
          </cell>
          <cell r="M1727" t="str">
            <v>0</v>
          </cell>
        </row>
        <row r="1728">
          <cell r="B1728" t="str">
            <v>车联网安全威胁评估及检测防护措施研究</v>
          </cell>
          <cell r="C1728" t="str">
            <v>何明；柳晓刚</v>
          </cell>
          <cell r="D1728" t="str">
            <v>1.中国科学院信息工程研究所</v>
          </cell>
          <cell r="E1728" t="str">
            <v>&lt;正&gt;随着中国汽车制造业和"互联网+"技术的不断发展,汽车的网络化、智能化、交互化程度逐步提高,车联网(Internet of Vehicles,I O V)已成为智能交通的核心,并有巨大的发展前景,与此同时,车联网也将给其他产业带来巨大经济利益。目前,国家"十三五"规划发展纲要已将车联网作为重点部署的科研领域,将车联网相关项目作为重大专项进行研究和探讨。车联网集成了各种网络通信技术将汽</v>
          </cell>
          <cell r="F1728" t="str">
            <v>无</v>
          </cell>
          <cell r="G1728" t="str">
            <v>2016-12-20</v>
          </cell>
          <cell r="H1728" t="str">
            <v>信息科技;工程科技Ⅱ辑</v>
          </cell>
          <cell r="I1728" t="str">
            <v>公路与水路运输;计算机软件及计算机应用</v>
          </cell>
          <cell r="J1728" t="str">
            <v>U495</v>
          </cell>
          <cell r="K1728" t="str">
            <v>260</v>
          </cell>
          <cell r="L1728" t="str">
            <v>页数：4</v>
          </cell>
          <cell r="M1728" t="str">
            <v>1</v>
          </cell>
        </row>
        <row r="1729">
          <cell r="B1729" t="str">
            <v>车联网:城市交通的智慧之光</v>
          </cell>
          <cell r="C1729" t="str">
            <v>高雨彤</v>
          </cell>
          <cell r="D1729" t="str">
            <v>国家保密科技测评中心</v>
          </cell>
          <cell r="E1729" t="str">
            <v>&lt;正&gt;你是否曾勾画出这样的画面:在未来,每辆车都采用了自动驾驶技术,盲人也能开车在城市中穿行;车辆能帮助司机寻找停车场,实现智能停靠;电动车自己就能找到充电站并顺利完成充电任务……这些不可思议的生活画面将在车联网的迅速普及下成为可能。何为车联网在2010年10月举办的中国物联网大会上,中国工程院院士邬贺铨在报告中首次</v>
          </cell>
          <cell r="F1729" t="str">
            <v>无</v>
          </cell>
          <cell r="G1729" t="str">
            <v>2016-12-20</v>
          </cell>
          <cell r="H1729" t="str">
            <v>信息科技;工程科技Ⅱ辑</v>
          </cell>
          <cell r="I1729" t="str">
            <v>公路与水路运输;电信技术</v>
          </cell>
          <cell r="J1729" t="str">
            <v>U495;TN929.5</v>
          </cell>
          <cell r="K1729" t="str">
            <v>95</v>
          </cell>
          <cell r="L1729" t="str">
            <v>页数：2</v>
          </cell>
          <cell r="M1729" t="str">
            <v>3</v>
          </cell>
        </row>
        <row r="1730">
          <cell r="B1730" t="str">
            <v>2016年网络安全与保密事件之国际篇</v>
          </cell>
          <cell r="C1730" t="str">
            <v>刘阳</v>
          </cell>
          <cell r="D1730" t="str">
            <v>国家保密科技测评中心</v>
          </cell>
          <cell r="E1730" t="str">
            <v>&lt;正&gt;美、英等国发布网络安全战略美国、英国、澳大利亚、新加坡等国纷纷发布本国应对网络攻击和网络威胁的网络安全战略。美国于4月公布国防部新版《网络安全战略》,首次公开表示把网络战作为今后军事冲突的战术选项之一。澳大利亚也于4月发布《澳大利亚网络安全战略》,提出了5项战略</v>
          </cell>
          <cell r="F1730" t="str">
            <v>无</v>
          </cell>
          <cell r="G1730" t="str">
            <v>2016-12-20</v>
          </cell>
          <cell r="H1730" t="str">
            <v>信息科技;社会科学Ⅰ辑</v>
          </cell>
          <cell r="I1730" t="str">
            <v>中国政治与国际政治;互联网技术</v>
          </cell>
          <cell r="J1730" t="str">
            <v>D815;TP393.08</v>
          </cell>
          <cell r="K1730" t="str">
            <v>161</v>
          </cell>
          <cell r="L1730" t="str">
            <v>页数：2</v>
          </cell>
          <cell r="M1730" t="str">
            <v>0</v>
          </cell>
        </row>
        <row r="1731">
          <cell r="B1731" t="str">
            <v>《俄罗斯联邦信息安全学说(2016)》解读</v>
          </cell>
          <cell r="C1731" t="str">
            <v>由鲜举；高尚宝</v>
          </cell>
          <cell r="D1731" t="str">
            <v>工业和信息化部电子科学技术情报研究所</v>
          </cell>
          <cell r="E1731" t="str">
            <v>2016年12月,俄罗斯总统普京签署命令,正式颁布新版《俄罗斯联邦信息安全学说》。该学说是俄罗斯在信息安全领域的"战略性文件",全面阐述了俄罗斯政府保护国家安全的官方观点。本文在深入分析该学说主要内容的基础上,认为该学说界定了信息领域国家利益的范围,分析了俄罗斯面临的主要信息威胁,明确了保障信息安全的战略目标和主要方向,以期使读者形成初步了解。</v>
          </cell>
          <cell r="F1731" t="str">
            <v>《俄罗斯联邦信息安全学说(2016)》;信息安全;解读</v>
          </cell>
          <cell r="G1731" t="str">
            <v>2016-12-20</v>
          </cell>
          <cell r="H1731" t="str">
            <v>信息科技;社会科学Ⅰ辑</v>
          </cell>
          <cell r="I1731" t="str">
            <v>中国政治与国际政治;计算机软件及计算机应用</v>
          </cell>
          <cell r="J1731" t="str">
            <v>D751.2;TP309</v>
          </cell>
          <cell r="K1731" t="str">
            <v>215</v>
          </cell>
          <cell r="L1731" t="str">
            <v>页数：3</v>
          </cell>
          <cell r="M1731" t="str">
            <v>5</v>
          </cell>
        </row>
        <row r="1732">
          <cell r="B1732" t="str">
            <v>美国涉密政府采购及其保密管理初探</v>
          </cell>
          <cell r="C1732" t="str">
            <v>无</v>
          </cell>
          <cell r="D1732" t="str">
            <v>无</v>
          </cell>
          <cell r="E1732" t="str">
            <v>随着国家秘密事项的增多及社会分工的细化,政府在众多领域需要向企业及社会组织等供应商采购涉密产品及相关服务,在此过程中,允许其接触知悉部分国家秘密,因此做好相应的保密管理意义重大。本文在梳理美国政府采购基本情况的基础上,深入分析了其保密管理特点,以期为规范我国的政府采购保密管理工作带来启示。</v>
          </cell>
          <cell r="F1732" t="str">
            <v>无</v>
          </cell>
          <cell r="G1732" t="str">
            <v>2016-12-20</v>
          </cell>
          <cell r="H1732" t="str">
            <v>信息科技;社会科学Ⅰ辑</v>
          </cell>
          <cell r="I1732" t="str">
            <v>中国政治与国际政治</v>
          </cell>
          <cell r="J1732" t="str">
            <v>D771.2</v>
          </cell>
          <cell r="K1732" t="str">
            <v>209</v>
          </cell>
          <cell r="L1732" t="str">
            <v>页数：4</v>
          </cell>
          <cell r="M1732" t="str">
            <v>1</v>
          </cell>
        </row>
        <row r="1733">
          <cell r="B1733" t="str">
            <v>系统视域下保密管理人才综合素质培养问题研究</v>
          </cell>
          <cell r="C1733" t="str">
            <v>马寿峰；霍兴爱；李庚</v>
          </cell>
          <cell r="D1733" t="str">
            <v>天津大学</v>
          </cell>
          <cell r="E1733" t="str">
            <v>&lt;正&gt;保密人才是全国各级保密行政管理部门、各类保密工作机构及涉密单位中从事保密工作,并具备特定知识和特定能力的专业人才。随着国内外信息安全形势的日益严峻,保密管理对象、领域、手段和环境等也发生了深刻变化,对保密人才的综合素质提出了更高要求。加快推进保密人才体系建设是开展保密工作的生命工程,也是政策性、专业性很强的重要工作,对开展各项保密工作,促进保密事业快速发展具有基础性和战略性的重要意义[1]。</v>
          </cell>
          <cell r="F1733" t="str">
            <v>无</v>
          </cell>
          <cell r="G1733" t="str">
            <v>2016-12-20</v>
          </cell>
          <cell r="H1733" t="str">
            <v>信息科技;社会科学Ⅰ辑</v>
          </cell>
          <cell r="I1733" t="str">
            <v>公安</v>
          </cell>
          <cell r="J1733" t="str">
            <v>D631.31</v>
          </cell>
          <cell r="K1733" t="str">
            <v>255</v>
          </cell>
          <cell r="L1733" t="str">
            <v>页数：3</v>
          </cell>
          <cell r="M1733" t="str">
            <v>11</v>
          </cell>
        </row>
        <row r="1734">
          <cell r="B1734" t="str">
            <v>适应新体制 履行新职能充分发挥保密委员会牵头拉总作用</v>
          </cell>
          <cell r="C1734" t="str">
            <v>周健</v>
          </cell>
          <cell r="D1734" t="str">
            <v>东部战区空军参谋部</v>
          </cell>
          <cell r="E1734" t="str">
            <v>&lt;正&gt;自深化国防和军队改革以来,部队组织架构、职能体制、使命任务、训练模式等都发生了根本性变化,直接影响保密工作的监管对象、主要内容和开展模式,如何做好新体制下的保密工作成为当前亟待解决的问题。对此,各级保密委员会作为保密工作职能机关,要紧贴实际、主动作为、积极筹划,切实发挥牵头拉总的作用,确保新体制下各项保密工作扎实有效。</v>
          </cell>
          <cell r="F1734" t="str">
            <v>无</v>
          </cell>
          <cell r="G1734" t="str">
            <v>2016-12-20</v>
          </cell>
          <cell r="H1734" t="str">
            <v>信息科技;社会科学Ⅰ辑</v>
          </cell>
          <cell r="I1734" t="str">
            <v>公安</v>
          </cell>
          <cell r="J1734" t="str">
            <v>D631.31</v>
          </cell>
          <cell r="K1734" t="str">
            <v>79</v>
          </cell>
          <cell r="L1734" t="str">
            <v>页数：3</v>
          </cell>
          <cell r="M1734" t="str">
            <v>0</v>
          </cell>
        </row>
        <row r="1735">
          <cell r="B1735" t="str">
            <v>六项举措做好会议活动保密服务保障</v>
          </cell>
          <cell r="C1735" t="str">
            <v>张虎</v>
          </cell>
          <cell r="D1735" t="str">
            <v>唐山市保密局</v>
          </cell>
          <cell r="E1735" t="str">
            <v>&lt;正&gt;2016年6月1 7日,第三次中国—中东欧国家地方领导人会议在唐山市举行,中国国务院副总理马凯、捷克总理索博特卡、黑山副总理伊瓦诺维奇、中东欧16国驻华使节,以及中国和中东欧国家的政府官员、地方领导人和企业家代表共约1300人出席会议。会议筹办和举行期间,在河北省委保密委和唐山市委、市政府的正确领导下,唐山市保密局多措并举,全员动员,全力以赴,圆满完成了保密工作任务,为确保会议活动安全顺利进行发挥了保障作用。</v>
          </cell>
          <cell r="F1735" t="str">
            <v>无</v>
          </cell>
          <cell r="G1735" t="str">
            <v>2016-12-20</v>
          </cell>
          <cell r="H1735" t="str">
            <v>信息科技;社会科学Ⅰ辑</v>
          </cell>
          <cell r="I1735" t="str">
            <v>公安</v>
          </cell>
          <cell r="J1735" t="str">
            <v>D631.31</v>
          </cell>
          <cell r="K1735" t="str">
            <v>87</v>
          </cell>
          <cell r="L1735" t="str">
            <v>页数：2</v>
          </cell>
          <cell r="M1735" t="str">
            <v>0</v>
          </cell>
        </row>
        <row r="1736">
          <cell r="B1736" t="str">
            <v>专题十七:保密工作责任制</v>
          </cell>
          <cell r="C1736" t="str">
            <v>无</v>
          </cell>
          <cell r="D1736" t="str">
            <v>无</v>
          </cell>
          <cell r="E1736" t="str">
            <v>&lt;正&gt;~~</v>
          </cell>
          <cell r="F1736" t="str">
            <v>无</v>
          </cell>
          <cell r="G1736" t="str">
            <v>2016-12-20</v>
          </cell>
          <cell r="H1736" t="str">
            <v>信息科技;社会科学Ⅰ辑</v>
          </cell>
          <cell r="I1736" t="str">
            <v>公安</v>
          </cell>
          <cell r="J1736" t="str">
            <v>D631.31</v>
          </cell>
          <cell r="K1736" t="str">
            <v>189</v>
          </cell>
          <cell r="L1736" t="str">
            <v>页数：1</v>
          </cell>
          <cell r="M1736" t="str">
            <v>1</v>
          </cell>
        </row>
        <row r="1737">
          <cell r="B1737" t="str">
            <v>加快保密科技创新 打好“十三五”时期保密科技攻坚战——访国家保密局有关负责同志</v>
          </cell>
          <cell r="C1737" t="str">
            <v>无</v>
          </cell>
          <cell r="D1737" t="str">
            <v>无</v>
          </cell>
          <cell r="E1737" t="str">
            <v>&lt;正&gt;2016年,是我国"十三五"时期保密事业的开局之年。为贯彻落实中央关于保密工作的决策部署,近期中央保密委员会就我国"十三五"时期保密科技工作发展提出了意见。国家保密局有关负责同志就保密科技工作相关问题,回答了本刊记者的提问。问:近期,中央保密委员会就"十三五"时期保密科技工作发展提出了意见,请您介绍一下该意见提出的背景以及所遵循的原则?答:科技创新是提高社会生产力和综合国力的战略支撑,在国家发展全局中居于核心位置。党的十八大提出,实施创新驱动发展战略。</v>
          </cell>
          <cell r="F1737" t="str">
            <v>无</v>
          </cell>
          <cell r="G1737" t="str">
            <v>2016-12-20</v>
          </cell>
          <cell r="H1737" t="str">
            <v>信息科技;社会科学Ⅰ辑</v>
          </cell>
          <cell r="I1737" t="str">
            <v>公安</v>
          </cell>
          <cell r="J1737" t="str">
            <v>D631.31</v>
          </cell>
          <cell r="K1737" t="str">
            <v>108</v>
          </cell>
          <cell r="L1737" t="str">
            <v>页数：3</v>
          </cell>
          <cell r="M1737" t="str">
            <v>0</v>
          </cell>
        </row>
        <row r="1738">
          <cell r="B1738" t="str">
            <v>2016网络安全与保密年终盘点</v>
          </cell>
          <cell r="C1738" t="str">
            <v>无</v>
          </cell>
          <cell r="D1738" t="str">
            <v>无</v>
          </cell>
          <cell r="E1738" t="str">
            <v>2016年网络空间攻与守的角力更为激烈。一方面,数以亿计的公民各类信息泄露,"勒索软件"等黑客软件大行其道,"邮件门""亲信门"事件波动政坛……从大众的日常生活,到政治、经济、军事、外交等等,网络的触角无所不及,网络安全问题更为严峻;另一方面,各国纷纷出台举措,全面加强网络安全建设。本刊分别以网络态势篇、立法篇、国际事件篇、国内事件篇、安全威胁篇,盘点2016年网络安全与保密态势,借此从不同角度引发人们对网络安全的思考和关注。</v>
          </cell>
          <cell r="F1738" t="str">
            <v>无</v>
          </cell>
          <cell r="G1738" t="str">
            <v>2016-12-20</v>
          </cell>
          <cell r="H1738" t="str">
            <v>信息科技;社会科学Ⅰ辑</v>
          </cell>
          <cell r="I1738" t="str">
            <v>公安;互联网技术</v>
          </cell>
          <cell r="J1738" t="str">
            <v>D631;TP393.08</v>
          </cell>
          <cell r="K1738" t="str">
            <v>74</v>
          </cell>
          <cell r="L1738" t="str">
            <v>页数：2</v>
          </cell>
          <cell r="M1738" t="str">
            <v>0</v>
          </cell>
        </row>
        <row r="1739">
          <cell r="B1739" t="str">
            <v>2016年网络安全与保密事件之国内篇</v>
          </cell>
          <cell r="C1739" t="str">
            <v>康双勇</v>
          </cell>
          <cell r="D1739" t="str">
            <v>国家保密科技测评中心</v>
          </cell>
          <cell r="E1739" t="str">
            <v>&lt;正&gt;网络强国人才战略号角奏响1月2 8日,国务院学位委员会下发首批29所高校获得网络空间安全一级学科博士学位授权点并陆续成立网络空间安全学院的通知。7月8日,中央网信办、发改委、教育部等六部门进一步联合下发《关于加强网络安全学科建设和人才培养的意见》。意见称,我国网络安全人才还存在数量缺口较大、能力素质不高、结构不尽合理等问题,与维护国家网络安全、建设网络强国的要求不相适应,迫切需要加大投入</v>
          </cell>
          <cell r="F1739" t="str">
            <v>无</v>
          </cell>
          <cell r="G1739" t="str">
            <v>2016-12-20</v>
          </cell>
          <cell r="H1739" t="str">
            <v>信息科技;社会科学Ⅰ辑</v>
          </cell>
          <cell r="I1739" t="str">
            <v>公安;互联网技术</v>
          </cell>
          <cell r="J1739" t="str">
            <v>D631;TP393.08</v>
          </cell>
          <cell r="K1739" t="str">
            <v>129</v>
          </cell>
          <cell r="L1739" t="str">
            <v>页数：2</v>
          </cell>
          <cell r="M1739" t="str">
            <v>0</v>
          </cell>
        </row>
        <row r="1740">
          <cell r="B1740" t="str">
            <v>国家保密局关于再次公布互联网泄密举报电话的公告</v>
          </cell>
          <cell r="C1740" t="str">
            <v>无</v>
          </cell>
          <cell r="D1740" t="str">
            <v>无</v>
          </cell>
          <cell r="E174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740" t="str">
            <v>无</v>
          </cell>
          <cell r="G1740" t="str">
            <v>2016-12-20</v>
          </cell>
          <cell r="H1740" t="str">
            <v>信息科技;社会科学Ⅰ辑</v>
          </cell>
          <cell r="I1740" t="str">
            <v>公安</v>
          </cell>
          <cell r="J1740" t="str">
            <v>D631.31</v>
          </cell>
          <cell r="K1740" t="str">
            <v>19</v>
          </cell>
          <cell r="L1740" t="str">
            <v>页数：1</v>
          </cell>
          <cell r="M1740" t="str">
            <v>0</v>
          </cell>
        </row>
        <row r="1741">
          <cell r="B1741" t="str">
            <v>《涉密信息系统集成资质保密标准》系列解读之九:保密工作经费与保密工作档案管理</v>
          </cell>
          <cell r="C1741" t="str">
            <v>无</v>
          </cell>
          <cell r="D1741" t="str">
            <v>无</v>
          </cell>
          <cell r="E1741" t="str">
            <v>&lt;正&gt;《涉密信息系统集成资质保密标准》3.15.2甲级资质单位保密管理经费,年度标准不少于5万元;乙级资质单位保密管理经费,年度标准不少于3万元。保密管理经费应当单独列入单位年度财务预算,专款专用,保证开支。《涉密信息系统集成资质保密标准》3.16.1资质单位应当建立保密工作档案,记录日常保密工作情况。《涉密信息系统集成资质保密标准》3.16.2保密工作档案的内容应当真实、完整,全面反映保密工作情况,并能够与相关工作档案相互印证。</v>
          </cell>
          <cell r="F1741" t="str">
            <v>无</v>
          </cell>
          <cell r="G1741" t="str">
            <v>2016-12-20</v>
          </cell>
          <cell r="H1741" t="str">
            <v>信息科技;社会科学Ⅰ辑</v>
          </cell>
          <cell r="I1741" t="str">
            <v>公安</v>
          </cell>
          <cell r="J1741" t="str">
            <v>D631.31</v>
          </cell>
          <cell r="K1741" t="str">
            <v>292</v>
          </cell>
          <cell r="L1741" t="str">
            <v>页数：1</v>
          </cell>
          <cell r="M1741" t="str">
            <v>0</v>
          </cell>
        </row>
        <row r="1742">
          <cell r="B1742" t="str">
            <v>密织涉密防控网络 提升涉密资质管理水平</v>
          </cell>
          <cell r="C1742" t="str">
            <v>王萌；孙利君</v>
          </cell>
          <cell r="D1742" t="str">
            <v>中孚信息股份有限公司</v>
          </cell>
          <cell r="E1742" t="str">
            <v>&lt;正&gt;涉密资质管理是加强保密工作体系建设的重要举措,也是壮大保密力量、提升保密管理水平的推进剂。目前,窃密和反窃密斗争形势异常严峻,失泄密风险逐步加大,保密难度也随之提升。《涉密信息系统集成资质管理办法》和《涉密信息系统集成资质保密标准》等配套文件的出台,为涉</v>
          </cell>
          <cell r="F1742" t="str">
            <v>无</v>
          </cell>
          <cell r="G1742" t="str">
            <v>2016-12-20</v>
          </cell>
          <cell r="H1742" t="str">
            <v>信息科技;社会科学Ⅰ辑</v>
          </cell>
          <cell r="I1742" t="str">
            <v>公安</v>
          </cell>
          <cell r="J1742" t="str">
            <v>D631.31</v>
          </cell>
          <cell r="K1742" t="str">
            <v>86</v>
          </cell>
          <cell r="L1742" t="str">
            <v>页数：3</v>
          </cell>
          <cell r="M1742" t="str">
            <v>1</v>
          </cell>
        </row>
        <row r="1743">
          <cell r="B1743" t="str">
            <v>国家军工保密资格认定办公室第一次全体会议召开</v>
          </cell>
          <cell r="C1743" t="str">
            <v>无</v>
          </cell>
          <cell r="D1743" t="str">
            <v>无</v>
          </cell>
          <cell r="E1743" t="str">
            <v>&lt;正&gt;2016年12月12日,国家军工保密资格认定办公室第一次全体会议顺利召开,会议总结近期军工保密资格认定工作,研究下一步工作安排。国家保密局副局长杜永胜出席会议并讲话,会议由国家保密局指导管理司资质管理处处长陈新志主持。会议回顾了近期军工保密资格认定工作开展情况,肯定了自《武器装备科研生产单位保</v>
          </cell>
          <cell r="F1743" t="str">
            <v>无</v>
          </cell>
          <cell r="G1743" t="str">
            <v>2016-12-20</v>
          </cell>
          <cell r="H1743" t="str">
            <v>信息科技;社会科学Ⅰ辑</v>
          </cell>
          <cell r="I1743" t="str">
            <v>公安</v>
          </cell>
          <cell r="J1743" t="str">
            <v>D631.31</v>
          </cell>
          <cell r="K1743" t="str">
            <v>32</v>
          </cell>
          <cell r="L1743" t="str">
            <v>页数：1</v>
          </cell>
          <cell r="M1743" t="str">
            <v>0</v>
          </cell>
        </row>
        <row r="1744">
          <cell r="B1744" t="str">
            <v>日本外务省密电泄露案与国家秘密的认定</v>
          </cell>
          <cell r="C1744" t="str">
            <v>韩姗姗</v>
          </cell>
          <cell r="D1744" t="str">
            <v>无</v>
          </cell>
          <cell r="E1744" t="str">
            <v>&lt;正&gt;1971年6月1 7日,日本与美国签订琉球交换协定《美国与日本有关琉球及大东诸岛之协定》,同年底国会强行表决通过。然而,在1972年3月2 7日众议院预算委员会中,由于有外务省电文显示,在缔结此协定的交涉过程中,可能存在日美两国间的秘密协定,因而对政府的秘密外交掀起一</v>
          </cell>
          <cell r="F1744" t="str">
            <v>无</v>
          </cell>
          <cell r="G1744" t="str">
            <v>2016-12-20</v>
          </cell>
          <cell r="H1744" t="str">
            <v>信息科技;社会科学Ⅰ辑</v>
          </cell>
          <cell r="I1744" t="str">
            <v>法理、法史;行政法及地方法制</v>
          </cell>
          <cell r="J1744" t="str">
            <v>D931.3;DD912.1</v>
          </cell>
          <cell r="K1744" t="str">
            <v>105</v>
          </cell>
          <cell r="L1744" t="str">
            <v>页数：2</v>
          </cell>
          <cell r="M1744" t="str">
            <v>0</v>
          </cell>
        </row>
        <row r="1745">
          <cell r="B1745" t="str">
            <v>2016年全球信息安全立法发展综述</v>
          </cell>
          <cell r="C1745" t="str">
            <v>李波洋；孙宝云</v>
          </cell>
          <cell r="D1745" t="str">
            <v>北京电子科技学院</v>
          </cell>
          <cell r="E1745" t="str">
            <v>&lt;正&gt;2016年,全球网络安全面临严峻形势,很多重大事件的发生都归因于网络安全问题,如,美国民主党总部邮件被黑客攻击,美国民主党总统候选人希拉里使用私人电邮造成安全隐患,韩国总统朴槿惠因"亲信门"事件被韩国检察院立案调查,世界反兴奋剂机构遭受网络攻击等。这些危机事件的发生,促使各国采取积极防范措施,全方位加强网络安全管理。与此同时,2016年全球网民数量继续增长,根据国际电信联盟和联合</v>
          </cell>
          <cell r="F1745" t="str">
            <v>无</v>
          </cell>
          <cell r="G1745" t="str">
            <v>2016-12-20</v>
          </cell>
          <cell r="H1745" t="str">
            <v>信息科技;社会科学Ⅰ辑</v>
          </cell>
          <cell r="I1745" t="str">
            <v>行政法及地方法制;计算机软件及计算机应用</v>
          </cell>
          <cell r="J1745" t="str">
            <v>TP309;D912.1</v>
          </cell>
          <cell r="K1745" t="str">
            <v>284</v>
          </cell>
          <cell r="L1745" t="str">
            <v>页数：7</v>
          </cell>
          <cell r="M1745" t="str">
            <v>2</v>
          </cell>
        </row>
        <row r="1746">
          <cell r="B1746" t="str">
            <v>您的智能设备安全吗?揭秘物联网安全现状</v>
          </cell>
          <cell r="C1746" t="str">
            <v>康双勇</v>
          </cell>
          <cell r="D1746" t="str">
            <v>国家保密科技测评中心</v>
          </cell>
          <cell r="E1746" t="str">
            <v>&lt;正&gt;随着信息产业的快速发展,过去10年应用于市场的智能设备数量急剧增加。据不完全统计,按平均每人拥有大概两个可连接的智能设备计算,总数可达15亿。这一趋势仍将保持,预计在2020年将达到50亿。这些智能设备在大大提高生产效率及生活舒适度的同时,也带来了一些安全挑战。本文将为大家揭秘物联网的安全现状。</v>
          </cell>
          <cell r="F1746" t="str">
            <v>无</v>
          </cell>
          <cell r="G1746" t="str">
            <v>2016-12-20</v>
          </cell>
          <cell r="H1746" t="str">
            <v>信息科技</v>
          </cell>
          <cell r="I1746" t="str">
            <v>电信技术;计算机软件及计算机应用</v>
          </cell>
          <cell r="J1746" t="str">
            <v>TP391.44;TN915.08</v>
          </cell>
          <cell r="K1746" t="str">
            <v>110</v>
          </cell>
          <cell r="L1746" t="str">
            <v>页数：1</v>
          </cell>
          <cell r="M1746" t="str">
            <v>1</v>
          </cell>
        </row>
        <row r="1747">
          <cell r="B1747" t="str">
            <v>在物理隔离网络中的一种数据导出方法与防范措施</v>
          </cell>
          <cell r="C1747" t="str">
            <v>葛慧；王克克；孙运乾；赵云鹏</v>
          </cell>
          <cell r="D1747" t="str">
            <v>中国航天系统科学与工程研究院</v>
          </cell>
          <cell r="E1747" t="str">
            <v>本文通过使用最低有效位算法,发现了一种存在于物理隔离网络中的数据导出方法。该数据导出方法基于浏览器可执行本地HTML脚本文件的特性,利用HTML5 Canvas标签在图像像素中嵌入信息,能绕过物理隔离网络对可执行文件的管控措施实现隐蔽通信。该数据导出方法具有操作简单、不易察觉的特点,能有效绕过人工或机器内容审查和反病毒软件查杀,具有高度隐蔽性。本文提出综合利用管理和技术手段,结合机器检查和人工分析,有效防范该数据导出方法带来的威胁。</v>
          </cell>
          <cell r="F1747" t="str">
            <v>数据导出;HTML5;Canvas;物理隔离网络;数字密写</v>
          </cell>
          <cell r="G1747" t="str">
            <v>2016-12-20</v>
          </cell>
          <cell r="H1747" t="str">
            <v>信息科技</v>
          </cell>
          <cell r="I1747" t="str">
            <v>电信技术</v>
          </cell>
          <cell r="J1747" t="str">
            <v>TN918</v>
          </cell>
          <cell r="K1747" t="str">
            <v>89</v>
          </cell>
          <cell r="L1747" t="str">
            <v>页数：5</v>
          </cell>
          <cell r="M1747" t="str">
            <v>0</v>
          </cell>
        </row>
        <row r="1748">
          <cell r="B1748" t="str">
            <v>威胁篇2016年网络安全与保密事件之</v>
          </cell>
          <cell r="C1748" t="str">
            <v>于成丽</v>
          </cell>
          <cell r="D1748" t="str">
            <v>中国信息通信研究院</v>
          </cell>
          <cell r="E1748" t="str">
            <v>&lt;正&gt;App Store逾千款应用存在安全漏洞1月,据国外网站Ibtimes报道,美国"火眼"(Fire Eye)称,一款名为"JSPatch"的开源软件可帮助开发者修改应用程序,存在重大安全漏洞。这导致苹果应用商店内1220款使用了该框架的i OS应用处于黑客攻击危险之中,黑客可随意访问用户设备中的照片和数据等信息。</v>
          </cell>
          <cell r="F1748" t="str">
            <v>无</v>
          </cell>
          <cell r="G1748" t="str">
            <v>2016-12-20</v>
          </cell>
          <cell r="H1748" t="str">
            <v>信息科技</v>
          </cell>
          <cell r="I1748" t="str">
            <v>计算机软件及计算机应用</v>
          </cell>
          <cell r="J1748" t="str">
            <v>TP311.56;TP309</v>
          </cell>
          <cell r="K1748" t="str">
            <v>81</v>
          </cell>
          <cell r="L1748" t="str">
            <v>页数：2</v>
          </cell>
          <cell r="M1748" t="str">
            <v>2</v>
          </cell>
        </row>
        <row r="1749">
          <cell r="B1749" t="str">
            <v>数字</v>
          </cell>
          <cell r="C1749" t="str">
            <v>无</v>
          </cell>
          <cell r="D1749" t="str">
            <v>无</v>
          </cell>
          <cell r="E1749" t="str">
            <v>&lt;正&gt;94.5%近日发布的《中国市场手机系统安全检测报告》指出,国内94.5%的安卓手机存在安全漏洞问题。99.9%《关于开展互联网基础管理专项行动的通知》指出,自2016年11月28日起至2017年7月31日开展互联网基础管理专项行动,保持网站备案率在99.9%以上。</v>
          </cell>
          <cell r="F1749" t="str">
            <v>无</v>
          </cell>
          <cell r="G1749" t="str">
            <v>2016-12-20</v>
          </cell>
          <cell r="H1749" t="str">
            <v>信息科技</v>
          </cell>
          <cell r="I1749" t="str">
            <v>计算机软件及计算机应用</v>
          </cell>
          <cell r="J1749" t="str">
            <v>TP309</v>
          </cell>
          <cell r="K1749" t="str">
            <v>21</v>
          </cell>
          <cell r="L1749" t="str">
            <v>页数：3</v>
          </cell>
          <cell r="M1749" t="str">
            <v>0</v>
          </cell>
        </row>
        <row r="1750">
          <cell r="B1750" t="str">
            <v>国家保密科技测评中心(沈阳市)分中心成立</v>
          </cell>
          <cell r="C1750" t="str">
            <v>无</v>
          </cell>
          <cell r="D1750" t="str">
            <v>无</v>
          </cell>
          <cell r="E1750" t="str">
            <v>&lt;正&gt;2016年11月29日,国家保密科技测评中心、辽宁省保密局和沈阳市保密局组织了对筹建的国家保密科技测评中心(沈阳市)分中心的现场检查评审。评审认为,设立在沈阳市保密技术检测中心的涉密信息系统测评实验室基本符合国家相关保密标准,筹建的国家保密科技测评中心(沈阳市)分中心符合测评分中心</v>
          </cell>
          <cell r="F1750" t="str">
            <v>无</v>
          </cell>
          <cell r="G1750" t="str">
            <v>2016-12-20</v>
          </cell>
          <cell r="H1750" t="str">
            <v>信息科技</v>
          </cell>
          <cell r="I1750" t="str">
            <v>计算机软件及计算机应用</v>
          </cell>
          <cell r="J1750" t="str">
            <v>TP309-2</v>
          </cell>
          <cell r="K1750" t="str">
            <v>36</v>
          </cell>
          <cell r="L1750" t="str">
            <v>页数：1</v>
          </cell>
          <cell r="M1750" t="str">
            <v>0</v>
          </cell>
        </row>
        <row r="1751">
          <cell r="B1751" t="str">
            <v>2016年全球网络安全与保密态势和趋势</v>
          </cell>
          <cell r="C1751" t="str">
            <v>肖俊芳；刘京娟；杨帅锋；刘冬</v>
          </cell>
          <cell r="D1751" t="str">
            <v>工业和信息化部电子科学技术情报研究所</v>
          </cell>
          <cell r="E1751" t="str">
            <v>&lt;正&gt;2016年以来,世界各国在网络空间中的博弈依然激烈,多领域关键信息基础设施频遭网络攻击,网络空间军备实力两极分化严重,全球网络安全形势仍然十分严峻。维护国家网络空间安全已成为国际共识,各国纷纷出台法律和战略,开展双边、多边合作,多手段提升国家的网络安全保障能力。未来,中美在网络安全领域竞争与合作的关系将长期共存,网络犯罪将愈发猖獗,网络空间情报搜集与监控势头将进一步加剧,新技</v>
          </cell>
          <cell r="F1751" t="str">
            <v>无</v>
          </cell>
          <cell r="G1751" t="str">
            <v>2016-12-20</v>
          </cell>
          <cell r="H1751" t="str">
            <v>信息科技</v>
          </cell>
          <cell r="I1751" t="str">
            <v>互联网技术</v>
          </cell>
          <cell r="J1751" t="str">
            <v>TP393.08</v>
          </cell>
          <cell r="K1751" t="str">
            <v>143</v>
          </cell>
          <cell r="L1751" t="str">
            <v>页数：3</v>
          </cell>
          <cell r="M1751" t="str">
            <v>0</v>
          </cell>
        </row>
        <row r="1752">
          <cell r="B1752" t="str">
            <v>浅议电子邮件系统架构</v>
          </cell>
          <cell r="C1752" t="str">
            <v>俞飞</v>
          </cell>
          <cell r="D1752" t="str">
            <v>国家保密科技测评中心</v>
          </cell>
          <cell r="E1752" t="str">
            <v>本文主要介绍电子邮件的部分关键技术,重点分析并比较电子邮件的安全性及系统框架,最后说明安全电子邮件系统的逻辑理念、结构模型和技术实现,以期使读者对电子邮件系统形成初步了解。</v>
          </cell>
          <cell r="F1752" t="str">
            <v>电子邮件;构架系统;安全性</v>
          </cell>
          <cell r="G1752" t="str">
            <v>2016-12-20</v>
          </cell>
          <cell r="H1752" t="str">
            <v>信息科技</v>
          </cell>
          <cell r="I1752" t="str">
            <v>互联网技术</v>
          </cell>
          <cell r="J1752" t="str">
            <v>TP393.098</v>
          </cell>
          <cell r="K1752" t="str">
            <v>154</v>
          </cell>
          <cell r="L1752" t="str">
            <v>页数：5</v>
          </cell>
          <cell r="M1752" t="str">
            <v>3</v>
          </cell>
        </row>
        <row r="1753">
          <cell r="B1753" t="str">
            <v>工业控制系统的安全挑战</v>
          </cell>
          <cell r="C1753" t="str">
            <v>李璐；陶凌汉</v>
          </cell>
          <cell r="D1753" t="str">
            <v>1.军工保密资格审查认证中心</v>
          </cell>
          <cell r="E1753" t="str">
            <v>随着两化融合的深入推进,工业控制系统(ICS)与企业管理系统互联互通,在大大提高数据采集、分析与生产控制的高效性和便利性的同时,ICS面临着严峻的安全挑战。本文在介绍ICS安全目标的基础上,详细分析了其主要面临的安全挑战,以期在未来发展中,从管理、技术等方面不断加以完善,保障新环境下国家重要基础设施的安全。</v>
          </cell>
          <cell r="F1753" t="str">
            <v>工业控制系统(ICS);安全目标;安全挑战</v>
          </cell>
          <cell r="G1753" t="str">
            <v>2016-12-20</v>
          </cell>
          <cell r="H1753" t="str">
            <v>信息科技</v>
          </cell>
          <cell r="I1753" t="str">
            <v>互联网技术;自动化技术</v>
          </cell>
          <cell r="J1753" t="str">
            <v>TP393.08;TP273</v>
          </cell>
          <cell r="K1753" t="str">
            <v>60</v>
          </cell>
          <cell r="L1753" t="str">
            <v>页数：3</v>
          </cell>
          <cell r="M1753" t="str">
            <v>1</v>
          </cell>
        </row>
        <row r="1754">
          <cell r="B1754" t="str">
            <v>要闻</v>
          </cell>
          <cell r="C1754" t="str">
            <v>无</v>
          </cell>
          <cell r="D1754" t="str">
            <v>无</v>
          </cell>
          <cell r="E1754" t="str">
            <v>&lt;正&gt;2016中国网络安全产业联盟召开年度会员大会2016年12月3日,中国网络安全产业联盟2016年度会员大会在京召开。大会听取了联盟秘书长陈兴跃关于《联盟2016年工作总结的报告》及《2017年工作设想的报告》,表决通过了《关于修改中国网络安全产业联盟章程的提案》。互联网相关主管部门、联盟理事长、常务理事、理事等单位与企业领导及会员单位代表约300余人参加了会议。根</v>
          </cell>
          <cell r="F1754" t="str">
            <v>无</v>
          </cell>
          <cell r="G1754" t="str">
            <v>2016-12-20</v>
          </cell>
          <cell r="H1754" t="str">
            <v>信息科技</v>
          </cell>
          <cell r="I1754" t="str">
            <v>互联网技术</v>
          </cell>
          <cell r="J1754" t="str">
            <v>TP393.08-2</v>
          </cell>
          <cell r="K1754" t="str">
            <v>18</v>
          </cell>
          <cell r="L1754" t="str">
            <v>页数：1</v>
          </cell>
          <cell r="M1754" t="str">
            <v>0</v>
          </cell>
        </row>
        <row r="1755">
          <cell r="B1755" t="str">
            <v>技术</v>
          </cell>
          <cell r="C1755" t="str">
            <v>无</v>
          </cell>
          <cell r="D1755" t="str">
            <v>无</v>
          </cell>
          <cell r="E1755" t="str">
            <v>&lt;正&gt;我国"亿级并发云服务器系统研制"课题通过技术验收"十二五"国家863计划云计算关键技术与系统(二期)项目课题验收会近日在天津召开,由我国高性能计算企业中科曙光承担的"亿级并发云服务器系统研制"课题通过技术验收。为促进我国云计算核心软硬件产品的研发,"十二五"国家863计划信息技术领域云计算关键技术与</v>
          </cell>
          <cell r="F1755" t="str">
            <v>无</v>
          </cell>
          <cell r="G1755" t="str">
            <v>2016-12-20</v>
          </cell>
          <cell r="H1755" t="str">
            <v>信息科技</v>
          </cell>
          <cell r="I1755" t="str">
            <v>互联网技术</v>
          </cell>
          <cell r="J1755" t="str">
            <v>TP393.05</v>
          </cell>
          <cell r="K1755" t="str">
            <v>27</v>
          </cell>
          <cell r="L1755" t="str">
            <v>页数：1</v>
          </cell>
          <cell r="M1755" t="str">
            <v>0</v>
          </cell>
        </row>
        <row r="1756">
          <cell r="B1756" t="str">
            <v>威胁</v>
          </cell>
          <cell r="C1756" t="str">
            <v>无</v>
          </cell>
          <cell r="D1756" t="str">
            <v>无</v>
          </cell>
          <cell r="E1756" t="str">
            <v>&lt;正&gt;索尼80种安全摄像头存在后门研究人员近日发现,在多达80种型号的索尼安全摄像头中存在两个后门。其中,摄像头Web操作界面中的一组硬编码凭证允许远程攻击者发送启动Telnet服务的请求;另外一个硬编码口令属于root账户,可用来通过Telnet控制摄像头。攻击者可在本地网</v>
          </cell>
          <cell r="F1756" t="str">
            <v>无</v>
          </cell>
          <cell r="G1756" t="str">
            <v>2016-12-20</v>
          </cell>
          <cell r="H1756" t="str">
            <v>信息科技</v>
          </cell>
          <cell r="I1756" t="str">
            <v>互联网技术</v>
          </cell>
          <cell r="J1756" t="str">
            <v>TP393.08</v>
          </cell>
          <cell r="K1756" t="str">
            <v>24</v>
          </cell>
          <cell r="L1756" t="str">
            <v>页数：1</v>
          </cell>
          <cell r="M1756" t="str">
            <v>0</v>
          </cell>
        </row>
        <row r="1757">
          <cell r="B1757" t="str">
            <v>泄密因素模型的建立</v>
          </cell>
          <cell r="C1757" t="str">
            <v>万景星</v>
          </cell>
          <cell r="D1757" t="str">
            <v>北京电子科技学院</v>
          </cell>
          <cell r="E1757" t="str">
            <v>&lt;正&gt;长期以来,大部分有关泄密的研究主要集中在技术层面。伴随着管理学科的发展与成熟,国内外对于涉密人员的管理日趋严格与完善。然而,随着"维基解密"事件、"斯诺登"事件等震惊全球泄密事件的曝光,揭露了安全保密体系的短板不是技术,而是人。泄密因素模型建立的背景本研究所用全部案例均来自相关网站或公开出版物。将案例分为商业泄密和政府机关泄密两类,在此基础上,根</v>
          </cell>
          <cell r="F1757" t="str">
            <v>无</v>
          </cell>
          <cell r="G1757" t="str">
            <v>2016-12-20</v>
          </cell>
          <cell r="H1757" t="str">
            <v>信息科技;经济与管理科学</v>
          </cell>
          <cell r="I1757" t="str">
            <v>管理学</v>
          </cell>
          <cell r="J1757" t="str">
            <v>C931</v>
          </cell>
          <cell r="K1757" t="str">
            <v>122</v>
          </cell>
          <cell r="L1757" t="str">
            <v>页数：3</v>
          </cell>
          <cell r="M1757" t="str">
            <v>1</v>
          </cell>
        </row>
        <row r="1758">
          <cell r="B1758" t="str">
            <v>量子通信技术前沿进展</v>
          </cell>
          <cell r="C1758" t="str">
            <v>潘建伟</v>
          </cell>
          <cell r="D1758" t="str">
            <v>中国科学院</v>
          </cell>
          <cell r="E1758" t="str">
            <v>&lt;正&gt;量子力学(Quantum Mechanics)是研究微观粒子运动规律的物理学分支学科,自上世纪初建立,量子力学便已与相对论一起成为近代科学技术的支柱。量子力学的应用不仅涉及信息领域,还涉及材料、生命科学、能源等领域,带来了人类物质文明的巨大进步。一、量子力学与信息技术的"前世今生"量子力学与信息技术可谓是一对紧密联系的密友。量子力学的一个重要应用是核能。</v>
          </cell>
          <cell r="F1758" t="str">
            <v>无</v>
          </cell>
          <cell r="G1758" t="str">
            <v>2016-11-20</v>
          </cell>
          <cell r="H1758" t="str">
            <v>信息科技;基础科学</v>
          </cell>
          <cell r="I1758" t="str">
            <v>物理学;电信技术</v>
          </cell>
          <cell r="J1758" t="str">
            <v>O413;TN918</v>
          </cell>
          <cell r="K1758" t="str">
            <v>1344</v>
          </cell>
          <cell r="L1758" t="str">
            <v>页数：3</v>
          </cell>
          <cell r="M1758" t="str">
            <v>8</v>
          </cell>
        </row>
        <row r="1759">
          <cell r="B1759" t="str">
            <v>各具特色的展台</v>
          </cell>
          <cell r="C1759" t="str">
            <v>无</v>
          </cell>
          <cell r="D1759" t="str">
            <v>无</v>
          </cell>
          <cell r="E1759" t="str">
            <v>&lt;正&gt;~~</v>
          </cell>
          <cell r="F1759" t="str">
            <v>无</v>
          </cell>
          <cell r="G1759" t="str">
            <v>2016-11-20</v>
          </cell>
          <cell r="H1759" t="str">
            <v>信息科技;哲学与人文科学</v>
          </cell>
          <cell r="I1759" t="str">
            <v>美术书法雕塑与摄影</v>
          </cell>
          <cell r="J1759" t="str">
            <v>J43</v>
          </cell>
          <cell r="K1759" t="str">
            <v>65</v>
          </cell>
          <cell r="L1759" t="str">
            <v>页数：2</v>
          </cell>
          <cell r="M1759" t="str">
            <v>0</v>
          </cell>
        </row>
        <row r="1760">
          <cell r="B1760" t="str">
            <v>促进技术创新 加快成果转化</v>
          </cell>
          <cell r="C1760" t="str">
            <v>无</v>
          </cell>
          <cell r="D1760" t="str">
            <v>无</v>
          </cell>
          <cell r="E1760" t="str">
            <v>&lt;正&gt;党的十八大以来,以习近平同志为核心的党中央高度重视科技创新工作,将科技创新置于国家发展全局的核心位置。科技创新对于推进"四个全面"战略布局,落实国家总体安全观,发挥着至关重要的战略支撑作用。保密工作历来是国家安全的重要组成部分。中央关于保密工作的重要决策部署中,对保密科技创新工作和产业发展提出明确要求。加强保密科技创新,保障国家秘密安全,需要着</v>
          </cell>
          <cell r="F1760" t="str">
            <v>无</v>
          </cell>
          <cell r="G1760" t="str">
            <v>2016-11-20</v>
          </cell>
          <cell r="H1760" t="str">
            <v>信息科技;社会科学Ⅰ辑</v>
          </cell>
          <cell r="I1760" t="str">
            <v>公安</v>
          </cell>
          <cell r="J1760" t="str">
            <v>D631.31</v>
          </cell>
          <cell r="K1760" t="str">
            <v>59</v>
          </cell>
          <cell r="L1760" t="str">
            <v>页数：1</v>
          </cell>
          <cell r="M1760" t="str">
            <v>0</v>
          </cell>
        </row>
        <row r="1761">
          <cell r="B1761" t="str">
            <v>合作创新 面向网络空间加强安全保密——对网络信息安全保密的思考</v>
          </cell>
          <cell r="C1761" t="str">
            <v>熊群力</v>
          </cell>
          <cell r="D1761" t="str">
            <v>中国电子科技集团公司</v>
          </cell>
          <cell r="E1761" t="str">
            <v>&lt;正&gt;习近平总书记指出,没有网络安全就没有国家安全。当前,网络时代已来临,在信息化这一新的历史阶段,网络空间成为人类生存、国家发展的新空间。因此,网络空间治理成为国家治理和全球治理新的组成部分,网络上的信息保密、网络空间的安全对国家安全与发展产生着极其重要的影响,网络空间的安全成为保密工作的重中之重。一、新时期网络空间安全保密充满挑战网络时代万物互联,信息的影响力和主导力越来越凸显,安全保密涉及政</v>
          </cell>
          <cell r="F1761" t="str">
            <v>无</v>
          </cell>
          <cell r="G1761" t="str">
            <v>2016-11-20</v>
          </cell>
          <cell r="H1761" t="str">
            <v>信息科技;社会科学Ⅰ辑</v>
          </cell>
          <cell r="I1761" t="str">
            <v>公安;互联网技术</v>
          </cell>
          <cell r="J1761" t="str">
            <v>TP393.08;D631.31</v>
          </cell>
          <cell r="K1761" t="str">
            <v>180</v>
          </cell>
          <cell r="L1761" t="str">
            <v>页数：3</v>
          </cell>
          <cell r="M1761" t="str">
            <v>2</v>
          </cell>
        </row>
        <row r="1762">
          <cell r="B1762" t="str">
            <v>强化保密科技支撑 维护国家安全和利益——中央保密办主任、国家保密局局长田静接受《人民日报》专访</v>
          </cell>
          <cell r="C1762" t="str">
            <v>无</v>
          </cell>
          <cell r="D1762" t="str">
            <v>无</v>
          </cell>
          <cell r="E1762" t="str">
            <v>&lt;正&gt;记者:今年,中央对保密工作作出重大决策部署,明确提出充分发挥市场在保密科技资源配置中的作用,强化企业技术创新主体地位,支持建设国家信息安全保密技术创新产业联盟,实现保密技术产业战略升级。在新形势下,大力发展保密科技主要是出于哪些考虑?田静:党的十八大以来,习近平总书记对保密工作、科技创新工作作出一系列重要指示,中央对保密科技创新和产业发展提出明确要求,这充分体现了中央对</v>
          </cell>
          <cell r="F1762" t="str">
            <v>无</v>
          </cell>
          <cell r="G1762" t="str">
            <v>2016-11-20</v>
          </cell>
          <cell r="H1762" t="str">
            <v>信息科技;社会科学Ⅰ辑;经济与管理科学</v>
          </cell>
          <cell r="I1762" t="str">
            <v>公安;经济体制改革</v>
          </cell>
          <cell r="J1762" t="str">
            <v>D631.31;F124.3</v>
          </cell>
          <cell r="K1762" t="str">
            <v>155</v>
          </cell>
          <cell r="L1762" t="str">
            <v>页数：2</v>
          </cell>
          <cell r="M1762" t="str">
            <v>0</v>
          </cell>
        </row>
        <row r="1763">
          <cell r="B1763" t="str">
            <v>国家保密局关于再次公布互联网泄密举报电话的公告</v>
          </cell>
          <cell r="C1763" t="str">
            <v>无</v>
          </cell>
          <cell r="D1763" t="str">
            <v>无</v>
          </cell>
          <cell r="E176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1763" t="str">
            <v>无</v>
          </cell>
          <cell r="G1763" t="str">
            <v>2016-11-20</v>
          </cell>
          <cell r="H1763" t="str">
            <v>信息科技;社会科学Ⅰ辑</v>
          </cell>
          <cell r="I1763" t="str">
            <v>公安</v>
          </cell>
          <cell r="J1763" t="str">
            <v>D631.31</v>
          </cell>
          <cell r="K1763" t="str">
            <v>19</v>
          </cell>
          <cell r="L1763" t="str">
            <v>页数：1</v>
          </cell>
          <cell r="M1763" t="str">
            <v>0</v>
          </cell>
        </row>
        <row r="1764">
          <cell r="B1764" t="str">
            <v>新形势下保密工作需要把握的几个问题</v>
          </cell>
          <cell r="C1764" t="str">
            <v>景凤启</v>
          </cell>
          <cell r="D1764" t="str">
            <v>国家保密局政策法规司</v>
          </cell>
          <cell r="E1764" t="str">
            <v>&lt;正&gt;随着改革开放的深入发展和信息化建设的快速推进,保密工作的对象和领域、内容和形式、方法和手段发生深刻变化,保密工作面临诸多挑战。积极适应新变化、应对新挑战,贯彻新理念、落实新举措,是当前和今后一个时期保密战线的一个重大命题。我们要以习近平总书记关于加强保密工作的重要讲话精神为统领,以中央关于保密工作的决策部署为指导,以保密法规制度为保障,以综合防范为途径,坚持基本方针,遵循工作规律,把握关键环节,</v>
          </cell>
          <cell r="F1764" t="str">
            <v>无</v>
          </cell>
          <cell r="G1764" t="str">
            <v>2016-11-20</v>
          </cell>
          <cell r="H1764" t="str">
            <v>信息科技;社会科学Ⅰ辑</v>
          </cell>
          <cell r="I1764" t="str">
            <v>公安</v>
          </cell>
          <cell r="J1764" t="str">
            <v>D631.31</v>
          </cell>
          <cell r="K1764" t="str">
            <v>630</v>
          </cell>
          <cell r="L1764" t="str">
            <v>页数：5</v>
          </cell>
          <cell r="M1764" t="str">
            <v>11</v>
          </cell>
        </row>
        <row r="1765">
          <cell r="B1765" t="str">
            <v>保密工作面对的新形势及应对策略</v>
          </cell>
          <cell r="C1765" t="str">
            <v>杨斌；崔嘉</v>
          </cell>
          <cell r="D1765" t="str">
            <v>1.北京神州绿盟信息安全科技股份有限公司</v>
          </cell>
          <cell r="E1765" t="str">
            <v>&lt;正&gt;一、信息时代谍影重重在计算机诞生之初,可能没有人会相信万物的两面性法则会"应验"在这个新事物上,更想不到它后来还创造了许多令人惊叹的"奇迹"。随着时间的推移,信息技术的双刃剑特点逐渐清晰起来,一面是高效的服务能力,另一面是惊人的破坏能力,两股力量就像两辆疾驰在跑道上的赛车,不分伯仲,而人们在享受这份"速度与激情"的同时,也不得不担心"翻车"</v>
          </cell>
          <cell r="F1765" t="str">
            <v>无</v>
          </cell>
          <cell r="G1765" t="str">
            <v>2016-11-20</v>
          </cell>
          <cell r="H1765" t="str">
            <v>信息科技;社会科学Ⅰ辑</v>
          </cell>
          <cell r="I1765" t="str">
            <v>公安</v>
          </cell>
          <cell r="J1765" t="str">
            <v>D631.31</v>
          </cell>
          <cell r="K1765" t="str">
            <v>116</v>
          </cell>
          <cell r="L1765" t="str">
            <v>页数：2</v>
          </cell>
          <cell r="M1765" t="str">
            <v>1</v>
          </cell>
        </row>
        <row r="1766">
          <cell r="B1766" t="str">
            <v>要闻</v>
          </cell>
          <cell r="C1766" t="str">
            <v>无</v>
          </cell>
          <cell r="D1766" t="str">
            <v>无</v>
          </cell>
          <cell r="E1766" t="str">
            <v>&lt;正&gt;网络安全法获高票通过明确加强个人信息保护十二届全国人大常委会第二十四次会议2016年11月7日经表决,通过了《中华人民共和国网络安全法》。这是我国网络领域的基础性法律,明确加强对个人信息保护,打击网络诈骗。该法自2017年6月1日起施行。据悉,网络安全法共有7章79条。内容包括6个方面的突出亮点:第一,明确了网络空间主权的原则;第二,明确了网络产品和服务提供者的安全义务;第三,明确了网络运营者的安全义务;第四,进一步完善了个人信</v>
          </cell>
          <cell r="F1766" t="str">
            <v>无</v>
          </cell>
          <cell r="G1766" t="str">
            <v>2016-11-20</v>
          </cell>
          <cell r="H1766" t="str">
            <v>信息科技;社会科学Ⅰ辑</v>
          </cell>
          <cell r="I1766" t="str">
            <v>行政法及地方法制</v>
          </cell>
          <cell r="J1766" t="str">
            <v>D922.16</v>
          </cell>
          <cell r="K1766" t="str">
            <v>22</v>
          </cell>
          <cell r="L1766" t="str">
            <v>页数：1</v>
          </cell>
          <cell r="M1766" t="str">
            <v>0</v>
          </cell>
        </row>
        <row r="1767">
          <cell r="B1767" t="str">
            <v>2016年保密技术交流大会暨产品博览会——专题演讲</v>
          </cell>
          <cell r="C1767" t="str">
            <v>无</v>
          </cell>
          <cell r="D1767" t="str">
            <v>无</v>
          </cell>
          <cell r="E1767" t="str">
            <v>&lt;正&gt;在10月13日的保密技术交流大会上,熊群力、芮晓武、潘建伟、张德平等十余位领导、专家,围绕新形势下如何加强网络空间安全保密能力建设,打造国家保密科技生态圈,构筑保密技防体系,推动保密产业园区发展发表了专题演讲,本刊特将部分演讲刊登于此。</v>
          </cell>
          <cell r="F1767" t="str">
            <v>无</v>
          </cell>
          <cell r="G1767" t="str">
            <v>2016-11-20</v>
          </cell>
          <cell r="H1767" t="str">
            <v>信息科技</v>
          </cell>
          <cell r="I1767" t="str">
            <v>计算机软件及计算机应用</v>
          </cell>
          <cell r="J1767" t="str">
            <v>TP309-2</v>
          </cell>
          <cell r="K1767" t="str">
            <v>70</v>
          </cell>
          <cell r="L1767" t="str">
            <v>页数：1</v>
          </cell>
          <cell r="M1767" t="str">
            <v>0</v>
          </cell>
        </row>
        <row r="1768">
          <cell r="B1768" t="str">
            <v>立足自主创新 打造国家保密科技生态圈</v>
          </cell>
          <cell r="C1768" t="str">
            <v>芮晓武</v>
          </cell>
          <cell r="D1768" t="str">
            <v>中国电子信息产业集团有限公司</v>
          </cell>
          <cell r="E1768" t="str">
            <v>&lt;正&gt;近5年来,中国电子信息产业集团有限公司(以下简称中国电子)从网信安全的历史使命和责任担当出发,急国家之所急,重点围绕网信产业发展,立足自主可控,持续探索和实践,做了一些扎实的工作,取得了一些成果。"十三五"期间,我们将立足自主创新,立足产业生态建设,把关注点和力量投入到"安全"这个大课题,全力打造"自主+主动防御"的产业基础,承担起国家网络信息安全产业发展的历史责任。一、中国电子对网信产业发展的再认识</v>
          </cell>
          <cell r="F1768" t="str">
            <v>无</v>
          </cell>
          <cell r="G1768" t="str">
            <v>2016-11-20</v>
          </cell>
          <cell r="H1768" t="str">
            <v>信息科技;经济与管理科学</v>
          </cell>
          <cell r="I1768" t="str">
            <v>计算机软件及计算机应用;工业经济;信息经济与邮政经济</v>
          </cell>
          <cell r="J1768" t="str">
            <v>TP309;F426.6;F49</v>
          </cell>
          <cell r="K1768" t="str">
            <v>95</v>
          </cell>
          <cell r="L1768" t="str">
            <v>页数：3</v>
          </cell>
          <cell r="M1768" t="str">
            <v>1</v>
          </cell>
        </row>
        <row r="1769">
          <cell r="B1769" t="str">
            <v>数据泄密已成全球性安全挑战 需要构建安全保密新体系</v>
          </cell>
          <cell r="C1769" t="str">
            <v>齐向东</v>
          </cell>
          <cell r="D1769" t="str">
            <v>无</v>
          </cell>
          <cell r="E1769" t="str">
            <v>&lt;正&gt;2016年10月7日,美国政府正式指控俄罗斯窃取美国民主党全国代表大会及一系列机构和要员的电子邮件,意图干扰美国大选。美俄的口舌之争真相暂时难辨,但有一点可以肯定,数据泄密已严重影响到国家的政治和安全。一、数据泄密已成全球性的安全挑战从全球范围看,窃密泄密事件呈高发态势。据美国电信运营商Verizon发布的《Verizon2015年数据泄露调查报告》显示,2014年有近8万家企业被黑,导致数据泄露</v>
          </cell>
          <cell r="F1769" t="str">
            <v>无</v>
          </cell>
          <cell r="G1769" t="str">
            <v>2016-11-20</v>
          </cell>
          <cell r="H1769" t="str">
            <v>信息科技</v>
          </cell>
          <cell r="I1769" t="str">
            <v>计算机软件及计算机应用</v>
          </cell>
          <cell r="J1769" t="str">
            <v>TP309</v>
          </cell>
          <cell r="K1769" t="str">
            <v>143</v>
          </cell>
          <cell r="L1769" t="str">
            <v>页数：3</v>
          </cell>
          <cell r="M1769" t="str">
            <v>4</v>
          </cell>
        </row>
        <row r="1770">
          <cell r="B1770" t="str">
            <v>创新产业技术 营造良好生态 推动青岛保密技术产业跨越发展</v>
          </cell>
          <cell r="C1770" t="str">
            <v>无</v>
          </cell>
          <cell r="D1770" t="str">
            <v>无</v>
          </cell>
          <cell r="E1770" t="str">
            <v>&lt;正&gt;青岛地处黄海之滨,作为重要的沿海开放城市和国防军事重地,青岛市的涉军、涉海、涉外特点突出,维护国家安全和社会安定的任务很重。一直以来,青岛市委、市政府高度重视保密工作,在中央保密委员会和省委保密委员会的领导和支持下,青岛大力推进保密技术和产业发展,积极进行探索和实践,措施逐步明确细化,机制日益完善规范,特色鲜明的保密科技工作新格局基本形成。</v>
          </cell>
          <cell r="F1770" t="str">
            <v>无</v>
          </cell>
          <cell r="G1770" t="str">
            <v>2016-11-20</v>
          </cell>
          <cell r="H1770" t="str">
            <v>信息科技;经济与管理科学</v>
          </cell>
          <cell r="I1770" t="str">
            <v>计算机软件及计算机应用;工业经济;信息经济与邮政经济</v>
          </cell>
          <cell r="J1770" t="str">
            <v>TP309;F426.6;F49</v>
          </cell>
          <cell r="K1770" t="str">
            <v>70</v>
          </cell>
          <cell r="L1770" t="str">
            <v>页数：4</v>
          </cell>
          <cell r="M1770" t="str">
            <v>0</v>
          </cell>
        </row>
        <row r="1771">
          <cell r="B1771" t="str">
            <v>2016年保密技术交流大会暨产品博览会——论坛回顾</v>
          </cell>
          <cell r="C1771" t="str">
            <v>无</v>
          </cell>
          <cell r="D1771" t="str">
            <v>无</v>
          </cell>
          <cell r="E1771" t="str">
            <v>&lt;正&gt;10月14日,第26届全国信息保密学术会议与8场主题鲜明的论坛同时进行,来自相关单位、企业的领导、专家、学者和科技研发人才,围绕信息安全与保密科技产业、国防科技工业信息安全保密、商业秘密与个人隐私和保护、保密科学技术创新、保密科技与人才发展战略、网络空间信息保密技术、移动互联时代的信息安全以及保</v>
          </cell>
          <cell r="F1771" t="str">
            <v>无</v>
          </cell>
          <cell r="G1771" t="str">
            <v>2016-11-20</v>
          </cell>
          <cell r="H1771" t="str">
            <v>信息科技</v>
          </cell>
          <cell r="I1771" t="str">
            <v>计算机软件及计算机应用</v>
          </cell>
          <cell r="J1771" t="str">
            <v>TP309-2</v>
          </cell>
          <cell r="K1771" t="str">
            <v>52</v>
          </cell>
          <cell r="L1771" t="str">
            <v>页数：1</v>
          </cell>
          <cell r="M1771" t="str">
            <v>0</v>
          </cell>
        </row>
        <row r="1772">
          <cell r="B1772" t="str">
            <v>集聚产业力量 促进保密科技成果转化——2016年保密技术交流大会暨产品博览会在青岛成功举办</v>
          </cell>
          <cell r="C1772" t="str">
            <v>无</v>
          </cell>
          <cell r="D1772" t="str">
            <v>无</v>
          </cell>
          <cell r="E1772" t="str">
            <v>&lt;正&gt;2016年10月13日,我国保密领域有史以来规模最大的一次技术交流和产品展示活动——2016年保密技术交流大会暨产品博览会(以下简称会展)在青岛如期开幕。中央办公厅副主任、中央保密委员会副主任陈世炬出席开幕式并宣布开幕。中央保密办主任、国家保密局局长田静,山东省委常委、青岛市委书记李群,中国电子科技集团公司董事长、党组书记熊群力出席</v>
          </cell>
          <cell r="F1772" t="str">
            <v>无</v>
          </cell>
          <cell r="G1772" t="str">
            <v>2016-11-20</v>
          </cell>
          <cell r="H1772" t="str">
            <v>信息科技</v>
          </cell>
          <cell r="I1772" t="str">
            <v>计算机软件及计算机应用</v>
          </cell>
          <cell r="J1772" t="str">
            <v>TP309-2</v>
          </cell>
          <cell r="K1772" t="str">
            <v>91</v>
          </cell>
          <cell r="L1772" t="str">
            <v>页数：4</v>
          </cell>
          <cell r="M1772" t="str">
            <v>1</v>
          </cell>
        </row>
        <row r="1773">
          <cell r="B1773" t="str">
            <v>各大媒体聚焦会展</v>
          </cell>
          <cell r="C1773" t="str">
            <v>无</v>
          </cell>
          <cell r="D1773" t="str">
            <v>无</v>
          </cell>
          <cell r="E1773" t="str">
            <v>&lt;正&gt;光明日报2016年保密技术交流大会暨产品博览会举行作者:本报记者刘艳杰《光明日报》(2016年10月14日03版)本报青岛10月13日电(记者刘艳杰)为大力推动信息安全保密技术研发和产业发展,积极推进保密技术领域洪给侧改革,更好地满是日益增长的保密技术市场需求,由中国保密协会主办,青岛国家高新技术产业开发区、青岛市保密协会承办的2016年保密技术交流大会暨产品博览会于13日至15日在青岛举行。</v>
          </cell>
          <cell r="F1773" t="str">
            <v>无</v>
          </cell>
          <cell r="G1773" t="str">
            <v>2016-11-20</v>
          </cell>
          <cell r="H1773" t="str">
            <v>信息科技</v>
          </cell>
          <cell r="I1773" t="str">
            <v>计算机软件及计算机应用</v>
          </cell>
          <cell r="J1773" t="str">
            <v>TP309-2</v>
          </cell>
          <cell r="K1773" t="str">
            <v>41</v>
          </cell>
          <cell r="L1773" t="str">
            <v>页数：4</v>
          </cell>
          <cell r="M1773" t="str">
            <v>0</v>
          </cell>
        </row>
        <row r="1774">
          <cell r="B1774" t="str">
            <v>“四朵云”保障云安全</v>
          </cell>
          <cell r="C1774" t="str">
            <v>方滨兴</v>
          </cell>
          <cell r="D1774" t="str">
            <v>中国工程院</v>
          </cell>
          <cell r="E1774" t="str">
            <v>&lt;正&gt;云计算是传统计算技术和网络技术发展融合的产物,它的产生和推广应用是科技领域的重大革命。云计算以其资源共享和面向服务等特点,越来越受到人们的青睐。在"互联网+"行动计划成为推动产业升级和业务创新的国家战略的背景下,作为"互联网+"的核心技术和新构架形态的云计算,将迎来新的发展机遇。云计算发展同时也面临着亟待应对的各种挑战,安全问题首当其冲。</v>
          </cell>
          <cell r="F1774" t="str">
            <v>无</v>
          </cell>
          <cell r="G1774" t="str">
            <v>2016-11-20</v>
          </cell>
          <cell r="H1774" t="str">
            <v>信息科技</v>
          </cell>
          <cell r="I1774" t="str">
            <v>计算机软件及计算机应用</v>
          </cell>
          <cell r="J1774" t="str">
            <v>TP309</v>
          </cell>
          <cell r="K1774" t="str">
            <v>113</v>
          </cell>
          <cell r="L1774" t="str">
            <v>页数：2</v>
          </cell>
          <cell r="M1774" t="str">
            <v>1</v>
          </cell>
        </row>
        <row r="1775">
          <cell r="B1775" t="str">
            <v>国防科技工业信息安全保密挑战与应对策略</v>
          </cell>
          <cell r="C1775" t="str">
            <v>蔺建勋</v>
          </cell>
          <cell r="D1775" t="str">
            <v>无</v>
          </cell>
          <cell r="E1775" t="str">
            <v>&lt;正&gt;当今世界,网络信息技术日新月异,全面融入社会生产生活,深刻改变着全球经济格局、利益格局、安全格局。信息安全保密成为新形势下保持战略威慑、遏制战争、争取有力和平环境、赢得外交主动权的重要保障,已引起了世界各国的普遍关注。我国在网络和信息化领域面临的安全保密形势严峻复杂,由于信息基础设施和信息技术相对落后,自主创新能力与世界强国差距明显,信息防护能力严重不足,已成为遭受网络攻击和破坏的"重灾区"。国防科技工业作为国家</v>
          </cell>
          <cell r="F1775" t="str">
            <v>无</v>
          </cell>
          <cell r="G1775" t="str">
            <v>2016-11-20</v>
          </cell>
          <cell r="H1775" t="str">
            <v>信息科技</v>
          </cell>
          <cell r="I1775" t="str">
            <v>计算机软件及计算机应用</v>
          </cell>
          <cell r="J1775" t="str">
            <v>TP309</v>
          </cell>
          <cell r="K1775" t="str">
            <v>285</v>
          </cell>
          <cell r="L1775" t="str">
            <v>页数：3</v>
          </cell>
          <cell r="M1775" t="str">
            <v>5</v>
          </cell>
        </row>
        <row r="1776">
          <cell r="B1776" t="str">
            <v>加强保密技术协同攻关 推进保密产业创新发展</v>
          </cell>
          <cell r="C1776" t="str">
            <v>朱宜兵</v>
          </cell>
          <cell r="D1776" t="str">
            <v>国家保密科技测评中心</v>
          </cell>
          <cell r="E1776" t="str">
            <v>&lt;正&gt;国家信息安全保密产业技术创新战略联盟成立于2013年年底,成员单位包括中科院信息工程研究所等4家科研院校和12家信息安全企业。联盟成立的初衷是建成一个由从事保密技术服务生产的信息安全企业、高等院校、相关科研机构等组织机构参加,以共同发展需求和利益为基础,以具有法律约束力的契约为保障,实现联合开发、优势互补、利益共享、风险共担的技术创新合作组织。今年,中央对保密工作做出重大决策部署,明确提出充分发挥市场在保密科技资</v>
          </cell>
          <cell r="F1776" t="str">
            <v>无</v>
          </cell>
          <cell r="G1776" t="str">
            <v>2016-11-20</v>
          </cell>
          <cell r="H1776" t="str">
            <v>信息科技;经济与管理科学</v>
          </cell>
          <cell r="I1776" t="str">
            <v>计算机软件及计算机应用;信息经济与邮政经济</v>
          </cell>
          <cell r="J1776" t="str">
            <v>F49;TP309</v>
          </cell>
          <cell r="K1776" t="str">
            <v>95</v>
          </cell>
          <cell r="L1776" t="str">
            <v>页数：4</v>
          </cell>
          <cell r="M1776" t="str">
            <v>1</v>
          </cell>
        </row>
        <row r="1777">
          <cell r="B1777" t="str">
            <v>2016年保密技术交流大会暨产品博览会——公众体验</v>
          </cell>
          <cell r="C1777" t="str">
            <v>无</v>
          </cell>
          <cell r="D1777" t="str">
            <v>无</v>
          </cell>
          <cell r="E1777" t="str">
            <v>&lt;正&gt;会展公共展区开设的专家大讲堂场场精彩,吸引了许多观众驻足聆听,演讲结束后,专家们还为观众答疑解惑,进行互动交流。其中,国家保密局政策法规司景凤启司长就加强新形势下的保密工作需要把握的问题进行了深入浅出的讲解。会展公众体验区通过案例联播、场景模拟、原理讲解、技术演示、互动体验等形式,生动地展示</v>
          </cell>
          <cell r="F1777" t="str">
            <v>无</v>
          </cell>
          <cell r="G1777" t="str">
            <v>2016-11-20</v>
          </cell>
          <cell r="H1777" t="str">
            <v>信息科技</v>
          </cell>
          <cell r="I1777" t="str">
            <v>计算机软件及计算机应用</v>
          </cell>
          <cell r="J1777" t="str">
            <v>TP309-2</v>
          </cell>
          <cell r="K1777" t="str">
            <v>35</v>
          </cell>
          <cell r="L1777" t="str">
            <v>页数：1</v>
          </cell>
          <cell r="M1777" t="str">
            <v>1</v>
          </cell>
        </row>
        <row r="1778">
          <cell r="B1778" t="str">
            <v>遭遇窃听窃视怎么办? 会展公众体验区有答案</v>
          </cell>
          <cell r="C1778" t="str">
            <v>无</v>
          </cell>
          <cell r="D1778" t="str">
            <v>无</v>
          </cell>
          <cell r="E1778" t="str">
            <v>&lt;正&gt;为进一步普及保密科技知识,满足公众现场体验需求,10月15日会展结束后,公众体验区继续开放3天,通过案例联播、场景模拟、原理讲解、技术演示、互动体验等新媒体形式,生动展示了无线窃听、光纤窃听、伪装摄像头窃视、家用摄像头远程窃视、办公设备窃密、公共Wi-Fi窃密、伪基站窃密、手机木马窃密等日常生活中常见的泄密窃密风险。无线窃听器</v>
          </cell>
          <cell r="F1778" t="str">
            <v>无</v>
          </cell>
          <cell r="G1778" t="str">
            <v>2016-11-20</v>
          </cell>
          <cell r="H1778" t="str">
            <v>信息科技</v>
          </cell>
          <cell r="I1778" t="str">
            <v>计算机软件及计算机应用</v>
          </cell>
          <cell r="J1778" t="str">
            <v>TP309</v>
          </cell>
          <cell r="K1778" t="str">
            <v>92</v>
          </cell>
          <cell r="L1778" t="str">
            <v>页数：3</v>
          </cell>
          <cell r="M1778" t="str">
            <v>0</v>
          </cell>
        </row>
        <row r="1779">
          <cell r="B1779" t="str">
            <v>2016年保密技术交流大会暨产品博览会——现场访谈</v>
          </cell>
          <cell r="C1779" t="str">
            <v>无</v>
          </cell>
          <cell r="D1779" t="str">
            <v>无</v>
          </cell>
          <cell r="E1779" t="str">
            <v>&lt;正&gt;本次会展,按照"各省(区、市)统一规划、统一风格"的原则进行整体规划,各省(区、市)保密局统筹组织区域展区。这一组织方式,直接拉近了各地保密部门与信息安全企业的距离,加强双方的交流合作,也有利于促动各省(区、市)整体保密技术实力的壮大。为做好会展筹备工作,各省(区、市)保密局和有关参展单位、厂商齐心协力,积极筹划,悉心准备,精心布展,呈现出各具地域特色的整体风貌。本篇特对部分省(区、市)保密局局长和参展厂商领导进行了采访。</v>
          </cell>
          <cell r="F1779" t="str">
            <v>无</v>
          </cell>
          <cell r="G1779" t="str">
            <v>2016-11-20</v>
          </cell>
          <cell r="H1779" t="str">
            <v>信息科技</v>
          </cell>
          <cell r="I1779" t="str">
            <v>计算机软件及计算机应用</v>
          </cell>
          <cell r="J1779" t="str">
            <v>TP309-2</v>
          </cell>
          <cell r="K1779" t="str">
            <v>34</v>
          </cell>
          <cell r="L1779" t="str">
            <v>页数：4</v>
          </cell>
          <cell r="M1779" t="str">
            <v>0</v>
          </cell>
        </row>
        <row r="1780">
          <cell r="B1780" t="str">
            <v>2016年保密技术交流大会暨产品博览会——产品展示</v>
          </cell>
          <cell r="C1780" t="str">
            <v>无</v>
          </cell>
          <cell r="D1780" t="str">
            <v>无</v>
          </cell>
          <cell r="E1780" t="str">
            <v>&lt;正&gt;本次会展共有来自全国28个省(区、市)的510余家保密科技和信息安全领域的知名企业参展,各参展厂商为广大观众带来了各种保密技术产品的新成果,展示了我国信息安全保密领域技术发展水平。本篇选取本次会展的部分典型代表产品,带您再次一览保密科技的发展成果。</v>
          </cell>
          <cell r="F1780" t="str">
            <v>无</v>
          </cell>
          <cell r="G1780" t="str">
            <v>2016-11-20</v>
          </cell>
          <cell r="H1780" t="str">
            <v>信息科技;经济与管理科学</v>
          </cell>
          <cell r="I1780" t="str">
            <v>计算机软件及计算机应用;贸易经济</v>
          </cell>
          <cell r="J1780" t="str">
            <v>TP309;F713.83</v>
          </cell>
          <cell r="K1780" t="str">
            <v>38</v>
          </cell>
          <cell r="L1780" t="str">
            <v>页数：6</v>
          </cell>
          <cell r="M1780" t="str">
            <v>0</v>
          </cell>
        </row>
        <row r="1781">
          <cell r="B1781" t="str">
            <v>2016年保密技术交流大会暨产品博览会——参展感受</v>
          </cell>
          <cell r="C1781" t="str">
            <v>无</v>
          </cell>
          <cell r="D1781" t="str">
            <v>无</v>
          </cell>
          <cell r="E1781" t="str">
            <v>&lt;正&gt;本次会展的成功举办,离不开一群默默无闻的会展参与者和亲历者。他们是各主办、承办、协办单位的会展组织者,是穿梭于各个展区的志愿者,是会展中心各个角落的安保人员,是随时待命往返于会展中心和参会工作人员驻地的司机……有了他们,会展才倍加精彩。让我们一起跟随作者回顾那段忙碌有序而又难忘的时光。</v>
          </cell>
          <cell r="F1781" t="str">
            <v>无</v>
          </cell>
          <cell r="G1781" t="str">
            <v>2016-11-20</v>
          </cell>
          <cell r="H1781" t="str">
            <v>信息科技;经济与管理科学</v>
          </cell>
          <cell r="I1781" t="str">
            <v>计算机软件及计算机应用;贸易经济</v>
          </cell>
          <cell r="J1781" t="str">
            <v>F713.83;TP309</v>
          </cell>
          <cell r="K1781" t="str">
            <v>55</v>
          </cell>
          <cell r="L1781" t="str">
            <v>页数：1</v>
          </cell>
          <cell r="M1781" t="str">
            <v>0</v>
          </cell>
        </row>
        <row r="1782">
          <cell r="B1782" t="str">
            <v>创新保密科技 创建“智慧保密”——观2016年保密技术交流大会暨产品博览会有感</v>
          </cell>
          <cell r="C1782" t="str">
            <v>无</v>
          </cell>
          <cell r="D1782" t="str">
            <v>无</v>
          </cell>
          <cell r="E1782" t="str">
            <v>&lt;正&gt;2016年保密技术交流大会暨产品博览会胜利落下帷幕,这是我国保密领域有史以来规模最大的技术交流和产品展示活动,层次高、内容精、信息广,注定将成为保密技术和保密产品发展史上具有里程碑意义的重大事件。笔者有幸躬逢其盛,会后既备感振奋,更增强了做好保密科技工作的信心和决心,又深感保密科技发展任重而道远。一、本届大会的特点总的来说,本届大会既实用又前沿,既大而全又精而尖。公共展区展出的保密科技</v>
          </cell>
          <cell r="F1782" t="str">
            <v>无</v>
          </cell>
          <cell r="G1782" t="str">
            <v>2016-11-20</v>
          </cell>
          <cell r="H1782" t="str">
            <v>信息科技</v>
          </cell>
          <cell r="I1782" t="str">
            <v>计算机软件及计算机应用</v>
          </cell>
          <cell r="J1782" t="str">
            <v>TP309-2</v>
          </cell>
          <cell r="K1782" t="str">
            <v>87</v>
          </cell>
          <cell r="L1782" t="str">
            <v>页数：2</v>
          </cell>
          <cell r="M1782" t="str">
            <v>0</v>
          </cell>
        </row>
        <row r="1783">
          <cell r="B1783" t="str">
            <v>我与保密技术交流大会的一次完美邂逅</v>
          </cell>
          <cell r="C1783" t="str">
            <v>无</v>
          </cell>
          <cell r="D1783" t="str">
            <v>无</v>
          </cell>
          <cell r="E1783" t="str">
            <v>&lt;正&gt;海风拂面,一个穿红裙子的小姑娘在沙滩捡着贝壳,一对情侣打着赤脚,手挽手在海边亲昵地漫步。浪不高,泛着白花,一条一条铺到天际。会展举办得很成功,心情终于可以放松下来,相比7天前来到这座美丽的海滨城市时,真是另外一种完全不同的感受。那时候,总是禁不住想起北京数十家参展企业,想起领导们临行前的叮咛"绝不能出半点差错",想起会务组织还有哪些工作要落实:下</v>
          </cell>
          <cell r="F1783" t="str">
            <v>无</v>
          </cell>
          <cell r="G1783" t="str">
            <v>2016-11-20</v>
          </cell>
          <cell r="H1783" t="str">
            <v>信息科技</v>
          </cell>
          <cell r="I1783" t="str">
            <v>计算机软件及计算机应用</v>
          </cell>
          <cell r="J1783" t="str">
            <v>TP309-28</v>
          </cell>
          <cell r="K1783" t="str">
            <v>26</v>
          </cell>
          <cell r="L1783" t="str">
            <v>页数：2</v>
          </cell>
          <cell r="M1783" t="str">
            <v>0</v>
          </cell>
        </row>
        <row r="1784">
          <cell r="B1784" t="str">
            <v>2016年保密技术交流大会暨产品博览会——趋势展望</v>
          </cell>
          <cell r="C1784" t="str">
            <v>无</v>
          </cell>
          <cell r="D1784" t="str">
            <v>无</v>
          </cell>
          <cell r="E1784" t="str">
            <v>&lt;正&gt;本次会展是一次继往开来的盛会。它是交流保密科研成果、推进保密科技研发、展示保密科技产品、拉动保密科技需求的大舞台,也是促动保密科技创新发展的强大引擎。未来保密科技发展走向如何,在这里,有引领、有启迪、有收获、有答案。相信,盛会之后,必将迎来我国保密科技发展的新辉煌。本刊特邀请三位作者,立足信</v>
          </cell>
          <cell r="F1784" t="str">
            <v>无</v>
          </cell>
          <cell r="G1784" t="str">
            <v>2016-11-20</v>
          </cell>
          <cell r="H1784" t="str">
            <v>信息科技</v>
          </cell>
          <cell r="I1784" t="str">
            <v>计算机软件及计算机应用</v>
          </cell>
          <cell r="J1784" t="str">
            <v>TP309-2</v>
          </cell>
          <cell r="K1784" t="str">
            <v>51</v>
          </cell>
          <cell r="L1784" t="str">
            <v>页数：1</v>
          </cell>
          <cell r="M1784" t="str">
            <v>0</v>
          </cell>
        </row>
        <row r="1785">
          <cell r="B1785" t="str">
            <v>着力提高保密技术产品市场化水平</v>
          </cell>
          <cell r="C1785" t="str">
            <v>曹文</v>
          </cell>
          <cell r="D1785" t="str">
            <v>中国保密协会</v>
          </cell>
          <cell r="E1785" t="str">
            <v>&lt;正&gt;保密技术产品是国家保密科技水平的直接体现,反映了对党和国家保密事业发展的支撑能力和保障水平。中央做出实现保密技术产业战略升级的重大决策部署,并相继出台国家创新驱动发展战略、国家信息化发展战略纲要,为保密技术及产业发展指明了方向、提供了动力。推动中央决策部署和有关战略实施,应以保密技术供给侧结构性改革为主线,大力促进保密技术产品市场化,以此来推动保密技术创新升级和产业发</v>
          </cell>
          <cell r="F1785" t="str">
            <v>无</v>
          </cell>
          <cell r="G1785" t="str">
            <v>2016-11-20</v>
          </cell>
          <cell r="H1785" t="str">
            <v>信息科技;经济与管理科学</v>
          </cell>
          <cell r="I1785" t="str">
            <v>计算机软件及计算机应用;信息经济与邮政经济</v>
          </cell>
          <cell r="J1785" t="str">
            <v>F49;TP309</v>
          </cell>
          <cell r="K1785" t="str">
            <v>66</v>
          </cell>
          <cell r="L1785" t="str">
            <v>页数：5</v>
          </cell>
          <cell r="M1785" t="str">
            <v>0</v>
          </cell>
        </row>
        <row r="1786">
          <cell r="B1786" t="str">
            <v>信息安全保密发展趋势展望</v>
          </cell>
          <cell r="C1786" t="str">
            <v>张雷</v>
          </cell>
          <cell r="D1786" t="str">
            <v>启明星辰信息科技股份有限公司</v>
          </cell>
          <cell r="E1786" t="str">
            <v>&lt;正&gt;一、保密工作现状和发展战略党的十八大以来,习近平总书记多次就做好保密工作提出明确要求,为做好保密工作指明了努力方向。中国信息安全和保密工作已取得良好成绩,当前正处于创新发展和成果转化阶段,已逐步从模仿照搬西方发达国家技术和产品,进入结合需求与保密标准自主创新的新阶段。在刚刚闭幕的2016年保密技术交流大会暨产品博览会上,参展商和参展产品的数量与</v>
          </cell>
          <cell r="F1786" t="str">
            <v>无</v>
          </cell>
          <cell r="G1786" t="str">
            <v>2016-11-20</v>
          </cell>
          <cell r="H1786" t="str">
            <v>信息科技</v>
          </cell>
          <cell r="I1786" t="str">
            <v>计算机软件及计算机应用</v>
          </cell>
          <cell r="J1786" t="str">
            <v>TP309</v>
          </cell>
          <cell r="K1786" t="str">
            <v>184</v>
          </cell>
          <cell r="L1786" t="str">
            <v>页数：2</v>
          </cell>
          <cell r="M1786" t="str">
            <v>1</v>
          </cell>
        </row>
        <row r="1787">
          <cell r="B1787" t="str">
            <v>数字</v>
          </cell>
          <cell r="C1787" t="str">
            <v>无</v>
          </cell>
          <cell r="D1787" t="str">
            <v>无</v>
          </cell>
          <cell r="E1787" t="str">
            <v>&lt;正&gt;88%E安全2016年11月17日消息,美国国土安全部正向88%的联邦民用机构提供实时网络威胁缓解方案。第25位中国互联网络信息中心2016年11月18日发布的《国家信息化发展评价报告(2016)》显示,中国的信息化排名升至第25位。</v>
          </cell>
          <cell r="F1787" t="str">
            <v>无</v>
          </cell>
          <cell r="G1787" t="str">
            <v>2016-11-20</v>
          </cell>
          <cell r="H1787" t="str">
            <v>信息科技;经济与管理科学</v>
          </cell>
          <cell r="I1787" t="str">
            <v>计算机软件及计算机应用;信息经济与邮政经济</v>
          </cell>
          <cell r="J1787" t="str">
            <v>F49;TP309</v>
          </cell>
          <cell r="K1787" t="str">
            <v>21</v>
          </cell>
          <cell r="L1787" t="str">
            <v>页数：3</v>
          </cell>
          <cell r="M1787" t="str">
            <v>0</v>
          </cell>
        </row>
        <row r="1788">
          <cell r="B1788" t="str">
            <v>《保密科学技术》办刊学刊用刊工作座谈会在杭州召开</v>
          </cell>
          <cell r="C1788" t="str">
            <v>无</v>
          </cell>
          <cell r="D1788" t="str">
            <v>无</v>
          </cell>
          <cell r="E1788" t="str">
            <v>&lt;正&gt;[本刊讯]2016年11月15日,国家保密科技测评中心在杭州召开《保密科学技术》办刊学刊用刊工作座谈会。会议总结近年来的办刊工作情况,交流各地学刊用刊工作经验,听取对办刊工作意见和建议。中央保密办、国家保密局总工程师王京涛出席会议并讲话,中国工程院院士、《保密科学技术》顾问沈昌祥,来自河北、内蒙古、辽宁、吉林、山东等十余个省(区、市)保密局的有关同志,以及特</v>
          </cell>
          <cell r="F1788" t="str">
            <v>无</v>
          </cell>
          <cell r="G1788" t="str">
            <v>2016-11-20</v>
          </cell>
          <cell r="H1788" t="str">
            <v>信息科技</v>
          </cell>
          <cell r="I1788" t="str">
            <v>计算机软件及计算机应用</v>
          </cell>
          <cell r="J1788" t="str">
            <v>+</v>
          </cell>
          <cell r="K1788" t="str">
            <v>42</v>
          </cell>
          <cell r="L1788" t="str">
            <v>页数：1</v>
          </cell>
          <cell r="M1788" t="str">
            <v>0</v>
          </cell>
        </row>
        <row r="1789">
          <cell r="B1789" t="str">
            <v>高级持续性网络威胁场景下的保密工作思考</v>
          </cell>
          <cell r="C1789" t="str">
            <v>肖新光</v>
          </cell>
          <cell r="D1789" t="str">
            <v>无</v>
          </cell>
          <cell r="E1789" t="str">
            <v>&lt;正&gt;一、APT的大背景再解读2006年,美国空军信息战中心业务组指挥官Greg Rattray上校提出了高级持续性威胁(Advanced Persistent Threat,APT)一词,对美国在网络空间安全上所谓"战略对手"的网络作业进行概括。之后,APT被用来形容一切由政经集团发动的、以关键信息基础设施和其他高价值信息资产为定向目标的持久性入侵活动。这就使APT一词既不是一个简单的技术术语,也不是一种可精准描述的单一威胁,而是一个在大国博弈和地缘政治场景下的综合的政经概念。任</v>
          </cell>
          <cell r="F1789" t="str">
            <v>无</v>
          </cell>
          <cell r="G1789" t="str">
            <v>2016-11-20</v>
          </cell>
          <cell r="H1789" t="str">
            <v>信息科技</v>
          </cell>
          <cell r="I1789" t="str">
            <v>互联网技术</v>
          </cell>
          <cell r="J1789" t="str">
            <v>TP393.08</v>
          </cell>
          <cell r="K1789" t="str">
            <v>109</v>
          </cell>
          <cell r="L1789" t="str">
            <v>页数：6</v>
          </cell>
          <cell r="M1789" t="str">
            <v>3</v>
          </cell>
        </row>
        <row r="1790">
          <cell r="B1790" t="str">
            <v>技术</v>
          </cell>
          <cell r="C1790" t="str">
            <v>无</v>
          </cell>
          <cell r="D1790" t="str">
            <v>无</v>
          </cell>
          <cell r="E1790" t="str">
            <v>&lt;正&gt;谷歌开发人工智能系统防护网络安全据报道,谷歌加快人工智能(AI)在网络安全领域研发应用,已开发出能够自创加密算法的机器学习系统。谷歌人工智能子公司"谷歌大脑"设计出两套神经网络系统承担网络安全防护任务,确保通信信息不被第三套神经系统伊芙(Eve)破解,通过神经网络之间的互相攻击,实现人工智能系统防护网络安全。(http://www.cnbeta.com)</v>
          </cell>
          <cell r="F1790" t="str">
            <v>无</v>
          </cell>
          <cell r="G1790" t="str">
            <v>2016-11-20</v>
          </cell>
          <cell r="H1790" t="str">
            <v>信息科技</v>
          </cell>
          <cell r="I1790" t="str">
            <v>互联网技术;自动化技术</v>
          </cell>
          <cell r="J1790" t="str">
            <v>TP393.08;TP18</v>
          </cell>
          <cell r="K1790" t="str">
            <v>43</v>
          </cell>
          <cell r="L1790" t="str">
            <v>页数：1</v>
          </cell>
          <cell r="M1790" t="str">
            <v>0</v>
          </cell>
        </row>
        <row r="1791">
          <cell r="B1791" t="str">
            <v>威胁</v>
          </cell>
          <cell r="C1791" t="str">
            <v>无</v>
          </cell>
          <cell r="D1791" t="str">
            <v>无</v>
          </cell>
          <cell r="E1791" t="str">
            <v>&lt;正&gt;新型DoS攻击使用普通笔记本有效攻击大型服务器研究人员近日发现了一个名为BlackNurse的新型DoS攻击,攻击者仅利用一台普通笔记本电脑就能使大型服务器瘫痪。具体来说,Black Nurse利用资源有限的普通笔记本电脑进行攻击,仅需15mbps的攻击流量就能让使用某些防火墙的服务器离线,而这一攻击则利用了网间控制报</v>
          </cell>
          <cell r="F1791" t="str">
            <v>无</v>
          </cell>
          <cell r="G1791" t="str">
            <v>2016-11-20</v>
          </cell>
          <cell r="H1791" t="str">
            <v>信息科技</v>
          </cell>
          <cell r="I1791" t="str">
            <v>互联网技术</v>
          </cell>
          <cell r="J1791" t="str">
            <v>TP393.08</v>
          </cell>
          <cell r="K1791" t="str">
            <v>17</v>
          </cell>
          <cell r="L1791" t="str">
            <v>页数：1</v>
          </cell>
          <cell r="M1791" t="str">
            <v>0</v>
          </cell>
        </row>
        <row r="1792">
          <cell r="B1792" t="str">
            <v>浅谈对讲机的规范使用</v>
          </cell>
          <cell r="C1792" t="str">
            <v>陈世锋；荆凯；袁浩翔</v>
          </cell>
          <cell r="D1792" t="str">
            <v>无</v>
          </cell>
          <cell r="E1792" t="str">
            <v>&lt;正&gt;对讲机是一种双向移动通信工具,无需网络支持即可通话,方便快捷,还不会产生任何费用,在社会活动中被广泛运用,特别是部队战训保障中的使用更加频繁。但从安全保密的角度看,对讲机的不规范使用存在着失泄密隐患。因此,各级管理者要认清形势,把握特点,规范对讲机的使用管理。笔者认为,应注重做好以下工作。一是要强化教育,增强失泄密危害的认</v>
          </cell>
          <cell r="F1792" t="str">
            <v>无</v>
          </cell>
          <cell r="G1792" t="str">
            <v>2016-10-20</v>
          </cell>
          <cell r="H1792" t="str">
            <v>信息科技;工程科技Ⅱ辑</v>
          </cell>
          <cell r="I1792" t="str">
            <v>武器工业与军事技术</v>
          </cell>
          <cell r="J1792" t="str">
            <v>E96</v>
          </cell>
          <cell r="K1792" t="str">
            <v>97</v>
          </cell>
          <cell r="L1792" t="str">
            <v>页数：2</v>
          </cell>
          <cell r="M1792" t="str">
            <v>0</v>
          </cell>
        </row>
        <row r="1793">
          <cell r="B1793" t="str">
            <v>美国FTC/FCC发起移动设备安全更新推送调查的要点及启示</v>
          </cell>
          <cell r="C1793" t="str">
            <v>康双勇；于成丽</v>
          </cell>
          <cell r="D1793" t="str">
            <v>1.国家保密科技测评中心</v>
          </cell>
          <cell r="E1793" t="str">
            <v>&lt;正&gt;事件概要2016年5月6日,美国联邦贸易委员会(Federal Trade Commission,FTC)通过了《关于指导利用规定程序收集移动设备安全更新信息的决议》(Resolution Directing Use of Compulsory Process to Collect Information Regarding Mobile Device Security Updates),随后向苹果、微软、Google、三星电子美国等多家移动设备制造商发出公函,要求其提供移动设备安全更新相关</v>
          </cell>
          <cell r="F1793" t="str">
            <v>无</v>
          </cell>
          <cell r="G1793" t="str">
            <v>2016-10-20</v>
          </cell>
          <cell r="H1793" t="str">
            <v>信息科技;社会科学Ⅰ辑</v>
          </cell>
          <cell r="I1793" t="str">
            <v>中国政治与国际政治;计算机软件及计算机应用</v>
          </cell>
          <cell r="J1793" t="str">
            <v>D771.2;TP309</v>
          </cell>
          <cell r="K1793" t="str">
            <v>50</v>
          </cell>
          <cell r="L1793" t="str">
            <v>页数：4</v>
          </cell>
          <cell r="M1793" t="str">
            <v>1</v>
          </cell>
        </row>
        <row r="1794">
          <cell r="B1794" t="str">
            <v>美国网络空间安全教育体系及对我国的启示</v>
          </cell>
          <cell r="C1794" t="str">
            <v>吴同；兰洁</v>
          </cell>
          <cell r="D1794" t="str">
            <v>清华大学</v>
          </cell>
          <cell r="E1794" t="str">
            <v>&lt;正&gt;在当今社会,信息和信息技术已彻底改变了人们的生活和工作方式。为刻画人类目前生存的信息环境,人们创造了"Cyberspace"一词,我国将其翻译为网络空间[1]。网络空间作为陆、海、空、太空以外的第五空间,得到世界各国的高度重视。作为计算机、电子、通信、数学、物理、管理、法律等融合形成的交叉学科,网络空间安全于2015年6月被我国国务院学位委员会和</v>
          </cell>
          <cell r="F1794" t="str">
            <v>无</v>
          </cell>
          <cell r="G1794" t="str">
            <v>2016-10-20</v>
          </cell>
          <cell r="H1794" t="str">
            <v>信息科技;社会科学Ⅰ辑</v>
          </cell>
          <cell r="I1794" t="str">
            <v>中国政治与国际政治;互联网技术</v>
          </cell>
          <cell r="J1794" t="str">
            <v>D771.2;TP393.08</v>
          </cell>
          <cell r="K1794" t="str">
            <v>458</v>
          </cell>
          <cell r="L1794" t="str">
            <v>页数：5</v>
          </cell>
          <cell r="M1794" t="str">
            <v>7</v>
          </cell>
        </row>
        <row r="1795">
          <cell r="B1795" t="str">
            <v>要闻</v>
          </cell>
          <cell r="C1795" t="str">
            <v>无</v>
          </cell>
          <cell r="D1795" t="str">
            <v>无</v>
          </cell>
          <cell r="E1795" t="str">
            <v>&lt;正&gt;我国将建政务信息共享交换平台有望破解大数据资源瓶颈在国家发改委近日召开的定时定主题新闻发布会上,新闻发言人赵辰昕表示,国家发改委将会同有关部门组织启动政务信息资源目录试点工作和国家数据共享交换平台体系构建工作。据了解,工信部通信发展司副司长陈家春曾表示,中国的数据总量增长速度迅猛,预计到2020年将占全球数据总量的21%。不过,此前由于政策法规的不完善及数</v>
          </cell>
          <cell r="F1795" t="str">
            <v>无</v>
          </cell>
          <cell r="G1795" t="str">
            <v>2016-10-20</v>
          </cell>
          <cell r="H1795" t="str">
            <v>信息科技;社会科学Ⅰ辑</v>
          </cell>
          <cell r="I1795" t="str">
            <v>行政学及国家行政管理</v>
          </cell>
          <cell r="J1795" t="str">
            <v>D63</v>
          </cell>
          <cell r="K1795" t="str">
            <v>16</v>
          </cell>
          <cell r="L1795" t="str">
            <v>页数：1</v>
          </cell>
          <cell r="M1795" t="str">
            <v>0</v>
          </cell>
        </row>
        <row r="1796">
          <cell r="B1796" t="str">
            <v>浅谈军民融合过程中的商业秘密保护工作</v>
          </cell>
          <cell r="C1796" t="str">
            <v>文梁；刘昊杰；段瑞峰</v>
          </cell>
          <cell r="D1796" t="str">
            <v>中国空间技术研究院</v>
          </cell>
          <cell r="E1796" t="str">
            <v>&lt;正&gt;军民融合发展是指,将国防和军队建设与经济社会建设深度融合,实现两者的良性互动与发展。新中国成立以来,我国不断寻求军民互动发展的最佳路径。统筹好国防建设与经济建设的关系,是党中央几代领导集体始终追求的目标,并在实践中对军民融合的认识不断深化。习近平总书记在党的十八大报告提出:"走中国特色军民融合式发展路子是实现富国和强军相统一的重要途径。实现强军目标必须同心协力做好军民融合深度发展这篇大文章。要建立公平、公开、公</v>
          </cell>
          <cell r="F1796" t="str">
            <v>无</v>
          </cell>
          <cell r="G1796" t="str">
            <v>2016-10-20</v>
          </cell>
          <cell r="H1796" t="str">
            <v>信息科技;社会科学Ⅰ辑;经济与管理科学</v>
          </cell>
          <cell r="I1796" t="str">
            <v>军事;经济法;工业经济</v>
          </cell>
          <cell r="J1796" t="str">
            <v>F426.48;D922.291.91;E25</v>
          </cell>
          <cell r="K1796" t="str">
            <v>208</v>
          </cell>
          <cell r="L1796" t="str">
            <v>页数：4</v>
          </cell>
          <cell r="M1796" t="str">
            <v>1</v>
          </cell>
        </row>
        <row r="1797">
          <cell r="B1797" t="str">
            <v>军工单位定密工作难点探析</v>
          </cell>
          <cell r="C1797" t="str">
            <v>徐瑞卿；吴猛</v>
          </cell>
          <cell r="D1797" t="str">
            <v>中国原子能科学研究院</v>
          </cell>
          <cell r="E1797" t="str">
            <v>自2010年新修订保密法颁布以来,军工单位针对定密工作进行了一系列相关探索,但仍存在漏定密、定密不准等问题。本文从优化定密工作组织机构、建设定密责任体系、指定定密责任人准入条件、制定保密范围细目、确立涉密项目信息全范围管理制度、营造定密工作环境与氛围、开展信息化管理等角度,提出完善军工单位定密工作的措施和建议,以期提高军工单位的定密工作水平。</v>
          </cell>
          <cell r="F1797" t="str">
            <v>军工单位;定密;难点</v>
          </cell>
          <cell r="G1797" t="str">
            <v>2016-10-20</v>
          </cell>
          <cell r="H1797" t="str">
            <v>信息科技;社会科学Ⅰ辑</v>
          </cell>
          <cell r="I1797" t="str">
            <v>军事</v>
          </cell>
          <cell r="J1797" t="str">
            <v>E227</v>
          </cell>
          <cell r="K1797" t="str">
            <v>246</v>
          </cell>
          <cell r="L1797" t="str">
            <v>页数：3</v>
          </cell>
          <cell r="M1797" t="str">
            <v>3</v>
          </cell>
        </row>
        <row r="1798">
          <cell r="B1798" t="str">
            <v>构建军工单位保密管理长效机制研究</v>
          </cell>
          <cell r="C1798" t="str">
            <v>刘丹</v>
          </cell>
          <cell r="D1798" t="str">
            <v>武汉第二船舶设计研究所</v>
          </cell>
          <cell r="E1798" t="str">
            <v>&lt;正&gt;军工单位是国防科技工业的重要组成部分,担负着国防武器装备科研生产的历史使命,事关国家安全和利益,其保密工作非常重要。军工单位要清醒认识当前国防科技工业面临的严峻形势,紧跟国际形势和技术发展,全面查找安全隐患,深入分析存在问题,研究制定有效措施,构建一套科学规范的保密管理长效机制,实现自觉自律的常态化管理。保密管理长效机制的意义保持认定成果军工单位只有通过保密资</v>
          </cell>
          <cell r="F1798" t="str">
            <v>无</v>
          </cell>
          <cell r="G1798" t="str">
            <v>2016-10-20</v>
          </cell>
          <cell r="H1798" t="str">
            <v>信息科技;社会科学Ⅰ辑;经济与管理科学</v>
          </cell>
          <cell r="I1798" t="str">
            <v>军事;工业经济</v>
          </cell>
          <cell r="J1798" t="str">
            <v>F426.48;E227</v>
          </cell>
          <cell r="K1798" t="str">
            <v>196</v>
          </cell>
          <cell r="L1798" t="str">
            <v>页数：4</v>
          </cell>
          <cell r="M1798" t="str">
            <v>5</v>
          </cell>
        </row>
        <row r="1799">
          <cell r="B1799" t="str">
            <v>对做好新兵保密工作的几点思考</v>
          </cell>
          <cell r="C1799" t="str">
            <v>张军；杜仕波</v>
          </cell>
          <cell r="D1799" t="str">
            <v>无</v>
          </cell>
          <cell r="E1799" t="str">
            <v>&lt;正&gt;"三军之事,莫重于秘。"对于初入军营的新兵来说,保密教育十分重要。通俗地说,保密教育就是要在新兵心底筑牢保密"防火墙",牢记保密纪律规定,掌握保密常识和方法,做到自觉维护军事秘密安全。这就需要我们在对新兵进行保密教育时做好以下三个方面。一是要充分认识保密形势的严峻性。刚入伍的新兵大多是刚出校门就入营门,没有接受过系统的保密教育。他们</v>
          </cell>
          <cell r="F1799" t="str">
            <v>无</v>
          </cell>
          <cell r="G1799" t="str">
            <v>2016-10-20</v>
          </cell>
          <cell r="H1799" t="str">
            <v>信息科技;社会科学Ⅰ辑</v>
          </cell>
          <cell r="I1799" t="str">
            <v>军事</v>
          </cell>
          <cell r="J1799" t="str">
            <v>E227</v>
          </cell>
          <cell r="K1799" t="str">
            <v>79</v>
          </cell>
          <cell r="L1799" t="str">
            <v>页数：1</v>
          </cell>
          <cell r="M1799" t="str">
            <v>1</v>
          </cell>
        </row>
        <row r="1800">
          <cell r="B1800" t="str">
            <v>防止充电宝失泄密的几点思考</v>
          </cell>
          <cell r="C1800" t="str">
            <v>汪兵</v>
          </cell>
          <cell r="D1800" t="str">
            <v>无</v>
          </cell>
          <cell r="E1800" t="str">
            <v>&lt;正&gt;随着智能手机的放开使用,充电宝也逐渐成了部队官兵的生活常用必备品。探亲休假、外出驻训等带一个充电宝确实方便很多。但据近年来网上报道,少数充电宝依托其电源持久、重复充电的优势,可进行长时间定位和窃听。这种充电宝的外观与普通充电宝无异,不法分子将一种像手机电路一样具备通话、定位、录音等功能的模块装进充电宝内部,监控者只需在模块上插入一张普通手机SIM卡,就</v>
          </cell>
          <cell r="F1800" t="str">
            <v>无</v>
          </cell>
          <cell r="G1800" t="str">
            <v>2016-10-20</v>
          </cell>
          <cell r="H1800" t="str">
            <v>信息科技;社会科学Ⅰ辑</v>
          </cell>
          <cell r="I1800" t="str">
            <v>军事;计算机软件及计算机应用</v>
          </cell>
          <cell r="J1800" t="str">
            <v>TP309;E227</v>
          </cell>
          <cell r="K1800" t="str">
            <v>86</v>
          </cell>
          <cell r="L1800" t="str">
            <v>页数：2</v>
          </cell>
          <cell r="M1800" t="str">
            <v>0</v>
          </cell>
        </row>
        <row r="1801">
          <cell r="B1801" t="str">
            <v>国家保密教育培训基地荣获“2011—2015年全国法治宣传教育先进单位”</v>
          </cell>
          <cell r="C1801" t="str">
            <v>无</v>
          </cell>
          <cell r="D1801" t="str">
            <v>无</v>
          </cell>
          <cell r="E1801" t="str">
            <v>&lt;正&gt;日前,中央宣传部、司法部、全国普法办公室印发了《关于表彰2011—2015年全国法治宣传教育先进集体和先进个人的决定》,国家保密教育培训基地荣获"2011—2015年全国法治宣传教育先进单位"的荣誉称号。全国"六五"普法期间(2011—2015年),国家保密教育培训基地在中央保密委员会和国家保密局的正确领导下,为应对反窃密防泄密斗争的复杂形势和信息化发展带来的多重挑战,提高</v>
          </cell>
          <cell r="F1801" t="str">
            <v>无</v>
          </cell>
          <cell r="G1801" t="str">
            <v>2016-10-20</v>
          </cell>
          <cell r="H1801" t="str">
            <v>信息科技;社会科学Ⅰ辑</v>
          </cell>
          <cell r="I1801" t="str">
            <v>公安</v>
          </cell>
          <cell r="J1801" t="str">
            <v>D631.31</v>
          </cell>
          <cell r="K1801" t="str">
            <v>66</v>
          </cell>
          <cell r="L1801" t="str">
            <v>页数：1</v>
          </cell>
          <cell r="M1801" t="str">
            <v>0</v>
          </cell>
        </row>
        <row r="1802">
          <cell r="B1802" t="str">
            <v>提高思想认识 落实中央部署 加快推动“十三五”保密工作转型升级</v>
          </cell>
          <cell r="C1802" t="str">
            <v>袁洁</v>
          </cell>
          <cell r="D1802" t="str">
            <v>中国航天科技集团公司</v>
          </cell>
          <cell r="E1802" t="str">
            <v>2016年是中国航天科技事业创建60周年。60年来,中国航天科技工业取得了以"两弹一星"、载人航天、月球探测三大里程碑为代表的一系列辉煌成就,造就了航天精神、"两弹一星"精神和载人航天精神,积淀了以"国家利益高于一切,保密责任重于泰山"为主要内涵的保密文化底蕴,为实现中华民族的航天梦、强国梦打下坚实根基。在文中,中国航天科技集团公司党组副书记、副总经理、保密委员会常务副主任袁洁围绕落实中央关于保密工作的决策部署,对如何加快推动集团公司"十三五"保密工作转型升级进行了全面阐述。</v>
          </cell>
          <cell r="F1802" t="str">
            <v>无</v>
          </cell>
          <cell r="G1802" t="str">
            <v>2016-10-20</v>
          </cell>
          <cell r="H1802" t="str">
            <v>信息科技;社会科学Ⅰ辑;经济与管理科学</v>
          </cell>
          <cell r="I1802" t="str">
            <v>公安;工业经济</v>
          </cell>
          <cell r="J1802" t="str">
            <v>F426.5;D631.31</v>
          </cell>
          <cell r="K1802" t="str">
            <v>129</v>
          </cell>
          <cell r="L1802" t="str">
            <v>页数：5</v>
          </cell>
          <cell r="M1802" t="str">
            <v>1</v>
          </cell>
        </row>
        <row r="1803">
          <cell r="B1803" t="str">
            <v>精准定密 动态管控 全方位全时段做好涉密人员保密管理</v>
          </cell>
          <cell r="C1803" t="str">
            <v>孙晶晶；陈兆麟；王嘉宁</v>
          </cell>
          <cell r="D1803" t="str">
            <v>1.上海航天技术研究院</v>
          </cell>
          <cell r="E1803" t="str">
            <v>&lt;正&gt;涉密人员管理是保密管理的核心内容,涉及条线多、牵涉范围广。2015年,八部委联合下发《关于进一步加强涉密人员保密管理工作的意见》,体现出国家对加强涉密人员管理的要求更加明确。2010年10月1日施行的《中华人民共和国保守国家秘密法》第三十五条至第三十九条针对涉密人员密级界定、上岗审查、出境审批、脱密管理、权益保障等做出明确的条款规定。</v>
          </cell>
          <cell r="F1803" t="str">
            <v>无</v>
          </cell>
          <cell r="G1803" t="str">
            <v>2016-10-20</v>
          </cell>
          <cell r="H1803" t="str">
            <v>信息科技;社会科学Ⅰ辑</v>
          </cell>
          <cell r="I1803" t="str">
            <v>公安</v>
          </cell>
          <cell r="J1803" t="str">
            <v>D631.31</v>
          </cell>
          <cell r="K1803" t="str">
            <v>394</v>
          </cell>
          <cell r="L1803" t="str">
            <v>页数：5</v>
          </cell>
          <cell r="M1803" t="str">
            <v>7</v>
          </cell>
        </row>
        <row r="1804">
          <cell r="B1804" t="str">
            <v>多管齐下做好航天信息定密工作</v>
          </cell>
          <cell r="C1804" t="str">
            <v>马力谦；殷庆佑</v>
          </cell>
          <cell r="D1804" t="str">
            <v>中国运载火箭技术研究院</v>
          </cell>
          <cell r="E1804" t="str">
            <v>&lt;正&gt;中国运载火箭技术研究院(以下简称"一院")是中国航天科技集团公司下属的大型科研生产联合体,是中国航天的发祥地,肩负着"强国梦、强军梦、航天梦"的重要使命,其研制的产品是国家航天和国防事业的拳头产品,任务重要,工作敏感。如何处理各类航天产品信息的公开与保密,以及航天强国宣传需要和保守国家秘密的关系,是航天科研管理的重要一环。多年来,一院高度重视定密工作,矢志于给航天产品标注正确的密级标志,兼顾安全与</v>
          </cell>
          <cell r="F1804" t="str">
            <v>无</v>
          </cell>
          <cell r="G1804" t="str">
            <v>2016-10-20</v>
          </cell>
          <cell r="H1804" t="str">
            <v>信息科技;社会科学Ⅰ辑;经济与管理科学</v>
          </cell>
          <cell r="I1804" t="str">
            <v>公安;工业经济</v>
          </cell>
          <cell r="J1804" t="str">
            <v>F426.5;D631.31</v>
          </cell>
          <cell r="K1804" t="str">
            <v>108</v>
          </cell>
          <cell r="L1804" t="str">
            <v>页数：5</v>
          </cell>
          <cell r="M1804" t="str">
            <v>0</v>
          </cell>
        </row>
        <row r="1805">
          <cell r="B1805" t="str">
            <v>《涉密信息系统集成资质保密标准》系列解读之八:泄密事件处理</v>
          </cell>
          <cell r="C1805" t="str">
            <v>无</v>
          </cell>
          <cell r="D1805" t="str">
            <v>无</v>
          </cell>
          <cell r="E1805" t="str">
            <v>&lt;正&gt;《涉密信息系统集成资质保密标准》3.13.1资质单位发生泄密事件,应当立即采取补救措施,并在发现后24小时内书面向所在地保密行政管理部门报告。内容包括:(1)所泄露信息的内容、密级、数量及其载体形式;(2)泄密事件的发现经过;(3)泄密事件发生的时间、地点和经过;(4)泄密责任人的基本情况;(5)泄密事件造成或可能造成的危害;</v>
          </cell>
          <cell r="F1805" t="str">
            <v>无</v>
          </cell>
          <cell r="G1805" t="str">
            <v>2016-10-20</v>
          </cell>
          <cell r="H1805" t="str">
            <v>信息科技;社会科学Ⅰ辑</v>
          </cell>
          <cell r="I1805" t="str">
            <v>公安</v>
          </cell>
          <cell r="J1805" t="str">
            <v>D631.31</v>
          </cell>
          <cell r="K1805" t="str">
            <v>248</v>
          </cell>
          <cell r="L1805" t="str">
            <v>页数：1</v>
          </cell>
          <cell r="M1805" t="str">
            <v>0</v>
          </cell>
        </row>
        <row r="1806">
          <cell r="B1806" t="str">
            <v>细化工作流程 强化责任落实——把广东省涉密信息系统集成资质管理工作做实做好</v>
          </cell>
          <cell r="C1806" t="str">
            <v>张丽莎</v>
          </cell>
          <cell r="D1806" t="str">
            <v>广东省保密局</v>
          </cell>
          <cell r="E1806" t="str">
            <v>&lt;正&gt;广东省地处改革开放的前沿,经过多年建设,信息技术不断发展,省内涌现出一批特色鲜明、技术成熟的信息技术企业。随着《涉密信息系统集成资质管理办法》(简称《管理办法》)和《涉密信息系统集成资质保密标准》(简称《保密标准》)的出台,我省于2 0 1 5年7月起启动乙级涉密信息系统集成资质申报工作。按照国家保密局《管理办法》和《涉密信息系统集成资质审查工作规程》要求,我局</v>
          </cell>
          <cell r="F1806" t="str">
            <v>无</v>
          </cell>
          <cell r="G1806" t="str">
            <v>2016-10-20</v>
          </cell>
          <cell r="H1806" t="str">
            <v>信息科技;社会科学Ⅰ辑</v>
          </cell>
          <cell r="I1806" t="str">
            <v>公安</v>
          </cell>
          <cell r="J1806" t="str">
            <v>D631.31</v>
          </cell>
          <cell r="K1806" t="str">
            <v>94</v>
          </cell>
          <cell r="L1806" t="str">
            <v>页数：3</v>
          </cell>
          <cell r="M1806" t="str">
            <v>0</v>
          </cell>
        </row>
        <row r="1807">
          <cell r="B1807" t="str">
            <v>国家保密局关于再次公布互联网泄密举报电话的公告</v>
          </cell>
          <cell r="C1807" t="str">
            <v>无</v>
          </cell>
          <cell r="D1807" t="str">
            <v>无</v>
          </cell>
          <cell r="E180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807" t="str">
            <v>无</v>
          </cell>
          <cell r="G1807" t="str">
            <v>2016-10-20</v>
          </cell>
          <cell r="H1807" t="str">
            <v>信息科技;社会科学Ⅰ辑</v>
          </cell>
          <cell r="I1807" t="str">
            <v>公安</v>
          </cell>
          <cell r="J1807" t="str">
            <v>D631.31</v>
          </cell>
          <cell r="K1807" t="str">
            <v>18</v>
          </cell>
          <cell r="L1807" t="str">
            <v>页数：1</v>
          </cell>
          <cell r="M1807" t="str">
            <v>0</v>
          </cell>
        </row>
        <row r="1808">
          <cell r="B1808" t="str">
            <v>雷诺兹案与美国总统保密特权</v>
          </cell>
          <cell r="C1808" t="str">
            <v>方瑞</v>
          </cell>
          <cell r="D1808" t="str">
            <v>无</v>
          </cell>
          <cell r="E1808" t="str">
            <v>&lt;正&gt;雷诺兹案(United Statesv.Reynolds,1953年)的基本案情是,一架测试涉密电子设备的美国空军B-29飞机坠毁,致使9名机舱人员中的6人死亡。其中,3名死亡人员家属依据侵权法,向地方法院起诉政府要求赔偿。庭审中,原告要求查阅事故调查报告及生还人员书面陈述。空军军法局局长提交书面申明,主张保密特权,强调有关材料因涉及国家安全、技术发展和军事设备秘密信息而</v>
          </cell>
          <cell r="F1808" t="str">
            <v>无</v>
          </cell>
          <cell r="G1808" t="str">
            <v>2016-10-20</v>
          </cell>
          <cell r="H1808" t="str">
            <v>信息科技;社会科学Ⅰ辑</v>
          </cell>
          <cell r="I1808" t="str">
            <v>法理、法史;诉讼法与司法制度</v>
          </cell>
          <cell r="J1808" t="str">
            <v>D971.2;DD915.2</v>
          </cell>
          <cell r="K1808" t="str">
            <v>101</v>
          </cell>
          <cell r="L1808" t="str">
            <v>页数：3</v>
          </cell>
          <cell r="M1808" t="str">
            <v>1</v>
          </cell>
        </row>
        <row r="1809">
          <cell r="B1809" t="str">
            <v>专题十六:保密违法、违纪责任</v>
          </cell>
          <cell r="C1809" t="str">
            <v>无</v>
          </cell>
          <cell r="D1809" t="str">
            <v>无</v>
          </cell>
          <cell r="E1809" t="str">
            <v>&lt;正&gt;1.刑法对泄露国家秘密的犯罪有哪些规定?刑法第一百一十一条规定:为境外的机构、组织、人员窃取、刺探、收买、非法提供国家秘密或者情报的,处五年以上十年以下有期徒刑;情节特别严重的,处十年以上有期徒刑或者无期徒刑;情节较轻的,处五年以下有期徒刑、拘役、管制或者剥夺政治权利。刑法第二百八十二条规定:以窃取、刺探、收买方法,非法获取国家秘密的,处三年以下有</v>
          </cell>
          <cell r="F1809" t="str">
            <v>无</v>
          </cell>
          <cell r="G1809" t="str">
            <v>2016-10-20</v>
          </cell>
          <cell r="H1809" t="str">
            <v>信息科技;社会科学Ⅰ辑</v>
          </cell>
          <cell r="I1809" t="str">
            <v>刑法</v>
          </cell>
          <cell r="J1809" t="str">
            <v>D924.3</v>
          </cell>
          <cell r="K1809" t="str">
            <v>91</v>
          </cell>
          <cell r="L1809" t="str">
            <v>页数：2</v>
          </cell>
          <cell r="M1809" t="str">
            <v>0</v>
          </cell>
        </row>
        <row r="1810">
          <cell r="B1810" t="str">
            <v>技术</v>
          </cell>
          <cell r="C1810" t="str">
            <v>无</v>
          </cell>
          <cell r="D1810" t="str">
            <v>无</v>
          </cell>
          <cell r="E1810" t="str">
            <v>&lt;正&gt;我国百亿亿次超算样机系统研制工作正式启动2016年10月10日,国防科技大学与国家超级计算天津中心联合举行国家重点研发计划"高性能计算"重点专项项目启动会。据悉,该专项重点从面向E级超级计算机关键技术突破和系统研制、行业能力型重大应用软件系统研发和构建能力型行业重大应用数值模拟软件平台,建立具有世界一流资源能力和服务水平的国家高性能计算环境3个层面展开。此外,该项目还涉及E级超级计算机网络互联关键技术研发、E级超级计算</v>
          </cell>
          <cell r="F1810" t="str">
            <v>无</v>
          </cell>
          <cell r="G1810" t="str">
            <v>2016-10-20</v>
          </cell>
          <cell r="H1810" t="str">
            <v>信息科技</v>
          </cell>
          <cell r="I1810" t="str">
            <v>计算机硬件技术</v>
          </cell>
          <cell r="J1810" t="str">
            <v>TP338</v>
          </cell>
          <cell r="K1810" t="str">
            <v>31</v>
          </cell>
          <cell r="L1810" t="str">
            <v>页数：1</v>
          </cell>
          <cell r="M1810" t="str">
            <v>0</v>
          </cell>
        </row>
        <row r="1811">
          <cell r="B1811" t="str">
            <v>数字</v>
          </cell>
          <cell r="C1811" t="str">
            <v>无</v>
          </cell>
          <cell r="D1811" t="str">
            <v>无</v>
          </cell>
          <cell r="E1811" t="str">
            <v>&lt;正&gt;95.9%中国互联网络信息中心2016年10月10日发布的报告显示,截至2015年12月,我国95.9%的手机网民在2015年遭遇手机信息安全事件。300《每日邮报》2016年10月14日报道,超过300个国家和地区的网络安全人士参加欧盟网络和信息安全局组织的网络演习,以期提高欧洲国家网络防御能力。400市场研究机构趋势科技公司日前发布的报告显示,在谷歌应用商店里,超过400款APP内隐藏恶意代码,这些藏有恶意代码的</v>
          </cell>
          <cell r="F1811" t="str">
            <v>无</v>
          </cell>
          <cell r="G1811" t="str">
            <v>2016-10-20</v>
          </cell>
          <cell r="H1811" t="str">
            <v>信息科技</v>
          </cell>
          <cell r="I1811" t="str">
            <v>计算机软件及计算机应用</v>
          </cell>
          <cell r="J1811" t="str">
            <v>TP309</v>
          </cell>
          <cell r="K1811" t="str">
            <v>23</v>
          </cell>
          <cell r="L1811" t="str">
            <v>页数：3</v>
          </cell>
          <cell r="M1811" t="str">
            <v>0</v>
          </cell>
        </row>
        <row r="1812">
          <cell r="B1812" t="str">
            <v>《保密科学技术》读者调查</v>
          </cell>
          <cell r="C1812" t="str">
            <v>无</v>
          </cell>
          <cell r="D1812" t="str">
            <v>无</v>
          </cell>
          <cell r="E1812" t="str">
            <v>&lt;正&gt;尊敬的读者朋友:感谢您长期以来对《保密科学技术》的关注和支持!为进一步提高刊物质量,丰富内容资讯,本刊现诚挚地向您征求意见和建议。请您认真填写,并将问卷寄至北京市海淀区交大东路甲56号《保密科学技术》编辑部(邮政编码:100044),或发送至本刊邮箱tgbmkxjs@126.com。凡是寄回问卷的读者,都有机会获得精美礼品一份。</v>
          </cell>
          <cell r="F1812" t="str">
            <v>无</v>
          </cell>
          <cell r="G1812" t="str">
            <v>2016-10-20</v>
          </cell>
          <cell r="H1812" t="str">
            <v>信息科技</v>
          </cell>
          <cell r="I1812" t="str">
            <v>计算机软件及计算机应用</v>
          </cell>
          <cell r="J1812" t="str">
            <v>+</v>
          </cell>
          <cell r="K1812" t="str">
            <v>24</v>
          </cell>
          <cell r="L1812" t="str">
            <v>页数：1</v>
          </cell>
          <cell r="M1812" t="str">
            <v>0</v>
          </cell>
        </row>
        <row r="1813">
          <cell r="B1813" t="str">
            <v>涉密信息系统安全保密风险管控思路</v>
          </cell>
          <cell r="C1813" t="str">
            <v>张淮；王健宇</v>
          </cell>
          <cell r="D1813" t="str">
            <v>无</v>
          </cell>
          <cell r="E1813" t="str">
            <v>&lt;正&gt;涉密信息系统作为军工涉密单位必不可少的信息处理环境及手段,在军工科研生产过程中起着越来越大的作用,极大地便利了各类信息的流转和利用,提高了工作效率。与此同时,涉密信息系统对涉密信息的数字化、集中化处理也带来极大的风险。军工单位涉密信息系统在投入使用之前,虽经过测评并取得使用许可证,但在测评中也会有一些残留风险。随着涉密信息系统的不断运行、变化,也将产生新的风险,形成失泄密隐患。军工涉密单位涉密信息系统一般与国际互联</v>
          </cell>
          <cell r="F1813" t="str">
            <v>无</v>
          </cell>
          <cell r="G1813" t="str">
            <v>2016-10-20</v>
          </cell>
          <cell r="H1813" t="str">
            <v>信息科技</v>
          </cell>
          <cell r="I1813" t="str">
            <v>计算机软件及计算机应用</v>
          </cell>
          <cell r="J1813" t="str">
            <v>TP309</v>
          </cell>
          <cell r="K1813" t="str">
            <v>215</v>
          </cell>
          <cell r="L1813" t="str">
            <v>页数：2</v>
          </cell>
          <cell r="M1813" t="str">
            <v>8</v>
          </cell>
        </row>
        <row r="1814">
          <cell r="B1814" t="str">
            <v>Windows系统恶意软件中的虚拟化对抗技术研究</v>
          </cell>
          <cell r="C1814" t="str">
            <v>张家旺</v>
          </cell>
          <cell r="D1814" t="str">
            <v>国家计算机网络应急技术处理协调中心</v>
          </cell>
          <cell r="E1814" t="str">
            <v>虚拟系统提供了隔离的虚拟化行为监控环境,被广泛应用于恶意软件分析和检测,攻击者使用一系列技术手段来探测、躲避虚拟化环境。本文详细介绍了当前已知的虚拟环境探测与逃逸技术,并给出相关技术代码,以期帮助恶意软件分析人员快速准确地识别出这些对抗技术,并采用有效的技术手段,降低其分析难度。</v>
          </cell>
          <cell r="F1814" t="str">
            <v>恶意软件分析;虚拟化;逆向工程</v>
          </cell>
          <cell r="G1814" t="str">
            <v>2016-10-20</v>
          </cell>
          <cell r="H1814" t="str">
            <v>信息科技</v>
          </cell>
          <cell r="I1814" t="str">
            <v>计算机软件及计算机应用</v>
          </cell>
          <cell r="J1814" t="str">
            <v>TP309;TP316.7</v>
          </cell>
          <cell r="K1814" t="str">
            <v>84</v>
          </cell>
          <cell r="L1814" t="str">
            <v>页数：7</v>
          </cell>
          <cell r="M1814" t="str">
            <v>1</v>
          </cell>
        </row>
        <row r="1815">
          <cell r="B1815" t="str">
            <v>浅析信息化条件下的秘密集中管控</v>
          </cell>
          <cell r="C1815" t="str">
            <v>孙剑波；曹智；薛嵩</v>
          </cell>
          <cell r="D1815" t="str">
            <v>中央军委办公厅</v>
          </cell>
          <cell r="E1815" t="str">
            <v>秘密集中管控即通过行政、技术等措施,对秘密从产生到终结的全过程进行集中管理、精确控制和授权访问,确保其在安全区域内合理流动,以实现秘密信息的安全保密与有序共享相统一。秘密集中管控是我国保密工作的一种重要理念和思想,也是当前世界各国的通用做法。本文在介绍秘密集中管控的主要形态和时代特征的基础上,深入剖析了在信息化条件下进行该项工作的紧迫性和必要性,同时给出相应的改进措施。</v>
          </cell>
          <cell r="F1815" t="str">
            <v>无</v>
          </cell>
          <cell r="G1815" t="str">
            <v>2016-10-20</v>
          </cell>
          <cell r="H1815" t="str">
            <v>信息科技</v>
          </cell>
          <cell r="I1815" t="str">
            <v>计算机软件及计算机应用</v>
          </cell>
          <cell r="J1815" t="str">
            <v>TP309</v>
          </cell>
          <cell r="K1815" t="str">
            <v>59</v>
          </cell>
          <cell r="L1815" t="str">
            <v>页数：5</v>
          </cell>
          <cell r="M1815" t="str">
            <v>2</v>
          </cell>
        </row>
        <row r="1816">
          <cell r="B1816" t="str">
            <v>当机器学习遇上信息安全</v>
          </cell>
          <cell r="C1816" t="str">
            <v>康双勇</v>
          </cell>
          <cell r="D1816" t="str">
            <v>国家保密科技测评中心</v>
          </cell>
          <cell r="E1816" t="str">
            <v>&lt;正&gt;如今,计算机软硬件和数据科学的发展使海量数据在各行各业中大显身手。大中型企业内网每天可能会产生千万条甚至上亿条日志记录,然而,为对某次网络攻击进行追查和溯源,安全分析人员则要从数以亿计的日志记录中寻找线索并一点点追查下去。因此,如果没有适当的工具和方法简化并加速分析过程,那么这种安全分析工作就如同大海捞针。如何在海量的、复杂的数据中</v>
          </cell>
          <cell r="F1816" t="str">
            <v>无</v>
          </cell>
          <cell r="G1816" t="str">
            <v>2016-10-20</v>
          </cell>
          <cell r="H1816" t="str">
            <v>信息科技</v>
          </cell>
          <cell r="I1816" t="str">
            <v>计算机软件及计算机应用;自动化技术</v>
          </cell>
          <cell r="J1816" t="str">
            <v>TP181;TP309</v>
          </cell>
          <cell r="K1816" t="str">
            <v>360</v>
          </cell>
          <cell r="L1816" t="str">
            <v>页数：1</v>
          </cell>
          <cell r="M1816" t="str">
            <v>1</v>
          </cell>
        </row>
        <row r="1817">
          <cell r="B1817" t="str">
            <v>威胁</v>
          </cell>
          <cell r="C1817" t="str">
            <v>无</v>
          </cell>
          <cell r="D1817" t="str">
            <v>无</v>
          </cell>
          <cell r="E1817" t="str">
            <v>&lt;正&gt;日本核研究实验室遭网络攻击:大量数据已被盗从2015年11月到2016年6月,日本富山大学氢同位素研究中心遭到数次黑客攻击。该研究中心是全球氚研究的领先者之一。经过调查发现,该实验室重要数据首次于2015年12月被传输到校外。据称,黑客为该网络攻击共创建一千多个归档日志文件,并通过一个加密频道将数据传输到其网络服务器上。黑客于2016年3月将数据压缩成更小的</v>
          </cell>
          <cell r="F1817" t="str">
            <v>无</v>
          </cell>
          <cell r="G1817" t="str">
            <v>2016-10-20</v>
          </cell>
          <cell r="H1817" t="str">
            <v>信息科技</v>
          </cell>
          <cell r="I1817" t="str">
            <v>互联网技术</v>
          </cell>
          <cell r="J1817" t="str">
            <v>TP393.08</v>
          </cell>
          <cell r="K1817" t="str">
            <v>20</v>
          </cell>
          <cell r="L1817" t="str">
            <v>页数：1</v>
          </cell>
          <cell r="M1817" t="str">
            <v>0</v>
          </cell>
        </row>
        <row r="1818">
          <cell r="B1818" t="str">
            <v>网络安全风险评估方法研究</v>
          </cell>
          <cell r="C1818" t="str">
            <v>金标</v>
          </cell>
          <cell r="D1818" t="str">
            <v>国家保密科技测评中心</v>
          </cell>
          <cell r="E1818" t="str">
            <v>网络安全事关国家安全、社会稳定,逐渐成为影响国家发展战略和社会经济发展的重要因素,风险评估作为一种使网络更加安全和健壮的主动安全防范与评估技术,是信息安全保障体系建设中的基础性工作和重要环节。本文在研究风险评估工作组织实施及评估方法的基础上,提出一种基于概率隐含语义分析模型(p LSA)的风险评估方法。</v>
          </cell>
          <cell r="F1818" t="str">
            <v>网络安全;风险评估;概率隐含语义分析模型(pLSA)</v>
          </cell>
          <cell r="G1818" t="str">
            <v>2016-10-20</v>
          </cell>
          <cell r="H1818" t="str">
            <v>信息科技</v>
          </cell>
          <cell r="I1818" t="str">
            <v>互联网技术</v>
          </cell>
          <cell r="J1818" t="str">
            <v>TP393.08</v>
          </cell>
          <cell r="K1818" t="str">
            <v>127</v>
          </cell>
          <cell r="L1818" t="str">
            <v>页数：3</v>
          </cell>
          <cell r="M1818" t="str">
            <v>1</v>
          </cell>
        </row>
        <row r="1819">
          <cell r="B1819" t="str">
            <v>威胁</v>
          </cell>
          <cell r="C1819" t="str">
            <v>无</v>
          </cell>
          <cell r="D1819" t="str">
            <v>无</v>
          </cell>
          <cell r="E1819" t="str">
            <v>&lt;正&gt;汽车遥控门锁系统漏洞影响大量汽车安全近日,英国伯明翰大学和德国工程公司的研究人员发现两个汽车遥控门锁系统漏洞,这些漏洞可影响1亿辆汽车的安全。第一个漏洞能让黑客使用无线方式打开大众公司在过去20年内生产的所有汽车;第二个漏洞的影响范围更加广泛,包括阿尔法·罗密欧、雪铁龙、菲亚特、福特、三菱、日产、欧宝、标致等汽车品牌。两种入侵方式都使用了一</v>
          </cell>
          <cell r="F1819" t="str">
            <v>无</v>
          </cell>
          <cell r="G1819" t="str">
            <v>2016-09-20</v>
          </cell>
          <cell r="H1819" t="str">
            <v>信息科技;工程科技Ⅱ辑</v>
          </cell>
          <cell r="I1819" t="str">
            <v>汽车工业</v>
          </cell>
          <cell r="J1819" t="str">
            <v>U461.91</v>
          </cell>
          <cell r="K1819" t="str">
            <v>22</v>
          </cell>
          <cell r="L1819" t="str">
            <v>页数：1</v>
          </cell>
          <cell r="M1819" t="str">
            <v>0</v>
          </cell>
        </row>
        <row r="1820">
          <cell r="B1820" t="str">
            <v>落实国家创新驱动发展战略 确保电力工控系统信息安全——访国家电网公司副总工程师李向荣</v>
          </cell>
          <cell r="C1820" t="str">
            <v>无</v>
          </cell>
          <cell r="D1820" t="str">
            <v>无</v>
          </cell>
          <cell r="E1820" t="str">
            <v>随着国家电网工控系统建设的不断完善和成熟,其面临的信息安全与保密威胁也与日俱增。2015年12月,乌克兰国家电力系统遭受黑客攻击,造成大面积停电,被视为以电力基础设施为目标,具有信息战水准的网络攻击事件。这一事件意味着,电网工控系统安全直接影响国家安全。近期,本刊记者对国家电网公司副总工程师李向荣进行了专访,请他就当前我国电力工控系统面临的信息安全威胁、乌克兰电力系统事件的警示意义、美国保障电力系统信息安全的主要举措、我国电力工控系统信息安全保障总体工作思路等进行了解读,以期为加强新形势下电力工控系统信息安全与保密工作有所助益。</v>
          </cell>
          <cell r="F1820" t="str">
            <v>无</v>
          </cell>
          <cell r="G1820" t="str">
            <v>2016-09-20</v>
          </cell>
          <cell r="H1820" t="str">
            <v>信息科技;工程科技Ⅱ辑;经济与管理科学</v>
          </cell>
          <cell r="I1820" t="str">
            <v>电力工业;计算机软件及计算机应用;工业经济</v>
          </cell>
          <cell r="J1820" t="str">
            <v>F426.61;TP309</v>
          </cell>
          <cell r="K1820" t="str">
            <v>172</v>
          </cell>
          <cell r="L1820" t="str">
            <v>页数：5</v>
          </cell>
          <cell r="M1820" t="str">
            <v>7</v>
          </cell>
        </row>
        <row r="1821">
          <cell r="B1821" t="str">
            <v>要闻</v>
          </cell>
          <cell r="C1821" t="str">
            <v>无</v>
          </cell>
          <cell r="D1821" t="str">
            <v>无</v>
          </cell>
          <cell r="E1821" t="str">
            <v>&lt;正&gt;李克强主持召开国务院常务会议部署加快推进"互联网+政务服务"国务院总理李克强2016年9月14日主持召开国务院常务会议,部署加快推进"互联网+政务服务"。会议指出,加快推进"互联网+政务服务"有利于提高政府效率和透明度,降低制度性交易成本。主要措施包括:要打通数据壁垒,促进各部门、各层级、各业务系统互联互通;要加强系统和信息安全防护能力,</v>
          </cell>
          <cell r="F1821" t="str">
            <v>无</v>
          </cell>
          <cell r="G1821" t="str">
            <v>2016-09-20</v>
          </cell>
          <cell r="H1821" t="str">
            <v>信息科技;社会科学Ⅰ辑</v>
          </cell>
          <cell r="I1821" t="str">
            <v>行政学及国家行政管理</v>
          </cell>
          <cell r="J1821" t="str">
            <v>D63</v>
          </cell>
          <cell r="K1821" t="str">
            <v>14</v>
          </cell>
          <cell r="L1821" t="str">
            <v>页数：1</v>
          </cell>
          <cell r="M1821" t="str">
            <v>0</v>
          </cell>
        </row>
        <row r="1822">
          <cell r="B1822" t="str">
            <v>细节中见追求——记全国保密工作先进集体中航工业沈阳飞机设计研究所保密办</v>
          </cell>
          <cell r="C1822" t="str">
            <v>无</v>
          </cell>
          <cell r="D1822" t="str">
            <v>无</v>
          </cell>
          <cell r="E1822" t="str">
            <v>&lt;正&gt;"按照我所对外宣传报道保密管理规定,请您填写这份保密承诺书。"在中航工业沈阳飞机设计研究所(代号601所)的一间会议室中,保密办的同志对前来采访的记者说道。在601所十余位同志的见证下,记者提笔郑重签下了名字,座谈会随即正式开始。601所成立于1961年,主要从事战斗机的总体设计研究工作,因其在我国歼击机研制发展史中的特殊地位和突出贡献,被誉为"歼击机研究的基地,航空英才的摇篮"。作为一级军工保密</v>
          </cell>
          <cell r="F1822" t="str">
            <v>无</v>
          </cell>
          <cell r="G1822" t="str">
            <v>2016-09-20</v>
          </cell>
          <cell r="H1822" t="str">
            <v>信息科技;社会科学Ⅰ辑</v>
          </cell>
          <cell r="I1822" t="str">
            <v>公安</v>
          </cell>
          <cell r="J1822" t="str">
            <v>D631.31</v>
          </cell>
          <cell r="K1822" t="str">
            <v>108</v>
          </cell>
          <cell r="L1822" t="str">
            <v>页数：3</v>
          </cell>
          <cell r="M1822" t="str">
            <v>0</v>
          </cell>
        </row>
        <row r="1823">
          <cell r="B1823" t="str">
            <v>国家保密局关于再次公布互联网泄密举报电话的公告</v>
          </cell>
          <cell r="C1823" t="str">
            <v>无</v>
          </cell>
          <cell r="D1823" t="str">
            <v>无</v>
          </cell>
          <cell r="E182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823" t="str">
            <v>无</v>
          </cell>
          <cell r="G1823" t="str">
            <v>2016-09-20</v>
          </cell>
          <cell r="H1823" t="str">
            <v>信息科技;社会科学Ⅰ辑</v>
          </cell>
          <cell r="I1823" t="str">
            <v>公安</v>
          </cell>
          <cell r="J1823" t="str">
            <v>D631.31</v>
          </cell>
          <cell r="K1823" t="str">
            <v>20</v>
          </cell>
          <cell r="L1823" t="str">
            <v>页数：1</v>
          </cell>
          <cell r="M1823" t="str">
            <v>0</v>
          </cell>
        </row>
        <row r="1824">
          <cell r="B1824" t="str">
            <v>坚持“严、清、准” 把好密级鉴定三道关</v>
          </cell>
          <cell r="C1824" t="str">
            <v>张满心</v>
          </cell>
          <cell r="D1824" t="str">
            <v>无</v>
          </cell>
          <cell r="E1824" t="str">
            <v>&lt;正&gt;密级鉴定是保密法赋予保密行政管理部门的一项法定职能。依法做好密级鉴定,既是保密依法行政的重要内容,也是维护保密法律权威的重要手段。2012年以来,江西省密级鉴定工作在国家保密局的悉心指导下,坚持以保密法规规定为依据,以"严、清、准"为准则,认真把好提起受理、审查鉴别、出具结论三道关口,依法客观公正地开展鉴定,为依法打击窃密泄密等违法行为、保障有关人员合法权益发挥了有效的支撑保障作用。</v>
          </cell>
          <cell r="F1824" t="str">
            <v>无</v>
          </cell>
          <cell r="G1824" t="str">
            <v>2016-09-20</v>
          </cell>
          <cell r="H1824" t="str">
            <v>信息科技;社会科学Ⅰ辑</v>
          </cell>
          <cell r="I1824" t="str">
            <v>公安</v>
          </cell>
          <cell r="J1824" t="str">
            <v>D631.31</v>
          </cell>
          <cell r="K1824" t="str">
            <v>66</v>
          </cell>
          <cell r="L1824" t="str">
            <v>页数：2</v>
          </cell>
          <cell r="M1824" t="str">
            <v>1</v>
          </cell>
        </row>
        <row r="1825">
          <cell r="B1825" t="str">
            <v>《涉密信息系统集成资质保密标准》系列解读之七:宣传报道管理、监督奖惩</v>
          </cell>
          <cell r="C1825" t="str">
            <v>无</v>
          </cell>
          <cell r="D1825" t="str">
            <v>无</v>
          </cell>
          <cell r="E1825" t="str">
            <v>&lt;正&gt;《涉密信息系统集成资质保密标准》3.11.1资质单位通过媒体、互联网等渠道对外发布信息,应当经资质单位相关部门审查批准。宣传报道管理资质单位对拟通过媒体、互联网等渠道对外发布的消息,应按照有关保密规定进行自审,自审应有规范程序和书面记录;对是否属于国家秘密或属于何种密级不明确或有争议的信息,应送交保密行政管理部门审定;资质单位及其工作</v>
          </cell>
          <cell r="F1825" t="str">
            <v>无</v>
          </cell>
          <cell r="G1825" t="str">
            <v>2016-09-20</v>
          </cell>
          <cell r="H1825" t="str">
            <v>信息科技;社会科学Ⅰ辑</v>
          </cell>
          <cell r="I1825" t="str">
            <v>公安</v>
          </cell>
          <cell r="J1825" t="str">
            <v>D631.31</v>
          </cell>
          <cell r="K1825" t="str">
            <v>238</v>
          </cell>
          <cell r="L1825" t="str">
            <v>页数：1</v>
          </cell>
          <cell r="M1825" t="str">
            <v>0</v>
          </cell>
        </row>
        <row r="1826">
          <cell r="B1826" t="str">
            <v>涉密集成资质单位保密管理中的问题与建议</v>
          </cell>
          <cell r="C1826" t="str">
            <v>李树友</v>
          </cell>
          <cell r="D1826" t="str">
            <v>全国海关信息中心</v>
          </cell>
          <cell r="E1826" t="str">
            <v>&lt;正&gt;国家保密局2015年发布《涉密信息系统集成资质管理办法》(以下简称《管理办法》)、《涉密信息系统集成资质保密标准》(以下简称《保密标准》)等文件,进一步加强了涉密信息系统集成资质的管理工作,明确了相关资质单位的保密管理标准,对其基本情况及保密管理体系建设提出了更高要求。特别是增加了对资质单位保密管理工作的现场审</v>
          </cell>
          <cell r="F1826" t="str">
            <v>无</v>
          </cell>
          <cell r="G1826" t="str">
            <v>2016-09-20</v>
          </cell>
          <cell r="H1826" t="str">
            <v>信息科技;社会科学Ⅰ辑</v>
          </cell>
          <cell r="I1826" t="str">
            <v>公安</v>
          </cell>
          <cell r="J1826" t="str">
            <v>D631.31</v>
          </cell>
          <cell r="K1826" t="str">
            <v>163</v>
          </cell>
          <cell r="L1826" t="str">
            <v>页数：3</v>
          </cell>
          <cell r="M1826" t="str">
            <v>2</v>
          </cell>
        </row>
        <row r="1827">
          <cell r="B1827" t="str">
            <v>关于做好军工单位保密要害部门、部位保密防护的思考</v>
          </cell>
          <cell r="C1827" t="str">
            <v>刘中强；苗春卫</v>
          </cell>
          <cell r="D1827" t="str">
            <v>1.中国船舶重工集团公司第七一八研究所</v>
          </cell>
          <cell r="E1827" t="str">
            <v>&lt;正&gt;国防安全作为国家安全的组成部分,在保障国家经济发展、捍卫国家主权、消除战争威胁方面发挥了重要作用,而这一切离不开军工单位在国防军工领域科研项目的投入和支持。军工单位既是武器装备科研生产基地和国家经济建设的主力军,又是国家核心秘密的产生来源和集散地。这些秘密始终是境内外敌对势力和境</v>
          </cell>
          <cell r="F1827" t="str">
            <v>无</v>
          </cell>
          <cell r="G1827" t="str">
            <v>2016-09-20</v>
          </cell>
          <cell r="H1827" t="str">
            <v>信息科技;社会科学Ⅰ辑</v>
          </cell>
          <cell r="I1827" t="str">
            <v>公安</v>
          </cell>
          <cell r="J1827" t="str">
            <v>D631.31</v>
          </cell>
          <cell r="K1827" t="str">
            <v>257</v>
          </cell>
          <cell r="L1827" t="str">
            <v>页数：3</v>
          </cell>
          <cell r="M1827" t="str">
            <v>0</v>
          </cell>
        </row>
        <row r="1828">
          <cell r="B1828" t="str">
            <v>军工单位规范定密管理工作的探索</v>
          </cell>
          <cell r="C1828" t="str">
            <v>乔晓青；黎俊</v>
          </cell>
          <cell r="D1828" t="str">
            <v>中国电子科技集团公司第三十二研究所</v>
          </cell>
          <cell r="E1828" t="str">
            <v>&lt;正&gt;随着《武器装备科研生产单位保密资格审查认证管理办法》《武器装备科研生产单位保密资格标准》和《武器装备科研生产单位保密资格评分标准》(以下简称《评分标准》)等相关标准的实施,军工单位的保密制度更加完善,保密管理更加趋于规范。科学准确的定密既是维护国家秘密安全的前提,又是促进信息合法合理公开的重要保障。为进一步规范军工单位的定密工</v>
          </cell>
          <cell r="F1828" t="str">
            <v>无</v>
          </cell>
          <cell r="G1828" t="str">
            <v>2016-09-20</v>
          </cell>
          <cell r="H1828" t="str">
            <v>信息科技;社会科学Ⅰ辑</v>
          </cell>
          <cell r="I1828" t="str">
            <v>公安</v>
          </cell>
          <cell r="J1828" t="str">
            <v>D631.31</v>
          </cell>
          <cell r="K1828" t="str">
            <v>189</v>
          </cell>
          <cell r="L1828" t="str">
            <v>页数：3</v>
          </cell>
          <cell r="M1828" t="str">
            <v>3</v>
          </cell>
        </row>
        <row r="1829">
          <cell r="B1829" t="str">
            <v>专题十五:涉密会议、活动的保密要求</v>
          </cell>
          <cell r="C1829" t="str">
            <v>无</v>
          </cell>
          <cell r="D1829" t="str">
            <v>无</v>
          </cell>
          <cell r="E1829" t="str">
            <v>&lt;正&gt;1.涉密会议、活动主办单位应采取哪些保密管理措施?涉密会议、活动主办单位应根据会议、活动的内容确定密级,制定相关保密技术、管理等工作方案,同时对参加人员提出具体保密要求,必要时,应请保密行政管理部门提供安全保密技术服务保障。</v>
          </cell>
          <cell r="F1829" t="str">
            <v>无</v>
          </cell>
          <cell r="G1829" t="str">
            <v>2016-09-20</v>
          </cell>
          <cell r="H1829" t="str">
            <v>信息科技;社会科学Ⅰ辑</v>
          </cell>
          <cell r="I1829" t="str">
            <v>公安</v>
          </cell>
          <cell r="J1829" t="str">
            <v>D631.31</v>
          </cell>
          <cell r="K1829" t="str">
            <v>217</v>
          </cell>
          <cell r="L1829" t="str">
            <v>页数：2</v>
          </cell>
          <cell r="M1829" t="str">
            <v>0</v>
          </cell>
        </row>
        <row r="1830">
          <cell r="B1830" t="str">
            <v>数字</v>
          </cell>
          <cell r="C1830" t="str">
            <v>无</v>
          </cell>
          <cell r="D1830" t="str">
            <v>无</v>
          </cell>
          <cell r="E1830" t="str">
            <v>&lt;正&gt;78%2016年9月1日发布的《诺基亚威胁情报报告》显示:2016年1～7月份感染恶意软件的智能手机数量占全部移动网络恶意软件感染设备的78%。2016年9月7日发布的《2016中国电信诈骗形势分析报告》显示:固定电话和400/800号码是诈骗电话重灾区,在诈骗电话的号码源中,两者占比超过80%。80%</v>
          </cell>
          <cell r="F1830" t="str">
            <v>无</v>
          </cell>
          <cell r="G1830" t="str">
            <v>2016-09-20</v>
          </cell>
          <cell r="H1830" t="str">
            <v>信息科技;经济与管理科学</v>
          </cell>
          <cell r="I1830" t="str">
            <v>无线电电子学;工业经济</v>
          </cell>
          <cell r="J1830" t="str">
            <v>F416.63</v>
          </cell>
          <cell r="K1830" t="str">
            <v>22</v>
          </cell>
          <cell r="L1830" t="str">
            <v>页数：3</v>
          </cell>
          <cell r="M1830" t="str">
            <v>0</v>
          </cell>
        </row>
        <row r="1831">
          <cell r="B1831" t="str">
            <v>5G时代面临的挑战及关键技术探讨</v>
          </cell>
          <cell r="C1831" t="str">
            <v>屈文杰</v>
          </cell>
          <cell r="D1831" t="str">
            <v>中国移动通信集团河北有限公司</v>
          </cell>
          <cell r="E1831" t="str">
            <v>第五代移动通信系统(5G)将是2020年之后的新一代移动通信系统,其技术发展尚处于探索阶段。本文分析了5G时代网络发展在频率、运营和技术方面的挑战,重点阐述了5G的关键技术,包括大规模MIMO技术、基于电磁波角动量特性的新型无线传输技术、全双工技术、超密集网络异构技术及新型网络结构。</v>
          </cell>
          <cell r="F1831" t="str">
            <v>5G通信技术;挑战;关键技术</v>
          </cell>
          <cell r="G1831" t="str">
            <v>2016-09-20</v>
          </cell>
          <cell r="H1831" t="str">
            <v>信息科技</v>
          </cell>
          <cell r="I1831" t="str">
            <v>电信技术</v>
          </cell>
          <cell r="J1831" t="str">
            <v>TN929.5</v>
          </cell>
          <cell r="K1831" t="str">
            <v>287</v>
          </cell>
          <cell r="L1831" t="str">
            <v>页数：4</v>
          </cell>
          <cell r="M1831" t="str">
            <v>3</v>
          </cell>
        </row>
        <row r="1832">
          <cell r="B1832" t="str">
            <v>涉密信息系统集成甲级资质单位名录</v>
          </cell>
          <cell r="C1832" t="str">
            <v>无</v>
          </cell>
          <cell r="D1832" t="str">
            <v>无</v>
          </cell>
          <cell r="E1832" t="str">
            <v>&lt;正&gt;~~</v>
          </cell>
          <cell r="F1832" t="str">
            <v>无</v>
          </cell>
          <cell r="G1832" t="str">
            <v>2016-09-20</v>
          </cell>
          <cell r="H1832" t="str">
            <v>信息科技</v>
          </cell>
          <cell r="I1832" t="str">
            <v>计算机软件及计算机应用</v>
          </cell>
          <cell r="J1832" t="str">
            <v>+</v>
          </cell>
          <cell r="K1832" t="str">
            <v>49</v>
          </cell>
          <cell r="L1832" t="str">
            <v>页数：5</v>
          </cell>
          <cell r="M1832" t="str">
            <v>0</v>
          </cell>
        </row>
        <row r="1833">
          <cell r="B1833" t="str">
            <v>国家秘密载体印制甲级资质单位名录</v>
          </cell>
          <cell r="C1833" t="str">
            <v>无</v>
          </cell>
          <cell r="D1833" t="str">
            <v>无</v>
          </cell>
          <cell r="E1833" t="str">
            <v>&lt;正&gt;~~</v>
          </cell>
          <cell r="F1833" t="str">
            <v>无</v>
          </cell>
          <cell r="G1833" t="str">
            <v>2016-09-20</v>
          </cell>
          <cell r="H1833" t="str">
            <v>信息科技</v>
          </cell>
          <cell r="I1833" t="str">
            <v>计算机软件及计算机应用</v>
          </cell>
          <cell r="J1833" t="str">
            <v>+</v>
          </cell>
          <cell r="K1833" t="str">
            <v>66</v>
          </cell>
          <cell r="L1833" t="str">
            <v>页数：1</v>
          </cell>
          <cell r="M1833" t="str">
            <v>0</v>
          </cell>
        </row>
        <row r="1834">
          <cell r="B1834" t="str">
            <v>工业控制系统信息安全与保密</v>
          </cell>
          <cell r="C1834" t="str">
            <v>无</v>
          </cell>
          <cell r="D1834" t="str">
            <v>无</v>
          </cell>
          <cell r="E1834" t="str">
            <v>&lt;正&gt;2016年7月,本刊曾以"关键信息基础设施安全立法"为题推出一期特别策划。虽然各主要国家在对关键基础设施的认定上各有侧重,但都将工业控制系统视为不可或缺的组成部分。关键基础设施所面临的诸多信息安全问题,同样体现在工业控制系统上。本期特别策划栏目,以工业控制系统信息安全与保密为主题,从工业控制系统对实现制造强国的战略意义、工业控制系统安全监管与防护等方面,进行了探讨。</v>
          </cell>
          <cell r="F1834" t="str">
            <v>无</v>
          </cell>
          <cell r="G1834" t="str">
            <v>2016-09-20</v>
          </cell>
          <cell r="H1834" t="str">
            <v>信息科技</v>
          </cell>
          <cell r="I1834" t="str">
            <v>计算机软件及计算机应用;自动化技术</v>
          </cell>
          <cell r="J1834" t="str">
            <v>TP309;TP273</v>
          </cell>
          <cell r="K1834" t="str">
            <v>106</v>
          </cell>
          <cell r="L1834" t="str">
            <v>页数：2</v>
          </cell>
          <cell r="M1834" t="str">
            <v>0</v>
          </cell>
        </row>
        <row r="1835">
          <cell r="B1835" t="str">
            <v>工业控制系统安全切实保障制造强国全面发展</v>
          </cell>
          <cell r="C1835" t="str">
            <v>范科峰；上官晓丽；周睿康</v>
          </cell>
          <cell r="D1835" t="str">
            <v>中国电子技术标准化研究院</v>
          </cell>
          <cell r="E1835" t="str">
            <v>&lt;正&gt;十八大以来,党中央高度重视网络安全和信息化工作。2016年4月19日,习近平总书记在网络安全和信息化工作座谈会上明确指出,"要做好信息化和工业化深度融合这篇大文章,发展智能制造,带动更多人创新创业",同时"还要正确处理好安全和发展的关系",保障我国工业信息化建设工作稳步推进。这是党中央从增强我国工业制造基础能力、保障国家安全、实现</v>
          </cell>
          <cell r="F1835" t="str">
            <v>无</v>
          </cell>
          <cell r="G1835" t="str">
            <v>2016-09-20</v>
          </cell>
          <cell r="H1835" t="str">
            <v>信息科技</v>
          </cell>
          <cell r="I1835" t="str">
            <v>计算机软件及计算机应用;自动化技术</v>
          </cell>
          <cell r="J1835" t="str">
            <v>TP309;TP273</v>
          </cell>
          <cell r="K1835" t="str">
            <v>57</v>
          </cell>
          <cell r="L1835" t="str">
            <v>页数：2</v>
          </cell>
          <cell r="M1835" t="str">
            <v>0</v>
          </cell>
        </row>
        <row r="1836">
          <cell r="B1836" t="str">
            <v>基于工业控制系统全生命周期安全的冷思考</v>
          </cell>
          <cell r="C1836" t="str">
            <v>王晓鹏</v>
          </cell>
          <cell r="D1836" t="str">
            <v>北京神州绿盟科技有限公司</v>
          </cell>
          <cell r="E1836" t="str">
            <v>&lt;正&gt;一、工控系统生命周期的安全之殇(一)工控系统全生命周期我们所谈的工控系统生命周期,包括设计阶段、选型阶段、测试阶段、建设阶段、运行阶段、检修阶段以及废弃阶段,如图1所示。从信息安全的角度考虑整个工控系统安全时,到底信息安全的因素在其中应该占据怎样的位置,其实是我们应该思考的问题。(二)工控系统信息安全逐步引起关注工业领域的安全更多的泛指本质安全、固有</v>
          </cell>
          <cell r="F1836" t="str">
            <v>无</v>
          </cell>
          <cell r="G1836" t="str">
            <v>2016-09-20</v>
          </cell>
          <cell r="H1836" t="str">
            <v>信息科技</v>
          </cell>
          <cell r="I1836" t="str">
            <v>计算机软件及计算机应用;自动化技术</v>
          </cell>
          <cell r="J1836" t="str">
            <v>TP309;TP273</v>
          </cell>
          <cell r="K1836" t="str">
            <v>79</v>
          </cell>
          <cell r="L1836" t="str">
            <v>页数：4</v>
          </cell>
          <cell r="M1836" t="str">
            <v>0</v>
          </cell>
        </row>
        <row r="1837">
          <cell r="B1837" t="str">
            <v>军工工业控制系统信息安全保密风险与防护方法研究</v>
          </cell>
          <cell r="C1837" t="str">
            <v>赵甫；王琦魁；李昕；宋永立；李英</v>
          </cell>
          <cell r="D1837" t="str">
            <v>北京计算机技术及应用研究所</v>
          </cell>
          <cell r="E1837" t="str">
            <v>&lt;正&gt;工业控制系统在军工单位的大范围使用,使得国防装备的生产信息化、自动化和智能化水平有了大幅提高。但是,由于工业控制系统通用性和开放性不断提高,其自身的缺陷不断暴露,系统的脆弱性也不断显现,急需对军工工控系统进行系统性的信息评估。同时,随着军工企业的设计生产一体化进程不断深入,军工工业控制系统及其与办公网进行互联的信息安全问题也亟待解决。一、军工工控系统应用现状(一)军工工控系统分类</v>
          </cell>
          <cell r="F1837" t="str">
            <v>无</v>
          </cell>
          <cell r="G1837" t="str">
            <v>2016-09-20</v>
          </cell>
          <cell r="H1837" t="str">
            <v>信息科技</v>
          </cell>
          <cell r="I1837" t="str">
            <v>计算机软件及计算机应用;自动化技术</v>
          </cell>
          <cell r="J1837" t="str">
            <v>TP309;TP273</v>
          </cell>
          <cell r="K1837" t="str">
            <v>355</v>
          </cell>
          <cell r="L1837" t="str">
            <v>页数：4</v>
          </cell>
          <cell r="M1837" t="str">
            <v>7</v>
          </cell>
        </row>
        <row r="1838">
          <cell r="B1838" t="str">
            <v>一种Android智能终端设备远程安全管理系统的研究与实现</v>
          </cell>
          <cell r="C1838" t="str">
            <v>许如一</v>
          </cell>
          <cell r="D1838" t="str">
            <v>无</v>
          </cell>
          <cell r="E1838" t="str">
            <v>本文针对当前Android智能终端因遗失、被盗及被远程攻击引起的窃听、个人信息被窃取等一系列安全问题,设计并实现了一种Android智能终端设备远程安全管理系统,研究了终端远程安全管理代理和远程安全管理服务器的关键技术,实现了原型系统,同时验证了该系统对Android智能终端设备和功能进行远程管理控制的有效性,以期有效解决智能终端在不受控情况下的安全威胁问题。</v>
          </cell>
          <cell r="F1838" t="str">
            <v>Android;智能终端;远程安全管理</v>
          </cell>
          <cell r="G1838" t="str">
            <v>2016-09-20</v>
          </cell>
          <cell r="H1838" t="str">
            <v>信息科技</v>
          </cell>
          <cell r="I1838" t="str">
            <v>计算机软件及计算机应用</v>
          </cell>
          <cell r="J1838" t="str">
            <v>TP311.52;TP316</v>
          </cell>
          <cell r="K1838" t="str">
            <v>76</v>
          </cell>
          <cell r="L1838" t="str">
            <v>页数：6</v>
          </cell>
          <cell r="M1838" t="str">
            <v>2</v>
          </cell>
        </row>
        <row r="1839">
          <cell r="B1839" t="str">
            <v>美国国家标准技术研究院:短信验证并不安全</v>
          </cell>
          <cell r="C1839" t="str">
            <v>高雨彤</v>
          </cell>
          <cell r="D1839" t="str">
            <v>无</v>
          </cell>
          <cell r="E1839" t="str">
            <v>&lt;正&gt;当下,从社交网站到邮件注册再到在线支付,绝大部分线上活动将短信息作为安全验证的一种方式,对此,普通大众已习以为常。短信验证即在用户输入登录密码后,立刻就会收到系统发送的含验证代码的短信息,以此作为用户进入相关网站的凭证,该种验证方式主要用来确认用户身份。短信验证码是所谓"双因素身份认证"(Two-Factor Authentication,2FA)的方式之</v>
          </cell>
          <cell r="F1839" t="str">
            <v>无</v>
          </cell>
          <cell r="G1839" t="str">
            <v>2016-09-20</v>
          </cell>
          <cell r="H1839" t="str">
            <v>信息科技</v>
          </cell>
          <cell r="I1839" t="str">
            <v>计算机软件及计算机应用</v>
          </cell>
          <cell r="J1839" t="str">
            <v>TP309</v>
          </cell>
          <cell r="K1839" t="str">
            <v>101</v>
          </cell>
          <cell r="L1839" t="str">
            <v>页数：1</v>
          </cell>
          <cell r="M1839" t="str">
            <v>0</v>
          </cell>
        </row>
        <row r="1840">
          <cell r="B1840" t="str">
            <v>大数据保密观之浅析</v>
          </cell>
          <cell r="C1840" t="str">
            <v>朱继锋；傅亮</v>
          </cell>
          <cell r="D1840" t="str">
            <v>无</v>
          </cell>
          <cell r="E1840" t="str">
            <v>&lt;正&gt;互联网和信息行业的高速发展使数据渗透至当今社会的方方面面,大数据的形成、挖掘和运用预示着新生产力的快速增长,大数据时代各行各业的决策将逐渐基于数据和分析,而不仅仅依靠经验和直觉。大数据对保密工作也带来了深刻影响。如,大数据在情报学领域的快速发展应用,将成为今后最重要、最快捷的情报获取方式,这使保密工作</v>
          </cell>
          <cell r="F1840" t="str">
            <v>无</v>
          </cell>
          <cell r="G1840" t="str">
            <v>2016-09-20</v>
          </cell>
          <cell r="H1840" t="str">
            <v>信息科技</v>
          </cell>
          <cell r="I1840" t="str">
            <v>计算机软件及计算机应用</v>
          </cell>
          <cell r="J1840" t="str">
            <v>TP309;TP311.13</v>
          </cell>
          <cell r="K1840" t="str">
            <v>279</v>
          </cell>
          <cell r="L1840" t="str">
            <v>页数：4</v>
          </cell>
          <cell r="M1840" t="str">
            <v>1</v>
          </cell>
        </row>
        <row r="1841">
          <cell r="B1841" t="str">
            <v>区块链技术与互联网金融</v>
          </cell>
          <cell r="C1841" t="str">
            <v>康双勇</v>
          </cell>
          <cell r="D1841" t="str">
            <v>国家保密科技测评中心</v>
          </cell>
          <cell r="E1841" t="str">
            <v>&lt;正&gt;随着互联网金融的快速发展,如何管理大量交易数据,如何保证交易安全以及如何准确进行身份认证、正确使用电子签名,保障数据的真实性、完整性及线上交易的高效性等,是当今众多互联网金融企业面临的重大难题,而打开此难题的金钥匙或将由区块链技术铸造而成。对于很多人来说,区块链技术和互联网金融的概念似乎非常高深,但实际上,这种看似高深的金融科技极有可能在未来颠覆我们的生活。区块链技术究竟为何产物?</v>
          </cell>
          <cell r="F1841" t="str">
            <v>无</v>
          </cell>
          <cell r="G1841" t="str">
            <v>2016-09-20</v>
          </cell>
          <cell r="H1841" t="str">
            <v>信息科技;经济与管理科学</v>
          </cell>
          <cell r="I1841" t="str">
            <v>计算机软件及计算机应用;贸易经济;金融</v>
          </cell>
          <cell r="J1841" t="str">
            <v>F713.36;F831.2;TP311.13</v>
          </cell>
          <cell r="K1841" t="str">
            <v>357</v>
          </cell>
          <cell r="L1841" t="str">
            <v>页数：1</v>
          </cell>
          <cell r="M1841" t="str">
            <v>9</v>
          </cell>
        </row>
        <row r="1842">
          <cell r="B1842" t="str">
            <v>无</v>
          </cell>
          <cell r="C1842" t="str">
            <v>无</v>
          </cell>
          <cell r="D1842" t="str">
            <v>无</v>
          </cell>
          <cell r="E1842" t="str">
            <v>&lt;正&gt;随着越来越多的基础设施系统网络接入公共网络,基础设施系统面临着愈加复杂多样的安全威胁。近年来,已发生诸多重大的安全事件,因此如何确保关键基础设施安全逐渐上升为国家战略问题。与此同时,工业控制系统作为国家关键基础设施的核心组成部分,其安全研究已成为学术界和产业界的热门研究领域。本文通过调研工控安全相关的国内外研究现状,提炼出了相关关键技术,并对工控安全监管与防护措施进行了深入探讨。</v>
          </cell>
          <cell r="F1842" t="str">
            <v>无</v>
          </cell>
          <cell r="G1842" t="str">
            <v>无</v>
          </cell>
          <cell r="H1842" t="str">
            <v>信息科技</v>
          </cell>
          <cell r="I1842" t="str">
            <v>互联网技术</v>
          </cell>
          <cell r="J1842" t="str">
            <v>TP393.08</v>
          </cell>
          <cell r="K1842" t="str">
            <v>233</v>
          </cell>
          <cell r="L1842" t="str">
            <v>页数：6</v>
          </cell>
          <cell r="M1842" t="str">
            <v>8</v>
          </cell>
        </row>
        <row r="1843">
          <cell r="B1843" t="str">
            <v>工业控制系统网络攻击与安全防护思考</v>
          </cell>
          <cell r="C1843" t="str">
            <v>谢丰</v>
          </cell>
          <cell r="D1843" t="str">
            <v>中国信息安全测评中心</v>
          </cell>
          <cell r="E1843" t="str">
            <v>&lt;正&gt;工业控制系统种类很多,广泛用于能源、交通、制造、水利以及市政等重要领域。据统计,目前超过80%的涉及国计民生的关键基础设施依靠工业控制系统来实现自动化作业。可以说,工业控制系统是关键基础设施的"大脑"和"中枢神经",一旦受到攻击,势必会对生产运行造成影响,甚至导致人身伤害、财产损失、环境破坏。一、工控系统典型层次结构尽管不同行业工控系统网络结构差异较大,但总体上呈现出明显的层次结构,自下而上可</v>
          </cell>
          <cell r="F1843" t="str">
            <v>无</v>
          </cell>
          <cell r="G1843" t="str">
            <v>2016-09-20</v>
          </cell>
          <cell r="H1843" t="str">
            <v>信息科技</v>
          </cell>
          <cell r="I1843" t="str">
            <v>互联网技术;自动化技术</v>
          </cell>
          <cell r="J1843" t="str">
            <v>TP393.08;TP273</v>
          </cell>
          <cell r="K1843" t="str">
            <v>289</v>
          </cell>
          <cell r="L1843" t="str">
            <v>页数：4</v>
          </cell>
          <cell r="M1843" t="str">
            <v>10</v>
          </cell>
        </row>
        <row r="1844">
          <cell r="B1844" t="str">
            <v>技术</v>
          </cell>
          <cell r="C1844" t="str">
            <v>无</v>
          </cell>
          <cell r="D1844" t="str">
            <v>无</v>
          </cell>
          <cell r="E1844" t="str">
            <v>&lt;正&gt;IBM推出内部威胁检测工具IBM公司近日推出名为"QRadar用户行为分析"的内部威胁检测工具。IBM称,企业面临的网络攻击中有60%源于内部威胁,内部威胁中很大一部分又与机构内部雇员或承包商的凭证信息被窃有关。因此,该系统特别关注与凭证信息被窃有关的内部威胁,通过分析、告警用户可疑行为(如,用户从某未知地点初次登录高级别服务器等),确定是否存</v>
          </cell>
          <cell r="F1844" t="str">
            <v>无</v>
          </cell>
          <cell r="G1844" t="str">
            <v>2016-09-20</v>
          </cell>
          <cell r="H1844" t="str">
            <v>信息科技</v>
          </cell>
          <cell r="I1844" t="str">
            <v>互联网技术</v>
          </cell>
          <cell r="J1844" t="str">
            <v>TP393.08</v>
          </cell>
          <cell r="K1844" t="str">
            <v>20</v>
          </cell>
          <cell r="L1844" t="str">
            <v>页数：1</v>
          </cell>
          <cell r="M1844" t="str">
            <v>0</v>
          </cell>
        </row>
        <row r="1845">
          <cell r="B1845" t="str">
            <v>工业控制数据跨域实时安全单向传输</v>
          </cell>
          <cell r="C1845" t="str">
            <v>杜华；史林港；张宏彬</v>
          </cell>
          <cell r="D1845" t="str">
            <v>北京国保金泰信息安全技术有限公司</v>
          </cell>
          <cell r="E1845" t="str">
            <v>&lt;正&gt;目前,电厂、石油冶炼行业、自来水厂及废水处理厂、化工行业、交通运输行业、工业生产行业(汽车、飞机制造、制衣、航空航天、微电子等制造行业)、新闻出版业、大型连锁超市、生产及基础设施管理(电力系统、生活供水设施、广播电视)等广泛应用了工业控制系统。随着计算机和网络技术的发展,信息化与工业化深度融合以及物联网的快速发展,工业控制系统产品越来越多地采用通用协议、通用硬件和通用软件。网络化浪潮又将诸如嵌入式技术、多标准</v>
          </cell>
          <cell r="F1845" t="str">
            <v>无</v>
          </cell>
          <cell r="G1845" t="str">
            <v>2016-09-20</v>
          </cell>
          <cell r="H1845" t="str">
            <v>信息科技</v>
          </cell>
          <cell r="I1845" t="str">
            <v>自动化技术</v>
          </cell>
          <cell r="J1845" t="str">
            <v>TP273</v>
          </cell>
          <cell r="K1845" t="str">
            <v>136</v>
          </cell>
          <cell r="L1845" t="str">
            <v>页数：4</v>
          </cell>
          <cell r="M1845" t="str">
            <v>0</v>
          </cell>
        </row>
        <row r="1846">
          <cell r="B1846" t="str">
            <v>量子密码与量子通信卫星</v>
          </cell>
          <cell r="C1846" t="str">
            <v>康双勇</v>
          </cell>
          <cell r="D1846" t="str">
            <v>无</v>
          </cell>
          <cell r="E1846" t="str">
            <v>&lt;正&gt;2016年8月16日凌晨,被命名为"墨子号"的中国首颗量子科学实验卫星开启星际之旅。这既是中国首个,更是世界首个量子通信卫星,它将使中国率先在世界上实现全球化的量子保密通信。对于很多人来说,"量子密码"和"量子卫星"的概念似乎十分艰深和遥远。但实际上,这种看似高高在上的高科技极有可能在未来深入我们的生活,成为一种"低</v>
          </cell>
          <cell r="F1846" t="str">
            <v>无</v>
          </cell>
          <cell r="G1846" t="str">
            <v>2016-08-20</v>
          </cell>
          <cell r="H1846" t="str">
            <v>信息科技;工程科技Ⅱ辑</v>
          </cell>
          <cell r="I1846" t="str">
            <v>航空航天科学与工程;电信技术</v>
          </cell>
          <cell r="J1846" t="str">
            <v>V474.1;TN918</v>
          </cell>
          <cell r="K1846" t="str">
            <v>282</v>
          </cell>
          <cell r="L1846" t="str">
            <v>页数：1</v>
          </cell>
          <cell r="M1846" t="str">
            <v>2</v>
          </cell>
        </row>
        <row r="1847">
          <cell r="B1847" t="str">
            <v>美国家情报总监办公室《定密指南》公开</v>
          </cell>
          <cell r="C1847" t="str">
            <v>柳琰</v>
          </cell>
          <cell r="D1847" t="str">
            <v>国家保密科技测评中心</v>
          </cell>
          <cell r="E1847" t="str">
            <v>&lt;正&gt;近期,美国家情报总监办公室对2014年9月修订的《定密指南》(Office of the Director of National Intelligence Classification Guide)(以下简称《指南》)进行了部分解密。《指南》对情报总监办公室定密权人、定密依据、密级标志、定密异议等做出具体规定,是美国情报总监办公室的权威定密指导。一是明确定密权人基本职能。《指南》提出,定密权人分为原始定密权人(Original</v>
          </cell>
          <cell r="F1847" t="str">
            <v>无</v>
          </cell>
          <cell r="G1847" t="str">
            <v>2016-08-20</v>
          </cell>
          <cell r="H1847" t="str">
            <v>信息科技;社会科学Ⅰ辑</v>
          </cell>
          <cell r="I1847" t="str">
            <v>中国政治与国际政治</v>
          </cell>
          <cell r="J1847" t="str">
            <v>D526;D771.2</v>
          </cell>
          <cell r="K1847" t="str">
            <v>287</v>
          </cell>
          <cell r="L1847" t="str">
            <v>页数：3</v>
          </cell>
          <cell r="M1847" t="str">
            <v>3</v>
          </cell>
        </row>
        <row r="1848">
          <cell r="B1848" t="str">
            <v>构建国家网络可信身份体系的相关思考</v>
          </cell>
          <cell r="C1848" t="str">
            <v>张伟丽</v>
          </cell>
          <cell r="D1848" t="str">
            <v>国家保密科技测评中心</v>
          </cell>
          <cell r="E1848" t="str">
            <v>截至2016年6月,我国网民规模已达7.1亿,网络的应用和普及在推动社会发展的同时,也为犯罪分子提供了便利。目前,主管部门已陆续出台相关治理措施,但网络身份滥用现象仍层出不穷。早在几年前,美国等发达国家就启动建设网络可信身份体系。我国已出现影响较大的解决方案,但还未形成国家层面的统一应用方案,与互联网治理的需要还相差甚远。本文在深入分析国外相关经验和国内方案的基础上,提出了我国可信身份体系构建的一些思路和建议。</v>
          </cell>
          <cell r="F1848" t="str">
            <v>网络可信身份;体系构建;行为分析</v>
          </cell>
          <cell r="G1848" t="str">
            <v>2016-08-20</v>
          </cell>
          <cell r="H1848" t="str">
            <v>信息科技;社会科学Ⅰ辑</v>
          </cell>
          <cell r="I1848" t="str">
            <v>中国政治与国际政治;互联网技术</v>
          </cell>
          <cell r="J1848" t="str">
            <v>D669;TP393.08</v>
          </cell>
          <cell r="K1848" t="str">
            <v>168</v>
          </cell>
          <cell r="L1848" t="str">
            <v>页数：3</v>
          </cell>
          <cell r="M1848" t="str">
            <v>3</v>
          </cell>
        </row>
        <row r="1849">
          <cell r="B1849" t="str">
            <v>威胁</v>
          </cell>
          <cell r="C1849" t="str">
            <v>无</v>
          </cell>
          <cell r="D1849" t="str">
            <v>无</v>
          </cell>
          <cell r="E1849" t="str">
            <v>&lt;正&gt;俄联邦安全局称俄政府网络被植入间谍软件俄罗斯联邦安全局在2016年7月30日发布的一份声明中称,俄罗斯约20个国家重点要害部门的电脑网络被恶意植入了间谍软件。声明还称,这些电脑病毒传播目标明确,显然是职业高手有预谋的行为。俄联邦安全局表示,这批间谍软件是根据每一</v>
          </cell>
          <cell r="F1849" t="str">
            <v>无</v>
          </cell>
          <cell r="G1849" t="str">
            <v>2016-08-20</v>
          </cell>
          <cell r="H1849" t="str">
            <v>信息科技;社会科学Ⅰ辑</v>
          </cell>
          <cell r="I1849" t="str">
            <v>中国政治与国际政治;互联网技术</v>
          </cell>
          <cell r="J1849" t="str">
            <v>D751.2;TP393.08</v>
          </cell>
          <cell r="K1849" t="str">
            <v>21</v>
          </cell>
          <cell r="L1849" t="str">
            <v>页数：1</v>
          </cell>
          <cell r="M1849" t="str">
            <v>0</v>
          </cell>
        </row>
        <row r="1850">
          <cell r="B1850" t="str">
            <v>军队智能手机保密管理</v>
          </cell>
          <cell r="C1850" t="str">
            <v>无</v>
          </cell>
          <cell r="D1850" t="str">
            <v>无</v>
          </cell>
          <cell r="E1850" t="str">
            <v>&lt;正&gt;随着以数字化、网络化、智能化为特征的信息浪潮蓬勃兴起,移动通信技术创新日新月异,以手机为核心的移动终端进入全面渗透、跨界融合、加速创新、引领发展的新阶段,手机硬件技术不断发展,手机应用功能不断扩展,手机与日常生活联系日益紧密。与此同时,智能手机防攻击反窃密问题也成为军队保密管理工作亟待解决的问题。本期特别策划栏目,围绕军队智能手机使用中的安全隐患、防范策</v>
          </cell>
          <cell r="F1850" t="str">
            <v>无</v>
          </cell>
          <cell r="G1850" t="str">
            <v>2016-08-20</v>
          </cell>
          <cell r="H1850" t="str">
            <v>信息科技;社会科学Ⅰ辑</v>
          </cell>
          <cell r="I1850" t="str">
            <v>军事</v>
          </cell>
          <cell r="J1850" t="str">
            <v>E22</v>
          </cell>
          <cell r="K1850" t="str">
            <v>507</v>
          </cell>
          <cell r="L1850" t="str">
            <v>页数：1</v>
          </cell>
          <cell r="M1850" t="str">
            <v>0</v>
          </cell>
        </row>
        <row r="1851">
          <cell r="B1851" t="str">
            <v>对当前基层官兵手机使用管理的几点思考</v>
          </cell>
          <cell r="C1851" t="str">
            <v>李雄伟</v>
          </cell>
          <cell r="D1851" t="str">
            <v>无</v>
          </cell>
          <cell r="E1851" t="str">
            <v>&lt;正&gt;2015年7月,原四总部下发《关于进一步规范基层工作指导和管理秩序若干规定》,明确"在符合保密要求的前提下,军队人员在课外活动时间、休息日、节假日等个人支配的时间,可以使用手机(含智能手机)"。官兵使用手机通话、发信息、拍照、网上聊天、交友等现象日趋</v>
          </cell>
          <cell r="F1851" t="str">
            <v>无</v>
          </cell>
          <cell r="G1851" t="str">
            <v>2016-08-20</v>
          </cell>
          <cell r="H1851" t="str">
            <v>信息科技;社会科学Ⅰ辑</v>
          </cell>
          <cell r="I1851" t="str">
            <v>军事</v>
          </cell>
          <cell r="J1851" t="str">
            <v>E22</v>
          </cell>
          <cell r="K1851" t="str">
            <v>332</v>
          </cell>
          <cell r="L1851" t="str">
            <v>页数：2</v>
          </cell>
          <cell r="M1851" t="str">
            <v>0</v>
          </cell>
        </row>
        <row r="1852">
          <cell r="B1852" t="str">
            <v>官兵使用手机十“不准”</v>
          </cell>
          <cell r="C1852" t="str">
            <v>无</v>
          </cell>
          <cell r="D1852" t="str">
            <v>无</v>
          </cell>
          <cell r="E1852" t="str">
            <v>&lt;正&gt;~~</v>
          </cell>
          <cell r="F1852" t="str">
            <v>无</v>
          </cell>
          <cell r="G1852" t="str">
            <v>2016-08-20</v>
          </cell>
          <cell r="H1852" t="str">
            <v>信息科技;社会科学Ⅰ辑</v>
          </cell>
          <cell r="I1852" t="str">
            <v>军事</v>
          </cell>
          <cell r="J1852" t="str">
            <v>E22</v>
          </cell>
          <cell r="K1852" t="str">
            <v>65</v>
          </cell>
          <cell r="L1852" t="str">
            <v>页数：2</v>
          </cell>
          <cell r="M1852" t="str">
            <v>0</v>
          </cell>
        </row>
        <row r="1853">
          <cell r="B1853" t="str">
            <v>“密点化”定密细目编制方法浅析与定密工作管理趋势展望</v>
          </cell>
          <cell r="C1853" t="str">
            <v>徐萌；陈泽雄</v>
          </cell>
          <cell r="D1853" t="str">
            <v>中国兵器装备集团武汉滨湖电子有限责任公司</v>
          </cell>
          <cell r="E1853" t="str">
            <v>定密是整个保密管理体系的源头,科学规范的定密是保密管理工作质量的保障。近年来,在国防科工局、各军工集团(公司)大力推进定密工作的背景下,武汉滨湖电子有限责任公司在从传统"载体化"定密向精准"密点化"定密方式转变方面进行了有益探索,本文主要介绍其相关工作经验,并对未来定密工作管理的发展趋势进行展望。</v>
          </cell>
          <cell r="F1853" t="str">
            <v>“密点化”定密;细目编制;发展趋势</v>
          </cell>
          <cell r="G1853" t="str">
            <v>2016-08-20</v>
          </cell>
          <cell r="H1853" t="str">
            <v>信息科技;社会科学Ⅰ辑</v>
          </cell>
          <cell r="I1853" t="str">
            <v>公安</v>
          </cell>
          <cell r="J1853" t="str">
            <v>D631.31</v>
          </cell>
          <cell r="K1853" t="str">
            <v>370</v>
          </cell>
          <cell r="L1853" t="str">
            <v>页数：4</v>
          </cell>
          <cell r="M1853" t="str">
            <v>4</v>
          </cell>
        </row>
        <row r="1854">
          <cell r="B1854" t="str">
            <v>西方保密法制与社会变迁</v>
          </cell>
          <cell r="C1854" t="str">
            <v>无</v>
          </cell>
          <cell r="D1854" t="str">
            <v>无</v>
          </cell>
          <cell r="E1854" t="str">
            <v>&lt;正&gt;从表面上看,西方的保密法制主要围绕保密与公开的关系展开,实质则是国家安全与信息自由的矛盾,在不同历史阶段和社会环境下的不同表现。从历史上看,主要包括以下五个方面的影响因素。一是战争。战争及其如影随形的情报活动可以说是保密法制发展的第一推动力。保密法制最初针对的就是间谍活</v>
          </cell>
          <cell r="F1854" t="str">
            <v>无</v>
          </cell>
          <cell r="G1854" t="str">
            <v>2016-08-20</v>
          </cell>
          <cell r="H1854" t="str">
            <v>信息科技;社会科学Ⅰ辑</v>
          </cell>
          <cell r="I1854" t="str">
            <v>公安;行政法及地方法制</v>
          </cell>
          <cell r="J1854" t="str">
            <v>D035.3;D912.1</v>
          </cell>
          <cell r="K1854" t="str">
            <v>208</v>
          </cell>
          <cell r="L1854" t="str">
            <v>页数：3</v>
          </cell>
          <cell r="M1854" t="str">
            <v>0</v>
          </cell>
        </row>
        <row r="1855">
          <cell r="B1855" t="str">
            <v>用系统工程的思维解决定密工作中的问题</v>
          </cell>
          <cell r="C1855" t="str">
            <v>马力谦；殷庆佑</v>
          </cell>
          <cell r="D1855" t="str">
            <v>无</v>
          </cell>
          <cell r="E1855" t="str">
            <v>&lt;正&gt;定密是保密工作的难点,这是全体保密工作者的共识,解决定密这个难题不能一蹴而就,需要系统研究、深入分析,常抓不懈、久久为功。中国运载火箭技术研究院是中国航天科技集团公司下属的大型科研生产联合体,是中国航天的发祥地,肩负着"强国梦、强军梦、航天梦"的重要使命,同时也是钱学森系统工程理论的最佳实践单位。长期</v>
          </cell>
          <cell r="F1855" t="str">
            <v>无</v>
          </cell>
          <cell r="G1855" t="str">
            <v>2016-08-20</v>
          </cell>
          <cell r="H1855" t="str">
            <v>信息科技;社会科学Ⅰ辑</v>
          </cell>
          <cell r="I1855" t="str">
            <v>公安</v>
          </cell>
          <cell r="J1855" t="str">
            <v>D631.31</v>
          </cell>
          <cell r="K1855" t="str">
            <v>163</v>
          </cell>
          <cell r="L1855" t="str">
            <v>页数：4</v>
          </cell>
          <cell r="M1855" t="str">
            <v>0</v>
          </cell>
        </row>
        <row r="1856">
          <cell r="B1856" t="str">
            <v>涉密科研项目保密管理相关问题研究</v>
          </cell>
          <cell r="C1856" t="str">
            <v>王凌菲</v>
          </cell>
          <cell r="D1856" t="str">
            <v>无</v>
          </cell>
          <cell r="E1856" t="str">
            <v>&lt;正&gt;涉密科研项目是军工企业保密管理的核心和重点工作,随着两轮保密资格认证工作的深入推进和各单位保密管理长效机制的不断构建与完善,科研项目运行与保密要求日益紧密结合,保密管理水平有了长足进步。但从军工企业保密工作的开展情况来看,仍存在一些薄弱环节。查找涉密项目保密管理中存在的问题,分析具体原因,探寻解决措</v>
          </cell>
          <cell r="F1856" t="str">
            <v>无</v>
          </cell>
          <cell r="G1856" t="str">
            <v>2016-08-20</v>
          </cell>
          <cell r="H1856" t="str">
            <v>信息科技;社会科学Ⅰ辑</v>
          </cell>
          <cell r="I1856" t="str">
            <v>公安</v>
          </cell>
          <cell r="J1856" t="str">
            <v>D631.31</v>
          </cell>
          <cell r="K1856" t="str">
            <v>502</v>
          </cell>
          <cell r="L1856" t="str">
            <v>页数：3</v>
          </cell>
          <cell r="M1856" t="str">
            <v>8</v>
          </cell>
        </row>
        <row r="1857">
          <cell r="B1857" t="str">
            <v>涉密载体二维条码技术应用与实践</v>
          </cell>
          <cell r="C1857" t="str">
            <v>赵柳；刘毅兵</v>
          </cell>
          <cell r="D1857" t="str">
            <v>无</v>
          </cell>
          <cell r="E1857" t="str">
            <v>&lt;正&gt;随着科学技术的飞速发展,信息化、办公自动化的进程不断加快,各类涉密载体的应用越来越广泛,涉密载体产生、处理、传输方式和手段更加多样化,大大增加了涉密载体管理的难度。日常办公经常涉及的涉密载体主要包括:公文、各类文件资料的打印件和复印件、刻录光盘等。业务的增长导致相关涉密载体数量逐年增多,为方便管理,提高工作效率,可通过涉密载体条</v>
          </cell>
          <cell r="F1857" t="str">
            <v>无</v>
          </cell>
          <cell r="G1857" t="str">
            <v>2016-08-20</v>
          </cell>
          <cell r="H1857" t="str">
            <v>信息科技;社会科学Ⅰ辑</v>
          </cell>
          <cell r="I1857" t="str">
            <v>公安;计算机软件及计算机应用</v>
          </cell>
          <cell r="J1857" t="str">
            <v>D631.31;TP391.44</v>
          </cell>
          <cell r="K1857" t="str">
            <v>130</v>
          </cell>
          <cell r="L1857" t="str">
            <v>页数：2</v>
          </cell>
          <cell r="M1857" t="str">
            <v>1</v>
          </cell>
        </row>
        <row r="1858">
          <cell r="B1858" t="str">
            <v>专题十四:涉外活动的保密要求</v>
          </cell>
          <cell r="C1858" t="str">
            <v>无</v>
          </cell>
          <cell r="D1858" t="str">
            <v>无</v>
          </cell>
          <cell r="E1858" t="str">
            <v>&lt;正&gt;1.涉外活动主要有哪些保密要求?涉外活动不得带领国(境)外人员进入国家禁止国(境)外人员进入的场所和涉密部门、部位。与国(境)外人员会谈不得涉及国家秘密。出入国(境)外驻华组织、机构和国(境)外人员驻地或陪同国(境)外人员活动不得携带涉密载体。遇有国(境)外人员要求提供有关涉密信息的应予以拒绝,并及时向机关、单位报告。不得利用国(境)外通信设施进行涉密通信联络,不得使用国(境)外人员办公设备处理涉密信息。</v>
          </cell>
          <cell r="F1858" t="str">
            <v>无</v>
          </cell>
          <cell r="G1858" t="str">
            <v>2016-08-20</v>
          </cell>
          <cell r="H1858" t="str">
            <v>信息科技;社会科学Ⅰ辑</v>
          </cell>
          <cell r="I1858" t="str">
            <v>公安</v>
          </cell>
          <cell r="J1858" t="str">
            <v>D631.31</v>
          </cell>
          <cell r="K1858" t="str">
            <v>197</v>
          </cell>
          <cell r="L1858" t="str">
            <v>页数：2</v>
          </cell>
          <cell r="M1858" t="str">
            <v>0</v>
          </cell>
        </row>
        <row r="1859">
          <cell r="B1859" t="str">
            <v>国家保密局关于再次公布互联网泄密举报电话的公告</v>
          </cell>
          <cell r="C1859" t="str">
            <v>无</v>
          </cell>
          <cell r="D1859" t="str">
            <v>无</v>
          </cell>
          <cell r="E185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859" t="str">
            <v>无</v>
          </cell>
          <cell r="G1859" t="str">
            <v>2016-08-20</v>
          </cell>
          <cell r="H1859" t="str">
            <v>信息科技;社会科学Ⅰ辑</v>
          </cell>
          <cell r="I1859" t="str">
            <v>公安</v>
          </cell>
          <cell r="J1859" t="str">
            <v>D631.31</v>
          </cell>
          <cell r="K1859" t="str">
            <v>15</v>
          </cell>
          <cell r="L1859" t="str">
            <v>页数：1</v>
          </cell>
          <cell r="M1859" t="str">
            <v>0</v>
          </cell>
        </row>
        <row r="1860">
          <cell r="B1860" t="str">
            <v>《涉密信息系统集成资质保密标准》系列解读之六:涉密设备管理</v>
          </cell>
          <cell r="C1860" t="str">
            <v>无</v>
          </cell>
          <cell r="D1860" t="str">
            <v>无</v>
          </cell>
          <cell r="E1860" t="str">
            <v>&lt;正&gt;《涉密信息系统集成资质保密标准》3.7.2涉密信息设备应当符合国家保密标准,有密级、编号、责任人标识,并建立管理台账。涉密设备管理台账资质单位应建立涉密信息设备台账,详细完整地记录相关信息。台账应登记涉密计算机、涉密打印机、扫描仪等外接设备及涉密U盘、移动硬盘等移动存储介质,内容包括设备名称、设备编号、</v>
          </cell>
          <cell r="F1860" t="str">
            <v>无</v>
          </cell>
          <cell r="G1860" t="str">
            <v>2016-08-20</v>
          </cell>
          <cell r="H1860" t="str">
            <v>信息科技;社会科学Ⅰ辑</v>
          </cell>
          <cell r="I1860" t="str">
            <v>公安</v>
          </cell>
          <cell r="J1860" t="str">
            <v>D631.31</v>
          </cell>
          <cell r="K1860" t="str">
            <v>370</v>
          </cell>
          <cell r="L1860" t="str">
            <v>页数：1</v>
          </cell>
          <cell r="M1860" t="str">
            <v>0</v>
          </cell>
        </row>
        <row r="1861">
          <cell r="B1861" t="str">
            <v>涉密资质申请单位保密技术防护重点问题探讨</v>
          </cell>
          <cell r="C1861" t="str">
            <v>谭春晖</v>
          </cell>
          <cell r="D1861" t="str">
            <v>无</v>
          </cell>
          <cell r="E1861" t="str">
            <v>&lt;正&gt;根据《涉密信息系统集成资质管理办法》要求,从事涉密信息系统集成业务的企事业单位,应取得涉密信息系统集成资质。随着《涉密信息系统集成资质保密标准》(以下简称《保密标准》),《涉密信息系统集成资质审查工作规程》等规定的出台,涉密信息系统集成资质审查工</v>
          </cell>
          <cell r="F1861" t="str">
            <v>无</v>
          </cell>
          <cell r="G1861" t="str">
            <v>2016-08-20</v>
          </cell>
          <cell r="H1861" t="str">
            <v>信息科技;社会科学Ⅰ辑</v>
          </cell>
          <cell r="I1861" t="str">
            <v>公安</v>
          </cell>
          <cell r="J1861" t="str">
            <v>D631.31</v>
          </cell>
          <cell r="K1861" t="str">
            <v>135</v>
          </cell>
          <cell r="L1861" t="str">
            <v>页数：3</v>
          </cell>
          <cell r="M1861" t="str">
            <v>0</v>
          </cell>
        </row>
        <row r="1862">
          <cell r="B1862" t="str">
            <v>浅谈如何规范基层机关、单位解密制度</v>
          </cell>
          <cell r="C1862" t="str">
            <v>张灵君</v>
          </cell>
          <cell r="D1862" t="str">
            <v>广西壮族自治区灵山县保密局</v>
          </cell>
          <cell r="E1862" t="str">
            <v>解密制度是保密法中确立的重要制度之一。正确解密是各机关、各单位不可忽视的保密工作。本文在深入分析当前基层机关、单位解密工作中存在的主要问题、产生原因以及不当解密带来的不良后果的基础上,提出了规范基层机关、单位进行及时规范解密的相关建议。</v>
          </cell>
          <cell r="F1862" t="str">
            <v>规范;基层机关、单位;解密制度</v>
          </cell>
          <cell r="G1862" t="str">
            <v>2016-08-20</v>
          </cell>
          <cell r="H1862" t="str">
            <v>信息科技;社会科学Ⅰ辑</v>
          </cell>
          <cell r="I1862" t="str">
            <v>行政法及地方法制</v>
          </cell>
          <cell r="J1862" t="str">
            <v>D922.14</v>
          </cell>
          <cell r="K1862" t="str">
            <v>112</v>
          </cell>
          <cell r="L1862" t="str">
            <v>页数：3</v>
          </cell>
          <cell r="M1862" t="str">
            <v>1</v>
          </cell>
        </row>
        <row r="1863">
          <cell r="B1863" t="str">
            <v>技术</v>
          </cell>
          <cell r="C1863" t="str">
            <v>无</v>
          </cell>
          <cell r="D1863" t="str">
            <v>无</v>
          </cell>
          <cell r="E1863" t="str">
            <v>&lt;正&gt;全球室内定位技术尚未成熟我国自主研制"羲和"系统前景可期目前,业界开发了不同的技术方案试图解决室内定位问题。针对于此,我国也提出了相关技术方案,即自主研制的室内外高精度定位导航"羲和"系统。该系统采用TC-OFDM技术,目标是推进室内外的无缝定位。从发展趋势来看,目前还很难出现一种统一的室内定位解决方案。采用多种技术相结合的混合定位,以满足各种室内环境和应用场景的需</v>
          </cell>
          <cell r="F1863" t="str">
            <v>无</v>
          </cell>
          <cell r="G1863" t="str">
            <v>2016-08-20</v>
          </cell>
          <cell r="H1863" t="str">
            <v>信息科技</v>
          </cell>
          <cell r="I1863" t="str">
            <v>电信技术</v>
          </cell>
          <cell r="J1863" t="str">
            <v>TN929.53</v>
          </cell>
          <cell r="K1863" t="str">
            <v>19</v>
          </cell>
          <cell r="L1863" t="str">
            <v>页数：1</v>
          </cell>
          <cell r="M1863" t="str">
            <v>0</v>
          </cell>
        </row>
        <row r="1864">
          <cell r="B1864" t="str">
            <v>军营智能手机使用安全陷阱及防范对策分析</v>
          </cell>
          <cell r="C1864" t="str">
            <v>郭振涛；王保磊；张文磊；欧阳金海</v>
          </cell>
          <cell r="D1864" t="str">
            <v>无</v>
          </cell>
          <cell r="E1864" t="str">
            <v>&lt;正&gt;当前,军营智能手机已成为官兵必备的"日用品",持有率和使用率节节攀升。然而,智能手机是一把"双刃剑",官兵在享受智能手机带来的多样化功能和随时获取信息乐趣的同时,也给安全保密带来压力。一、智能手机存在安全陷阱智能手机作为技术高度集成的产品,逐步脱离传统意义上的手机范畴,具有上网、定位、拍</v>
          </cell>
          <cell r="F1864" t="str">
            <v>无</v>
          </cell>
          <cell r="G1864" t="str">
            <v>2016-08-20</v>
          </cell>
          <cell r="H1864" t="str">
            <v>信息科技</v>
          </cell>
          <cell r="I1864" t="str">
            <v>电信技术;计算机软件及计算机应用</v>
          </cell>
          <cell r="J1864" t="str">
            <v>TN929.53;TP309</v>
          </cell>
          <cell r="K1864" t="str">
            <v>165</v>
          </cell>
          <cell r="L1864" t="str">
            <v>页数：4</v>
          </cell>
          <cell r="M1864" t="str">
            <v>0</v>
          </cell>
        </row>
        <row r="1865">
          <cell r="B1865" t="str">
            <v>防止智能手机失泄密之“三大纪律八项注意”</v>
          </cell>
          <cell r="C1865" t="str">
            <v>无</v>
          </cell>
          <cell r="D1865" t="str">
            <v>无</v>
          </cell>
          <cell r="E1865" t="str">
            <v>&lt;正&gt;纪律一:关闭智能手机的GPS定位功能,不要使用地理信息服务软件。纪律二:谨慎使用智能手机的聊天软件,聊天交友中注意隐藏军人身份。纪律三:谨慎使用应用软件,不安装不明的或新发布的软件。注意一:要注意网上测试程序。遇有输入个人信息的情况一定要小心,别让测试成为</v>
          </cell>
          <cell r="F1865" t="str">
            <v>无</v>
          </cell>
          <cell r="G1865" t="str">
            <v>2016-08-20</v>
          </cell>
          <cell r="H1865" t="str">
            <v>信息科技</v>
          </cell>
          <cell r="I1865" t="str">
            <v>电信技术;计算机软件及计算机应用</v>
          </cell>
          <cell r="J1865" t="str">
            <v>TP309;TN929.53</v>
          </cell>
          <cell r="K1865" t="str">
            <v>133</v>
          </cell>
          <cell r="L1865" t="str">
            <v>页数：1</v>
          </cell>
          <cell r="M1865" t="str">
            <v>0</v>
          </cell>
        </row>
        <row r="1866">
          <cell r="B1866" t="str">
            <v>基于Wi-Fi网络的智能手机安全问题研究</v>
          </cell>
          <cell r="C1866" t="str">
            <v>罗英奇；李根；周旭</v>
          </cell>
          <cell r="D1866" t="str">
            <v>国防科学技术大学计算机学院</v>
          </cell>
          <cell r="E1866" t="str">
            <v>&lt;正&gt;互联网自1969年诞生以来,经历数十年的发展,已成为全方位、多层次融入人们生活的庞大网络。人们使用智能手机、便携式笔记本、个人数字助理等移动设备,通过3G/4G网络、Wi-Fi网络等对互联网进行访问、交流。其中,智能手机以其小巧的体积、丰富的功能为人们所广泛使用。根据第38次《中国互联网络发展状况统计报告》[1]显示,截至2016年6月,我国使用智能手机上网人数达6.56亿,占整体网民规模的92.5%,同时,有92.7%的网民在半年内曾</v>
          </cell>
          <cell r="F1866" t="str">
            <v>无</v>
          </cell>
          <cell r="G1866" t="str">
            <v>2016-08-20</v>
          </cell>
          <cell r="H1866" t="str">
            <v>信息科技</v>
          </cell>
          <cell r="I1866" t="str">
            <v>电信技术</v>
          </cell>
          <cell r="J1866" t="str">
            <v>TN929.53</v>
          </cell>
          <cell r="K1866" t="str">
            <v>149</v>
          </cell>
          <cell r="L1866" t="str">
            <v>页数：4</v>
          </cell>
          <cell r="M1866" t="str">
            <v>0</v>
          </cell>
        </row>
        <row r="1867">
          <cell r="B1867" t="str">
            <v>伪基站窃密及其检测技术分析</v>
          </cell>
          <cell r="C1867" t="str">
            <v>桂坚勇</v>
          </cell>
          <cell r="D1867" t="str">
            <v>解放军信息安全测评认证中心</v>
          </cell>
          <cell r="E1867" t="str">
            <v>&lt;正&gt;随着通信技术的迅猛发展,手机已成为人们生活中必不可少的通信工具。智能手机的迅速普及给工作生活提供极大便利的同时,也暗藏着诸多的失泄密隐患,其中,利用伪基站进行窃密是一种不易被察觉的方式,令人防不胜防。本文对伪基站窃密和检测两方面技术进行分析,让大家对这种新型窃密方式有所了解,并提出一些相应的防范措施,以供参考。</v>
          </cell>
          <cell r="F1867" t="str">
            <v>无</v>
          </cell>
          <cell r="G1867" t="str">
            <v>2016-08-20</v>
          </cell>
          <cell r="H1867" t="str">
            <v>信息科技</v>
          </cell>
          <cell r="I1867" t="str">
            <v>电信技术</v>
          </cell>
          <cell r="J1867" t="str">
            <v>TN929.5</v>
          </cell>
          <cell r="K1867" t="str">
            <v>143</v>
          </cell>
          <cell r="L1867" t="str">
            <v>页数：2</v>
          </cell>
          <cell r="M1867" t="str">
            <v>0</v>
          </cell>
        </row>
        <row r="1868">
          <cell r="B1868" t="str">
            <v>有趣的黑帽大会</v>
          </cell>
          <cell r="C1868" t="str">
            <v>高雨彤</v>
          </cell>
          <cell r="D1868" t="str">
            <v>无</v>
          </cell>
          <cell r="E1868" t="str">
            <v>&lt;正&gt;美国拉斯维加斯,这座纸醉金迷的赌城,在信息安全领域的知名度源于一年一度的全球顶尖黑客盛会——黑帽大会(Black Hat)。自杰夫·莫斯(Jeff Moss)于1997年创办黑帽大会至今,该会一直被公认为是信息安全领域的顶级盛会,同时,也被公认为是世界上最能了解未来安全趋势的信息峰会。每年的黑帽大会吸引着"黑客界"的各路英雄,从企业到学术机构的负责</v>
          </cell>
          <cell r="F1868" t="str">
            <v>无</v>
          </cell>
          <cell r="G1868" t="str">
            <v>2016-08-20</v>
          </cell>
          <cell r="H1868" t="str">
            <v>信息科技</v>
          </cell>
          <cell r="I1868" t="str">
            <v>计算机软件及计算机应用</v>
          </cell>
          <cell r="J1868" t="str">
            <v>TP309-2</v>
          </cell>
          <cell r="K1868" t="str">
            <v>44</v>
          </cell>
          <cell r="L1868" t="str">
            <v>页数：2</v>
          </cell>
          <cell r="M1868" t="str">
            <v>0</v>
          </cell>
        </row>
        <row r="1869">
          <cell r="B1869" t="str">
            <v>筑牢手机保密防线 斩断通信窃密黑手</v>
          </cell>
          <cell r="C1869" t="str">
            <v>薛军</v>
          </cell>
          <cell r="D1869" t="str">
            <v>无</v>
          </cell>
          <cell r="E1869" t="str">
            <v>当前,军队官兵智能手机的持有率和使用率节节攀升。然而,智能手机是一把"双刃剑",一方面给官兵带来快捷便利的良好体验,另一方面也带来了严峻的安全挑战,手机使用不当,极易造成泄密隐患。手机失泄密防范与保密管控,成为当前军队保密管理重点工作之一。本刊特请中央军委办公厅保密和档案局副局长薛军,从个人层面、社会层面和国家层面对智能手机存在的安全隐患进行了分析,并对如何根据技术发展和安全保密需求的变化不断调整手机管控策略提出具体意见。</v>
          </cell>
          <cell r="F1869" t="str">
            <v>无</v>
          </cell>
          <cell r="G1869" t="str">
            <v>2016-08-20</v>
          </cell>
          <cell r="H1869" t="str">
            <v>信息科技</v>
          </cell>
          <cell r="I1869" t="str">
            <v>计算机软件及计算机应用</v>
          </cell>
          <cell r="J1869" t="str">
            <v>TP309</v>
          </cell>
          <cell r="K1869" t="str">
            <v>263</v>
          </cell>
          <cell r="L1869" t="str">
            <v>页数：4</v>
          </cell>
          <cell r="M1869" t="str">
            <v>1</v>
          </cell>
        </row>
        <row r="1870">
          <cell r="B1870" t="str">
            <v>“互联网+”时代手机安全保密新挑战和新趋势</v>
          </cell>
          <cell r="C1870" t="str">
            <v>曾楚枫</v>
          </cell>
          <cell r="D1870" t="str">
            <v>无</v>
          </cell>
          <cell r="E1870" t="str">
            <v>&lt;正&gt;"互联网+"概念提出于2012年。2015年3月,李克强总理在政府工作报告中将"互联网+"提升为国家战略,要求"推动移动互联网、云计算、大数据、物联网等与现代制造业结合,促进电子商务、工业互联网和互联网金融健康发展"。"互联网+"的核心在于将互联网与传统产业深度融合,利用互联网实现传统产业的升级和行业效能的提升;本质在于利用互联网高效便捷的信息交互能力,聚合配置生产要素、降低交易成本、提高生产效率,开启生产商、服务提供</v>
          </cell>
          <cell r="F1870" t="str">
            <v>无</v>
          </cell>
          <cell r="G1870" t="str">
            <v>2016-08-20</v>
          </cell>
          <cell r="H1870" t="str">
            <v>信息科技</v>
          </cell>
          <cell r="I1870" t="str">
            <v>计算机软件及计算机应用</v>
          </cell>
          <cell r="J1870" t="str">
            <v>TP309</v>
          </cell>
          <cell r="K1870" t="str">
            <v>175</v>
          </cell>
          <cell r="L1870" t="str">
            <v>页数：4</v>
          </cell>
          <cell r="M1870" t="str">
            <v>0</v>
          </cell>
        </row>
        <row r="1871">
          <cell r="B1871" t="str">
            <v>别让隐私信息“裸奔”——浅析大数据时代手机隐私信息泄露及防护</v>
          </cell>
          <cell r="C1871" t="str">
            <v>徐杨斌；孟罡</v>
          </cell>
          <cell r="D1871" t="str">
            <v>无</v>
          </cell>
          <cell r="E1871" t="str">
            <v>&lt;正&gt;2015年9月,国务院出台《关于印发促进大数据发展行动纲要的通知》,"十三五"规划也明确指出:拓展网络经济空间,推进数据资源开放共享,实现国家大数据战略,超前布局下一代互联网。大数据包含所有结构化和非结构化的数据,具有类型繁多、价值密度低、速度快与时</v>
          </cell>
          <cell r="F1871" t="str">
            <v>无</v>
          </cell>
          <cell r="G1871" t="str">
            <v>2016-08-20</v>
          </cell>
          <cell r="H1871" t="str">
            <v>信息科技</v>
          </cell>
          <cell r="I1871" t="str">
            <v>计算机软件及计算机应用</v>
          </cell>
          <cell r="J1871" t="str">
            <v>TP309</v>
          </cell>
          <cell r="K1871" t="str">
            <v>345</v>
          </cell>
          <cell r="L1871" t="str">
            <v>页数：2</v>
          </cell>
          <cell r="M1871" t="str">
            <v>1</v>
          </cell>
        </row>
        <row r="1872">
          <cell r="B1872" t="str">
            <v>数字</v>
          </cell>
          <cell r="C1872" t="str">
            <v>无</v>
          </cell>
          <cell r="D1872" t="str">
            <v>无</v>
          </cell>
          <cell r="E1872" t="str">
            <v>&lt;正&gt;0.6071《2016联合国电子政务调查报告》显示,我国电子政务发展指数(EGDI)为0.6071,目前处于全球中等偏上水平。200%韩国未来创造科学部近日表示,根据2016年1～6月韩国网络攻击结果分析,与2015年相比,2016年韩国电脑网络的被攻击次数增长了200%以上。</v>
          </cell>
          <cell r="F1872" t="str">
            <v>无</v>
          </cell>
          <cell r="G1872" t="str">
            <v>2016-08-20</v>
          </cell>
          <cell r="H1872" t="str">
            <v>信息科技</v>
          </cell>
          <cell r="I1872" t="str">
            <v>互联网技术</v>
          </cell>
          <cell r="J1872" t="str">
            <v>TP393.08</v>
          </cell>
          <cell r="K1872" t="str">
            <v>27</v>
          </cell>
          <cell r="L1872" t="str">
            <v>页数：3</v>
          </cell>
          <cell r="M1872" t="str">
            <v>0</v>
          </cell>
        </row>
        <row r="1873">
          <cell r="B1873" t="str">
            <v>网络威胁情报发展现状综述</v>
          </cell>
          <cell r="C1873" t="str">
            <v>单琳</v>
          </cell>
          <cell r="D1873" t="str">
            <v>无</v>
          </cell>
          <cell r="E1873" t="str">
            <v>随着大数据、云计算等技术的发展成熟,威胁情报这一新的安全技术应运而生,对于网络安全防护体系的发展具有里程碑式的意义。本文回顾了目前国内外网络安全现状,介绍了威胁情报产生的技术背景和组成环节,从技术和管理角度分析了威胁情报的特点及优势,并从威胁情报的共享、获取、分析及人员配备、产品推广五个方面对存在的不足进行了深入探讨,最后结合我国现状提出相关建议。</v>
          </cell>
          <cell r="F1873" t="str">
            <v>网络空间安全;威胁情报;防护体系</v>
          </cell>
          <cell r="G1873" t="str">
            <v>2016-08-20</v>
          </cell>
          <cell r="H1873" t="str">
            <v>信息科技</v>
          </cell>
          <cell r="I1873" t="str">
            <v>互联网技术</v>
          </cell>
          <cell r="J1873" t="str">
            <v>TP393.08</v>
          </cell>
          <cell r="K1873" t="str">
            <v>975</v>
          </cell>
          <cell r="L1873" t="str">
            <v>页数：6</v>
          </cell>
          <cell r="M1873" t="str">
            <v>24</v>
          </cell>
        </row>
        <row r="1874">
          <cell r="B1874" t="str">
            <v>基于家族基因的窃密木马检测模型</v>
          </cell>
          <cell r="C1874" t="str">
            <v>孙岩；马春光；喻民；刘超</v>
          </cell>
          <cell r="D1874" t="str">
            <v>1.哈尔滨工程大学计算机科学与技术学院</v>
          </cell>
          <cell r="E1874" t="str">
            <v>随着网络的快速发展,窃密木马程序的普遍性与危险性与日俱增。在现有的木马检测技术中,特征码检测技术具有一定的准确性与高效性,但仍无法检测未知的恶意程序,对于一些已知恶意软件的变种也难以及时检测。本文针对特征码检测技术不足,提出一种基于家族基因的窃密木马检测模型,即根据已知窃密木马及其变种,建立族群标识识别模型库,以便快速识别窃密木马变种,通过系统设计、系统实现和仿真分析,说明该方法在木马检测方面的准确性。</v>
          </cell>
          <cell r="F1874" t="str">
            <v>家族基因;木马变种;窃密木马检测</v>
          </cell>
          <cell r="G1874" t="str">
            <v>2016-08-20</v>
          </cell>
          <cell r="H1874" t="str">
            <v>信息科技</v>
          </cell>
          <cell r="I1874" t="str">
            <v>互联网技术</v>
          </cell>
          <cell r="J1874" t="str">
            <v>TP393.08</v>
          </cell>
          <cell r="K1874" t="str">
            <v>135</v>
          </cell>
          <cell r="L1874" t="str">
            <v>页数：5</v>
          </cell>
          <cell r="M1874" t="str">
            <v>3</v>
          </cell>
        </row>
        <row r="1875">
          <cell r="B1875" t="str">
            <v>要闻</v>
          </cell>
          <cell r="C1875" t="str">
            <v>无</v>
          </cell>
          <cell r="D1875" t="str">
            <v>无</v>
          </cell>
          <cell r="E1875" t="str">
            <v>&lt;正&gt;两办印发《国家信息化发展战略纲要》中共中央办公厅、国务院办公厅近日印发《国家信息化发展战略纲要》,并发出通知要求各地区、各部门结合实际认真贯彻落实。本战略纲要是根据新形势对《2006-2020年国家信息化发展战略》的调整和发展,规范和</v>
          </cell>
          <cell r="F1875" t="str">
            <v>无</v>
          </cell>
          <cell r="G1875" t="str">
            <v>2016-08-20</v>
          </cell>
          <cell r="H1875" t="str">
            <v>信息科技;经济与管理科学</v>
          </cell>
          <cell r="I1875" t="str">
            <v>信息经济与邮政经济</v>
          </cell>
          <cell r="J1875" t="str">
            <v>F49</v>
          </cell>
          <cell r="K1875" t="str">
            <v>15</v>
          </cell>
          <cell r="L1875" t="str">
            <v>页数：1</v>
          </cell>
          <cell r="M1875" t="str">
            <v>0</v>
          </cell>
        </row>
        <row r="1876">
          <cell r="B1876" t="str">
            <v>车载行车记录“偷窥”营门之后……——某部队疏堵结合加强营区安全保密管理的一段经历</v>
          </cell>
          <cell r="C1876" t="str">
            <v>石芝鹏；李春晓；李艺秋</v>
          </cell>
          <cell r="D1876" t="str">
            <v>无</v>
          </cell>
          <cell r="E1876" t="str">
            <v>&lt;正&gt;抵近观察2016年5月初,某部队营门哨兵对一辆准备进入营区的地方货车进行例行检查时发现,安装在货车驾驶室内的行车记录处于开机状态,正实时摄录着营门周边的场景。这一情况引起了哨兵的高度警觉,哨兵立即将此事上报大队保卫部门。随后,保卫王干事赶到,对司机进行详细询问盘查,确认其是无意摄录营门场景后,当场删除行车记录内视</v>
          </cell>
          <cell r="F1876" t="str">
            <v>无</v>
          </cell>
          <cell r="G1876" t="str">
            <v>2016-07-20</v>
          </cell>
          <cell r="H1876" t="str">
            <v>信息科技;社会科学Ⅰ辑</v>
          </cell>
          <cell r="I1876" t="str">
            <v>军事</v>
          </cell>
          <cell r="J1876" t="str">
            <v>E227</v>
          </cell>
          <cell r="K1876" t="str">
            <v>58</v>
          </cell>
          <cell r="L1876" t="str">
            <v>页数：2</v>
          </cell>
          <cell r="M1876" t="str">
            <v>0</v>
          </cell>
        </row>
        <row r="1877">
          <cell r="B1877" t="str">
            <v>《涉密信息系统集成资质保密标准》系列解读之五:涉密载体管理(下)</v>
          </cell>
          <cell r="C1877" t="str">
            <v>无</v>
          </cell>
          <cell r="D1877" t="str">
            <v>无</v>
          </cell>
          <cell r="E1877" t="str">
            <v>&lt;正&gt;《涉密信息系统集成资质保密标准》3.6.8资质单位应当定期对涉密载体进行清查。需要销毁的涉密载体应当履行清点、登记、审批手续,送交保密行政管理部门设立的销毁工作机构或者保密行政管理部门指定的单位销毁;确因工作需要,自行销毁少量秘密载体的,应当使用符合国家保密标准的销毁设备和方法。</v>
          </cell>
          <cell r="F1877" t="str">
            <v>无</v>
          </cell>
          <cell r="G1877" t="str">
            <v>2016-07-20</v>
          </cell>
          <cell r="H1877" t="str">
            <v>信息科技;社会科学Ⅰ辑</v>
          </cell>
          <cell r="I1877" t="str">
            <v>公安</v>
          </cell>
          <cell r="J1877" t="str">
            <v>D631.31-5</v>
          </cell>
          <cell r="K1877" t="str">
            <v>328</v>
          </cell>
          <cell r="L1877" t="str">
            <v>页数：1</v>
          </cell>
          <cell r="M1877" t="str">
            <v>0</v>
          </cell>
        </row>
        <row r="1878">
          <cell r="B1878" t="str">
            <v>试论新形势下资质单位保密体系建设的经济与行政管理双重效益</v>
          </cell>
          <cell r="C1878" t="str">
            <v>韩曦</v>
          </cell>
          <cell r="D1878" t="str">
            <v>无</v>
          </cell>
          <cell r="E1878" t="str">
            <v>&lt;正&gt;社会主义市场经济改革的不断深化,政府、机关、单位的采购需求,以及企业在市场竞争中供给关系的客观需要,使一些非公有制企业等"体制外"力量不同程度地进入了涉密领域,从事涉密服务活动。可以说,保密工作已不断涉及一些社会化的管理内容,逐渐向"体制外"延伸。保密法第三十四条规定:"从事国家秘密载体制作、复制、维修、销毁,涉密信息系统</v>
          </cell>
          <cell r="F1878" t="str">
            <v>无</v>
          </cell>
          <cell r="G1878" t="str">
            <v>2016-07-20</v>
          </cell>
          <cell r="H1878" t="str">
            <v>信息科技;社会科学Ⅰ辑</v>
          </cell>
          <cell r="I1878" t="str">
            <v>公安;计算机软件及计算机应用</v>
          </cell>
          <cell r="J1878" t="str">
            <v>D631.31;TP309</v>
          </cell>
          <cell r="K1878" t="str">
            <v>111</v>
          </cell>
          <cell r="L1878" t="str">
            <v>页数：3</v>
          </cell>
          <cell r="M1878" t="str">
            <v>0</v>
          </cell>
        </row>
        <row r="1879">
          <cell r="B1879" t="str">
            <v>国家秘密载体印制资质和涉密信息系统集成资质单位保密管理培训班成功举办</v>
          </cell>
          <cell r="C1879" t="str">
            <v>无</v>
          </cell>
          <cell r="D1879" t="str">
            <v>无</v>
          </cell>
          <cell r="E1879" t="str">
            <v>&lt;正&gt;2016年6月28日,国家保密局指导管理司会同国家保密科技测评中心在京举办国家秘密载体印制资质和涉密信息系统集成资质单位保密管理培训班。此次参加培训的有99家通过涉密资质审批单位的法人或负责人及保密负责人,共198人。国家保密局指导管理司及国家保密科技测评中心有关同志就资质单位的风险管理,持续性改进等制度体系建设,涉密场所和设备,集成资质管理补充规定以及资质年审、延续、变更等内容进行详细</v>
          </cell>
          <cell r="F1879" t="str">
            <v>无</v>
          </cell>
          <cell r="G1879" t="str">
            <v>2016-07-20</v>
          </cell>
          <cell r="H1879" t="str">
            <v>信息科技;社会科学Ⅰ辑</v>
          </cell>
          <cell r="I1879" t="str">
            <v>公安</v>
          </cell>
          <cell r="J1879" t="str">
            <v>D631.31</v>
          </cell>
          <cell r="K1879" t="str">
            <v>41</v>
          </cell>
          <cell r="L1879" t="str">
            <v>页数：1</v>
          </cell>
          <cell r="M1879" t="str">
            <v>0</v>
          </cell>
        </row>
        <row r="1880">
          <cell r="B1880" t="str">
            <v>上海市保密局召开2016年上海市涉密信息系统集成资质乙级单位颁证暨保密工作会议</v>
          </cell>
          <cell r="C1880" t="str">
            <v>无</v>
          </cell>
          <cell r="D1880" t="str">
            <v>无</v>
          </cell>
          <cell r="E1880" t="str">
            <v>&lt;正&gt;2016年7月14日,上海市保密局组织召开了2016年上海市涉密信息系统集成资质乙级单位颁证暨保密工作会议,26家首批获得上海市涉密信息系统集成资质乙级单位(以下简称涉密集成资质单位)的法人(主要负责人)、分管保密工作负责人、保密办主任和保密干部,约百余人参加了会议。会上,上海市保密局通报了上海市涉密集成资质单位集中审查审批的工作情况,向26家涉密集成</v>
          </cell>
          <cell r="F1880" t="str">
            <v>无</v>
          </cell>
          <cell r="G1880" t="str">
            <v>2016-07-20</v>
          </cell>
          <cell r="H1880" t="str">
            <v>信息科技;社会科学Ⅰ辑</v>
          </cell>
          <cell r="I1880" t="str">
            <v>公安</v>
          </cell>
          <cell r="J1880" t="str">
            <v>D631.31</v>
          </cell>
          <cell r="K1880" t="str">
            <v>26</v>
          </cell>
          <cell r="L1880" t="str">
            <v>页数：1</v>
          </cell>
          <cell r="M1880" t="str">
            <v>0</v>
          </cell>
        </row>
        <row r="1881">
          <cell r="B1881" t="str">
            <v>《保密宣传教育理论与实务》课程教材建设问题与对策</v>
          </cell>
          <cell r="C1881" t="str">
            <v>高宏</v>
          </cell>
          <cell r="D1881" t="str">
            <v>无</v>
          </cell>
          <cell r="E1881" t="str">
            <v>&lt;正&gt;天津大学国家保密学院承接《保密宣传教育理论与实务》课程教材建设任务,学院组织了10人教材建设小组进行攻关。由于本学院宣传教育理论研究及实务的师资不足,教材编写工作难度很大。在深入调研、查阅资料和快速理论学习的基础上,针对教材建设中遇见的问题集思广益,力争采取合理对策。目前,本课程</v>
          </cell>
          <cell r="F1881" t="str">
            <v>无</v>
          </cell>
          <cell r="G1881" t="str">
            <v>2016-07-20</v>
          </cell>
          <cell r="H1881" t="str">
            <v>信息科技;社会科学Ⅰ辑</v>
          </cell>
          <cell r="I1881" t="str">
            <v>公安</v>
          </cell>
          <cell r="J1881" t="str">
            <v>D631.31-4</v>
          </cell>
          <cell r="K1881" t="str">
            <v>121</v>
          </cell>
          <cell r="L1881" t="str">
            <v>页数：3</v>
          </cell>
          <cell r="M1881" t="str">
            <v>2</v>
          </cell>
        </row>
        <row r="1882">
          <cell r="B1882" t="str">
            <v>西方思想家眼中的保密问题</v>
          </cell>
          <cell r="C1882" t="str">
            <v>无</v>
          </cell>
          <cell r="D1882" t="str">
            <v>无</v>
          </cell>
          <cell r="E1882" t="str">
            <v>&lt;正&gt;早在古希腊神话中,希腊主神宙斯之子坦塔罗斯(Tantalus)即因泄露众神的秘密及其他不敬罪行,被罚永远站在上有果树的深水之中,当口渴想喝水时水即减退,腹饥想吃果子时树即升高,还有一块巨石悬在头顶,随时可能掉下。坦塔罗斯这种尴尬处境被称为"坦塔罗斯苦难"。从这个故事中不难想见,西方早期文化对泄密的观念和态度。</v>
          </cell>
          <cell r="F1882" t="str">
            <v>无</v>
          </cell>
          <cell r="G1882" t="str">
            <v>2016-07-20</v>
          </cell>
          <cell r="H1882" t="str">
            <v>信息科技;社会科学Ⅰ辑</v>
          </cell>
          <cell r="I1882" t="str">
            <v>公安</v>
          </cell>
          <cell r="J1882" t="str">
            <v>D035.3</v>
          </cell>
          <cell r="K1882" t="str">
            <v>73</v>
          </cell>
          <cell r="L1882" t="str">
            <v>页数：2</v>
          </cell>
          <cell r="M1882" t="str">
            <v>0</v>
          </cell>
        </row>
        <row r="1883">
          <cell r="B1883" t="str">
            <v>不忘初心 干在实处——记河南省保密局保密技术检查中心主任黄洛</v>
          </cell>
          <cell r="C1883" t="str">
            <v>无</v>
          </cell>
          <cell r="D1883" t="str">
            <v>无</v>
          </cell>
          <cell r="E1883" t="str">
            <v>&lt;正&gt;1986年,一位年轻的军人响应国家号召,褪去戎装,投身保密事业,这一干就是三十年,为河南省保密事业的科学发展书写了浓墨重彩的一笔。他就是2015年度全国保密工作先进工作者称号获得者、河南省保密局保密技术检查中心主任黄洛。保密技术工作的明白人在部队时,黄洛从事了三年的通信工作,这段经历使他在保密局有了用武之地。他和同事</v>
          </cell>
          <cell r="F1883" t="str">
            <v>无</v>
          </cell>
          <cell r="G1883" t="str">
            <v>2016-07-20</v>
          </cell>
          <cell r="H1883" t="str">
            <v>信息科技;社会科学Ⅰ辑</v>
          </cell>
          <cell r="I1883" t="str">
            <v>公安;计算机软件及计算机应用</v>
          </cell>
          <cell r="J1883" t="str">
            <v>D631.31;TP309</v>
          </cell>
          <cell r="K1883" t="str">
            <v>58</v>
          </cell>
          <cell r="L1883" t="str">
            <v>页数：3</v>
          </cell>
          <cell r="M1883" t="str">
            <v>0</v>
          </cell>
        </row>
        <row r="1884">
          <cell r="B1884" t="str">
            <v>浅析Excel服务器在保密设备管理中的应用</v>
          </cell>
          <cell r="C1884" t="str">
            <v>田玉霞</v>
          </cell>
          <cell r="D1884" t="str">
            <v>中国电子科技集团公司第十研究所</v>
          </cell>
          <cell r="E1884" t="str">
            <v>保密管理的信息化建设是一个持续的渐进性过程,因此,对流程搭建的便利性、快捷性和变更的实时性提出了较高要求。除建立规模较大的管理系统,Excel服务器亦在保密管理信息化方面发挥了一定作用。本文以公共信息设备借用管理二级制度为例,浅析利用Excel服务器软件实现信息化管理的过程。</v>
          </cell>
          <cell r="F1884" t="str">
            <v>Excel服务器;二级制度;保密设备管理</v>
          </cell>
          <cell r="G1884" t="str">
            <v>2016-07-20</v>
          </cell>
          <cell r="H1884" t="str">
            <v>信息科技;社会科学Ⅰ辑</v>
          </cell>
          <cell r="I1884" t="str">
            <v>公安;计算机软件及计算机应用</v>
          </cell>
          <cell r="J1884" t="str">
            <v>TP311.13;D631.31</v>
          </cell>
          <cell r="K1884" t="str">
            <v>58</v>
          </cell>
          <cell r="L1884" t="str">
            <v>页数：3</v>
          </cell>
          <cell r="M1884" t="str">
            <v>0</v>
          </cell>
        </row>
        <row r="1885">
          <cell r="B1885" t="str">
            <v>全国保密科技工作研修班在青岛举办</v>
          </cell>
          <cell r="C1885" t="str">
            <v>无</v>
          </cell>
          <cell r="D1885" t="str">
            <v>无</v>
          </cell>
          <cell r="E1885" t="str">
            <v>&lt;正&gt;2016年7月20～22日,全国保密科技工作研修班在青岛举办。此次全国保密科技管理研修班的举办,是贯彻落实中央关于保密工作决策部署和"十三五"时期保密事业发展规划,研究加强新形势下保密科技工作的重要举措。中央保密办主任、国家保密局局长田静对办好此次研修班高度重视,亲自审定工作方案并提出具体要求。国家保密局总</v>
          </cell>
          <cell r="F1885" t="str">
            <v>无</v>
          </cell>
          <cell r="G1885" t="str">
            <v>2016-07-20</v>
          </cell>
          <cell r="H1885" t="str">
            <v>信息科技;社会科学Ⅰ辑</v>
          </cell>
          <cell r="I1885" t="str">
            <v>公安</v>
          </cell>
          <cell r="J1885" t="str">
            <v>D631.31</v>
          </cell>
          <cell r="K1885" t="str">
            <v>33</v>
          </cell>
          <cell r="L1885" t="str">
            <v>页数：1</v>
          </cell>
          <cell r="M1885" t="str">
            <v>0</v>
          </cell>
        </row>
        <row r="1886">
          <cell r="B1886" t="str">
            <v>专题十三:政府信息公开保密审查的要求</v>
          </cell>
          <cell r="C1886" t="str">
            <v>无</v>
          </cell>
          <cell r="D1886" t="str">
            <v>无</v>
          </cell>
          <cell r="E1886" t="str">
            <v>&lt;正&gt;~~</v>
          </cell>
          <cell r="F1886" t="str">
            <v>无</v>
          </cell>
          <cell r="G1886" t="str">
            <v>2016-07-20</v>
          </cell>
          <cell r="H1886" t="str">
            <v>信息科技;社会科学Ⅰ辑</v>
          </cell>
          <cell r="I1886" t="str">
            <v>公安</v>
          </cell>
          <cell r="J1886" t="str">
            <v>D631.31</v>
          </cell>
          <cell r="K1886" t="str">
            <v>136</v>
          </cell>
          <cell r="L1886" t="str">
            <v>页数：2</v>
          </cell>
          <cell r="M1886" t="str">
            <v>0</v>
          </cell>
        </row>
        <row r="1887">
          <cell r="B1887" t="str">
            <v>欧盟关键信息基础设施保护制度研究</v>
          </cell>
          <cell r="C1887" t="str">
            <v>王融</v>
          </cell>
          <cell r="D1887" t="str">
            <v>无</v>
          </cell>
          <cell r="E1887" t="str">
            <v>&lt;正&gt;关键信息基础设施是关键基础设施的组成部分,也是其中最为重要的组成部分,并从后者中逐步脱离并构建起相对独立的保护政策体系。为应对恐怖主义危机,欧盟于2004年启动了"关键基础设施保护规划",力图通过增加投入和政策支持,将关键基础设施保护中"威胁—预警—响应"的被动应急模式改为主动保护模式。2004年6月,欧洲理事会要求欧委会准备一项整</v>
          </cell>
          <cell r="F1887" t="str">
            <v>无</v>
          </cell>
          <cell r="G1887" t="str">
            <v>2016-07-20</v>
          </cell>
          <cell r="H1887" t="str">
            <v>信息科技;社会科学Ⅰ辑</v>
          </cell>
          <cell r="I1887" t="str">
            <v>法理、法史;行政法及地方法制</v>
          </cell>
          <cell r="J1887" t="str">
            <v>D95;DD912.1</v>
          </cell>
          <cell r="K1887" t="str">
            <v>455</v>
          </cell>
          <cell r="L1887" t="str">
            <v>页数：4</v>
          </cell>
          <cell r="M1887" t="str">
            <v>14</v>
          </cell>
        </row>
        <row r="1888">
          <cell r="B1888" t="str">
            <v>《关键信息基础设施安全保护办法》亟待制定——访公安部第三研究所网络安全法律研究中心主任黄道丽</v>
          </cell>
          <cell r="C1888" t="str">
            <v>无</v>
          </cell>
          <cell r="D1888" t="str">
            <v>无</v>
          </cell>
          <cell r="E1888" t="str">
            <v>&lt;正&gt;记者:黄主任您好,近年来您一直从事网络安全立法研究,国家关键信息基础设施是网络安全的重中之重,请您介绍一下当前我国关键信息基础设施面临的安全形势。黄道丽:近年来,随着传统物理基础设施与信息系统的融合程度不断加深,国家关键信息基础设施在国家安全、社会民生、经济发展和政府事务中的基础性作用日益凸显,并逐步成为保</v>
          </cell>
          <cell r="F1888" t="str">
            <v>无</v>
          </cell>
          <cell r="G1888" t="str">
            <v>2016-07-20</v>
          </cell>
          <cell r="H1888" t="str">
            <v>信息科技;社会科学Ⅰ辑</v>
          </cell>
          <cell r="I1888" t="str">
            <v>行政法及地方法制;互联网技术</v>
          </cell>
          <cell r="J1888" t="str">
            <v>D922.16;TP393.08</v>
          </cell>
          <cell r="K1888" t="str">
            <v>186</v>
          </cell>
          <cell r="L1888" t="str">
            <v>页数：6</v>
          </cell>
          <cell r="M1888" t="str">
            <v>2</v>
          </cell>
        </row>
        <row r="1889">
          <cell r="B1889" t="str">
            <v>美、日、韩关键信息基础设施保护立法研究</v>
          </cell>
          <cell r="C1889" t="str">
            <v>刘京娟</v>
          </cell>
          <cell r="D1889" t="str">
            <v>工业和信息化部电子科学技术情报研究所网络与信息安全研究部</v>
          </cell>
          <cell r="E1889" t="str">
            <v>&lt;正&gt;近年来,随着关键信息基础设施战略地位凸显,美、日、韩等国家纷纷加强关键信息基础设施保护立法工作,以期通过立法来为各项保护工作提供依据,保障相关制度切实得到落实,提升关键信息基础设施整体安全水平。在《中华人民共和国网络安全法(草案)》公布的背景下,我国应积极借鉴国外发达国家立法经验,加强关键信息基础设施保护立法研究。</v>
          </cell>
          <cell r="F1889" t="str">
            <v>无</v>
          </cell>
          <cell r="G1889" t="str">
            <v>2016-07-20</v>
          </cell>
          <cell r="H1889" t="str">
            <v>信息科技;社会科学Ⅰ辑</v>
          </cell>
          <cell r="I1889" t="str">
            <v>行政法及地方法制;互联网技术</v>
          </cell>
          <cell r="J1889" t="str">
            <v>D922.16;TP393.08</v>
          </cell>
          <cell r="K1889" t="str">
            <v>442</v>
          </cell>
          <cell r="L1889" t="str">
            <v>页数：5</v>
          </cell>
          <cell r="M1889" t="str">
            <v>14</v>
          </cell>
        </row>
        <row r="1890">
          <cell r="B1890" t="str">
            <v>关键信息基础设施安全立法</v>
          </cell>
          <cell r="C1890" t="str">
            <v>无</v>
          </cell>
          <cell r="D1890" t="str">
            <v>无</v>
          </cell>
          <cell r="E1890" t="str">
            <v>&lt;正&gt;关键信息基础设施是网络安全的重中之重。习近平总书记在讲话中多次强调,要加快构建关键信息基础设施安全保障体系,推进关键信息基础设施保护等法律法规的制定和完善,建立统一高效的网络安全风险报告机制、情报共享机制、研判处置机制。落实习总书记重要讲话精神,加快关键信息基础设施立法是必由之路。《中华人民共和国网络安全法(草案)》专设一节对关键信息基础设施的运行安全做出规定,提出由国务院制定专门的关键信息基础设施安全保护办法;</v>
          </cell>
          <cell r="F1890" t="str">
            <v>无</v>
          </cell>
          <cell r="G1890" t="str">
            <v>2016-07-20</v>
          </cell>
          <cell r="H1890" t="str">
            <v>信息科技;社会科学Ⅰ辑</v>
          </cell>
          <cell r="I1890" t="str">
            <v>行政法及地方法制</v>
          </cell>
          <cell r="J1890" t="str">
            <v>D922.16</v>
          </cell>
          <cell r="K1890" t="str">
            <v>141</v>
          </cell>
          <cell r="L1890" t="str">
            <v>页数：1</v>
          </cell>
          <cell r="M1890" t="str">
            <v>0</v>
          </cell>
        </row>
        <row r="1891">
          <cell r="B1891" t="str">
            <v>关键信息基础设施概念介绍</v>
          </cell>
          <cell r="C1891" t="str">
            <v>无</v>
          </cell>
          <cell r="D1891" t="str">
            <v>无</v>
          </cell>
          <cell r="E1891" t="str">
            <v>&lt;正&gt;根据国际电信联盟的定义,国家关键信息基础设施是指支撑国家关键基础设施的信息系统。目前,西方主要国家和国际组织在关键基础设施保护立法和政策中,往往不明确区分"关键信息基础设施"和"关键基础设施"这两个概念。在对关键基础设施进行定义的同时,也明确表示关键基础设施不仅是指物理设施,还包含基础设施</v>
          </cell>
          <cell r="F1891" t="str">
            <v>无</v>
          </cell>
          <cell r="G1891" t="str">
            <v>2016-07-20</v>
          </cell>
          <cell r="H1891" t="str">
            <v>信息科技;社会科学Ⅰ辑</v>
          </cell>
          <cell r="I1891" t="str">
            <v>行政法及地方法制</v>
          </cell>
          <cell r="J1891" t="str">
            <v>D922.16</v>
          </cell>
          <cell r="K1891" t="str">
            <v>279</v>
          </cell>
          <cell r="L1891" t="str">
            <v>页数：2</v>
          </cell>
          <cell r="M1891" t="str">
            <v>7</v>
          </cell>
        </row>
        <row r="1892">
          <cell r="B1892" t="str">
            <v>国家关键信息基础设施安全保护面临的形势和任务</v>
          </cell>
          <cell r="C1892" t="str">
            <v>郭启全</v>
          </cell>
          <cell r="D1892" t="str">
            <v>公安部网络安全保卫局</v>
          </cell>
          <cell r="E1892" t="str">
            <v>近日,经中央网络安全和信息化领导小组批准,首次全国范围的关键信息基础设施网络安全检查工作已经启动,这是落实习近平总书记系列重要讲话精神的重要举措,也是在网络安全新形势下,针对全国关键信息基础设施网络安全保护开展的全局性、基础性工作。准确把握国家安全形势变化的新特点新趋势,在网络安全领域坚持总体国家安全观,坚决维护国家关键信息基础设施安全,是我们当前最重要最紧迫的任务之一。本刊特邀请信息安全等级保护专家、公安部网络安全保卫局总工程师郭启全撰文,总结回顾近年来公安部门在保障国家关键信息基础设施安全方面的重要举措,分析当前国家关键信息基础设施保护面临的形势任务,并提出保护国家关键信息基础设施安全的对策建议。</v>
          </cell>
          <cell r="F1892" t="str">
            <v>无</v>
          </cell>
          <cell r="G1892" t="str">
            <v>2016-07-20</v>
          </cell>
          <cell r="H1892" t="str">
            <v>信息科技;社会科学Ⅰ辑</v>
          </cell>
          <cell r="I1892" t="str">
            <v>行政法及地方法制;互联网技术</v>
          </cell>
          <cell r="J1892" t="str">
            <v>D922.16;TP393.08</v>
          </cell>
          <cell r="K1892" t="str">
            <v>646</v>
          </cell>
          <cell r="L1892" t="str">
            <v>页数：4</v>
          </cell>
          <cell r="M1892" t="str">
            <v>14</v>
          </cell>
        </row>
        <row r="1893">
          <cell r="B1893" t="str">
            <v>加强我国关键信息基础设施法律保护问题的探讨</v>
          </cell>
          <cell r="C1893" t="str">
            <v>王飒飒；王玥</v>
          </cell>
          <cell r="D1893" t="str">
            <v>西安交通大学法学院</v>
          </cell>
          <cell r="E1893" t="str">
            <v>&lt;正&gt;2016年4月19日在北京召开的网络安全和信息化工作座谈会上,习总书记提出,要树立正确的网络安全观,加快构建关键信息基础设施安全保障体系,全天候全方位感知网络安全态势,增强网络安全防御能力和威慑能力。这一论断进一步强调了加强关键信息基础设施保护的重要性。在"互联网+"行动计划的背景下,新一代通信技术与各个传统行业的深度跨界融合将成为大势</v>
          </cell>
          <cell r="F1893" t="str">
            <v>无</v>
          </cell>
          <cell r="G1893" t="str">
            <v>2016-07-20</v>
          </cell>
          <cell r="H1893" t="str">
            <v>信息科技;社会科学Ⅰ辑</v>
          </cell>
          <cell r="I1893" t="str">
            <v>行政法及地方法制;互联网技术</v>
          </cell>
          <cell r="J1893" t="str">
            <v>D922.16;TP393.08</v>
          </cell>
          <cell r="K1893" t="str">
            <v>191</v>
          </cell>
          <cell r="L1893" t="str">
            <v>页数：4</v>
          </cell>
          <cell r="M1893" t="str">
            <v>3</v>
          </cell>
        </row>
        <row r="1894">
          <cell r="B1894" t="str">
            <v>我国关键信息基础设施保护举措概述</v>
          </cell>
          <cell r="C1894" t="str">
            <v>王姝</v>
          </cell>
          <cell r="D1894" t="str">
            <v>国家行政学院</v>
          </cell>
          <cell r="E1894" t="str">
            <v>&lt;正&gt;2016年4月19日,习近平总书记在网络安全和信息化工作座谈会上专门强调,要加快构建关键信息基础设施安全保障体系,全天候全方位感知网络安全态势,增强网络安全防御能力和威慑能力。这为当前和今后一个时期我国关键信息基础设施保护工作提出了总要求,明确了新方向。关键信息基础设施是网络安全的重中之重。近年来,各国因关键信息基础设施被攻击而遭受重大</v>
          </cell>
          <cell r="F1894" t="str">
            <v>无</v>
          </cell>
          <cell r="G1894" t="str">
            <v>2016-07-20</v>
          </cell>
          <cell r="H1894" t="str">
            <v>信息科技;社会科学Ⅰ辑</v>
          </cell>
          <cell r="I1894" t="str">
            <v>行政法及地方法制;互联网技术</v>
          </cell>
          <cell r="J1894" t="str">
            <v>D922.16;TP393.08</v>
          </cell>
          <cell r="K1894" t="str">
            <v>241</v>
          </cell>
          <cell r="L1894" t="str">
            <v>页数：3</v>
          </cell>
          <cell r="M1894" t="str">
            <v>2</v>
          </cell>
        </row>
        <row r="1895">
          <cell r="B1895" t="str">
            <v>《保密科学技术》读者调查</v>
          </cell>
          <cell r="C1895" t="str">
            <v>无</v>
          </cell>
          <cell r="D1895" t="str">
            <v>无</v>
          </cell>
          <cell r="E1895"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1895" t="str">
            <v>无</v>
          </cell>
          <cell r="G1895" t="str">
            <v>2016-07-20</v>
          </cell>
          <cell r="H1895" t="str">
            <v>信息科技</v>
          </cell>
          <cell r="I1895" t="str">
            <v>计算机软件及计算机应用</v>
          </cell>
          <cell r="J1895" t="str">
            <v>+</v>
          </cell>
          <cell r="K1895" t="str">
            <v>21</v>
          </cell>
          <cell r="L1895" t="str">
            <v>页数：1</v>
          </cell>
          <cell r="M1895" t="str">
            <v>0</v>
          </cell>
        </row>
        <row r="1896">
          <cell r="B1896" t="str">
            <v>警惕伪装为USB充电器的窃密装置</v>
          </cell>
          <cell r="C1896" t="str">
            <v>柳琰</v>
          </cell>
          <cell r="D1896" t="str">
            <v>无</v>
          </cell>
          <cell r="E1896" t="str">
            <v>&lt;正&gt;2016年4月25日,美国联邦调查局(FBI)发布《关于警惕伪装为USB充电器的无线键盘窃密装置的通知》,该文件揭示了一款隐藏在USB电源充电器内的窃密装置。根据FBI报告,该装置具有如下特点:一是伪装性强。该装置隐藏在常见的USB电源充电器内(如图1所示),其长约5～7厘米,内部包含一个基于Arduino的开源程序(图2左1</v>
          </cell>
          <cell r="F1896" t="str">
            <v>无</v>
          </cell>
          <cell r="G1896" t="str">
            <v>2016-07-20</v>
          </cell>
          <cell r="H1896" t="str">
            <v>信息科技</v>
          </cell>
          <cell r="I1896" t="str">
            <v>计算机软件及计算机应用</v>
          </cell>
          <cell r="J1896" t="str">
            <v>TP309</v>
          </cell>
          <cell r="K1896" t="str">
            <v>57</v>
          </cell>
          <cell r="L1896" t="str">
            <v>页数：1</v>
          </cell>
          <cell r="M1896" t="str">
            <v>0</v>
          </cell>
        </row>
        <row r="1897">
          <cell r="B1897" t="str">
            <v>国家保密局关于再次公布互联网泄密举报电话的公告</v>
          </cell>
          <cell r="C1897" t="str">
            <v>无</v>
          </cell>
          <cell r="D1897" t="str">
            <v>无</v>
          </cell>
          <cell r="E189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1897" t="str">
            <v>无</v>
          </cell>
          <cell r="G1897" t="str">
            <v>2016-07-20</v>
          </cell>
          <cell r="H1897" t="str">
            <v>信息科技</v>
          </cell>
          <cell r="I1897" t="str">
            <v>计算机软件及计算机应用</v>
          </cell>
          <cell r="J1897" t="str">
            <v>+</v>
          </cell>
          <cell r="K1897" t="str">
            <v>14</v>
          </cell>
          <cell r="L1897" t="str">
            <v>页数：1</v>
          </cell>
          <cell r="M1897" t="str">
            <v>0</v>
          </cell>
        </row>
        <row r="1898">
          <cell r="B1898" t="str">
            <v>移动互联网应用程序信息服务安全</v>
          </cell>
          <cell r="C1898" t="str">
            <v>无</v>
          </cell>
          <cell r="D1898" t="str">
            <v>无</v>
          </cell>
          <cell r="E1898" t="str">
            <v>&lt;正&gt;随着移动互联网的普及,手机APP已成为人们不可或缺的"帮手",购物、学习、健身都离不开各式各样的APP。2016年6月28日,国家互联网信息办公室发布《移动互联网应用程序信息服务管理规定》(以下简称《规定》),并定于2016年8月1日起开始实行。这是我国首次对移动互联网应用程序(APP)信息服务做出明确规定,那么,我国APP信息服务目前存在哪些安全风险,APP提供者、APP商店服务商有哪些责任义务?本文将向读者作一简要介绍。</v>
          </cell>
          <cell r="F1898" t="str">
            <v>无</v>
          </cell>
          <cell r="G1898" t="str">
            <v>2016-07-20</v>
          </cell>
          <cell r="H1898" t="str">
            <v>信息科技</v>
          </cell>
          <cell r="I1898" t="str">
            <v>计算机软件及计算机应用</v>
          </cell>
          <cell r="J1898" t="str">
            <v>TP309</v>
          </cell>
          <cell r="K1898" t="str">
            <v>83</v>
          </cell>
          <cell r="L1898" t="str">
            <v>页数：1</v>
          </cell>
          <cell r="M1898" t="str">
            <v>1</v>
          </cell>
        </row>
        <row r="1899">
          <cell r="B1899" t="str">
            <v>建立企业重要信息系统应急响应和灾难恢复机制的若干构想</v>
          </cell>
          <cell r="C1899" t="str">
            <v>钱春沁</v>
          </cell>
          <cell r="D1899" t="str">
            <v>无</v>
          </cell>
          <cell r="E1899" t="str">
            <v>企业重要信息系统是保障企业正常运转以及客户获得必要服务的重要手段,针对重大事件的企业重要信息系统应急响应和灾难恢复机制是企业信息化运营的重要组成部分。本文分析了企业建立应急响应和灾难恢复机制的必要性,提出了建立的方法和步骤,对企业针对性地建立应急响应和灾难恢复机制具有一定参考意义。</v>
          </cell>
          <cell r="F1899" t="str">
            <v>重要信息系统;应急响应机制;灾难恢复机制</v>
          </cell>
          <cell r="G1899" t="str">
            <v>2016-07-20</v>
          </cell>
          <cell r="H1899" t="str">
            <v>信息科技</v>
          </cell>
          <cell r="I1899" t="str">
            <v>计算机软件及计算机应用</v>
          </cell>
          <cell r="J1899" t="str">
            <v>TP309</v>
          </cell>
          <cell r="K1899" t="str">
            <v>148</v>
          </cell>
          <cell r="L1899" t="str">
            <v>页数：4</v>
          </cell>
          <cell r="M1899" t="str">
            <v>3</v>
          </cell>
        </row>
        <row r="1900">
          <cell r="B1900" t="str">
            <v>欧盟网络与信息安全局政务云安全策略研究</v>
          </cell>
          <cell r="C1900" t="str">
            <v>何延哲；王敏；范博；徐克超</v>
          </cell>
          <cell r="D1900" t="str">
            <v>中国电子技术标准化研究院</v>
          </cell>
          <cell r="E1900" t="str">
            <v>随着欧洲各国面临经济挑战的日益严峻,其中央或地方政府迫切需要提高信息与通信(ICT)服务的效率及有效性,云计算服务模式为实现此目标提供了可操作的捷径。2010年11月,欧盟网络与信息安全局(ENISA)等国际公共机构提出了政务云概念,并发布了一系列政务云安全的相关研究报告。本文选取了该系列报告中的三份,全面分析了政务云安全相关战略、框架及实施、评估过程等要点内容,并以欧盟各国实例和统计数据为据,对政务云安全提出相应建议,对我国建立更加科学、安全的政务云具有重要参考价值。</v>
          </cell>
          <cell r="F1900" t="str">
            <v>欧盟;政务云安全;策略研究</v>
          </cell>
          <cell r="G1900" t="str">
            <v>2016-07-20</v>
          </cell>
          <cell r="H1900" t="str">
            <v>信息科技</v>
          </cell>
          <cell r="I1900" t="str">
            <v>计算机软件及计算机应用</v>
          </cell>
          <cell r="J1900" t="str">
            <v>TP309</v>
          </cell>
          <cell r="K1900" t="str">
            <v>210</v>
          </cell>
          <cell r="L1900" t="str">
            <v>页数：5</v>
          </cell>
          <cell r="M1900" t="str">
            <v>4</v>
          </cell>
        </row>
        <row r="1901">
          <cell r="B1901" t="str">
            <v>基于胜任力“冰山模型”的涉密信息系统三员选拔培训方法研究</v>
          </cell>
          <cell r="C1901" t="str">
            <v>无</v>
          </cell>
          <cell r="D1901" t="str">
            <v>无</v>
          </cell>
          <cell r="E1901" t="str">
            <v>&lt;正&gt;随着涉密信息系统建设管理的不断推进,系统中配备的系统管理员、安全保密管理员和安全审计员(以下简称三员)逐渐成为确保涉密信息系统平稳安全运行的中坚角色,在涉密信息系统运维管理等方面发挥着至关重要的作用。近年来,广大党政机关、企事业单位在三员选拔、能力培养方面遇到瓶颈,一定程度上阻碍</v>
          </cell>
          <cell r="F1901" t="str">
            <v>无</v>
          </cell>
          <cell r="G1901" t="str">
            <v>2016-07-20</v>
          </cell>
          <cell r="H1901" t="str">
            <v>信息科技</v>
          </cell>
          <cell r="I1901" t="str">
            <v>计算机软件及计算机应用</v>
          </cell>
          <cell r="J1901" t="str">
            <v>TP309</v>
          </cell>
          <cell r="K1901" t="str">
            <v>195</v>
          </cell>
          <cell r="L1901" t="str">
            <v>页数：4</v>
          </cell>
          <cell r="M1901" t="str">
            <v>4</v>
          </cell>
        </row>
        <row r="1902">
          <cell r="B1902" t="str">
            <v>图说“互联网女皇报告”的十大趋势</v>
          </cell>
          <cell r="C1902" t="str">
            <v>无</v>
          </cell>
          <cell r="D1902" t="str">
            <v>无</v>
          </cell>
          <cell r="E1902" t="str">
            <v>&lt;正&gt;被誉为"互联网女皇"的玛丽·米克尔(Mary Mecker)近日发布了2016年《互联网趋势报告》,引发网友的广泛关注。在《报告》中,实时直播、智能手机、语音搜索等国内互联网热点也被一一点评。截至2015年年底,全球互联网用户数已超30亿,中国、印度和美国排在全球互联网市场前三位。同时,全球智能手机用户增速放缓,出货量放缓。</v>
          </cell>
          <cell r="F1902" t="str">
            <v>无</v>
          </cell>
          <cell r="G1902" t="str">
            <v>2016-07-20</v>
          </cell>
          <cell r="H1902" t="str">
            <v>信息科技</v>
          </cell>
          <cell r="I1902" t="str">
            <v>互联网技术</v>
          </cell>
          <cell r="J1902" t="str">
            <v>TP393.4</v>
          </cell>
          <cell r="K1902" t="str">
            <v>65</v>
          </cell>
          <cell r="L1902" t="str">
            <v>页数：2</v>
          </cell>
          <cell r="M1902" t="str">
            <v>0</v>
          </cell>
        </row>
        <row r="1903">
          <cell r="B1903" t="str">
            <v>时讯浏览</v>
          </cell>
          <cell r="C1903" t="str">
            <v>无</v>
          </cell>
          <cell r="D1903" t="str">
            <v>无</v>
          </cell>
          <cell r="E1903" t="str">
            <v>&lt;正&gt;要闻第四届中国互联网安全大会即将召开第四届中国互联网安全大会将于2016年8月16日在国家会议中心召开。目前,大会峰会、论坛、展览、展示等筹备工作已基本就绪,预计参会人数将突破3万人次。本届大会的主题为"协同联动,共建安全命运共同体",会期确定为2016年8月16～17日,期间将召开安全领袖峰会与精英峰会及13个分论</v>
          </cell>
          <cell r="F1903" t="str">
            <v>无</v>
          </cell>
          <cell r="G1903" t="str">
            <v>2016-07-20</v>
          </cell>
          <cell r="H1903" t="str">
            <v>信息科技</v>
          </cell>
          <cell r="I1903" t="str">
            <v>互联网技术</v>
          </cell>
          <cell r="J1903" t="str">
            <v>TP393.08-2</v>
          </cell>
          <cell r="K1903" t="str">
            <v>19</v>
          </cell>
          <cell r="L1903" t="str">
            <v>页数：3</v>
          </cell>
          <cell r="M1903" t="str">
            <v>0</v>
          </cell>
        </row>
        <row r="1904">
          <cell r="B1904" t="str">
            <v>浅谈企业计算机网络信息安全体系的构建</v>
          </cell>
          <cell r="C1904" t="str">
            <v>彭龙</v>
          </cell>
          <cell r="D1904" t="str">
            <v>无</v>
          </cell>
          <cell r="E1904" t="str">
            <v>&lt;正&gt;随着全球信息化的高速发展,计算机网络的应用越来越普及,一方面有利于企业的信息化建设,促进企业生产率的提高,另一方面有利于防范计算机网络的信息安全问题,规范企业的生产与管理。企业承担着国家重点产品的研制生产任务,企业园区网中涉及大量企业产品的核心数据。在日益复杂的网络应用环境下,企业如何有效保障计算机网络信息安全是当前面临的重要课题。计算机网络存在的安全问题</v>
          </cell>
          <cell r="F1904" t="str">
            <v>无</v>
          </cell>
          <cell r="G1904" t="str">
            <v>2016-07-20</v>
          </cell>
          <cell r="H1904" t="str">
            <v>信息科技</v>
          </cell>
          <cell r="I1904" t="str">
            <v>互联网技术</v>
          </cell>
          <cell r="J1904" t="str">
            <v>TP393.08</v>
          </cell>
          <cell r="K1904" t="str">
            <v>93</v>
          </cell>
          <cell r="L1904" t="str">
            <v>页数：3</v>
          </cell>
          <cell r="M1904" t="str">
            <v>6</v>
          </cell>
        </row>
        <row r="1905">
          <cell r="B1905" t="str">
            <v>网信人才以德为本——访武汉大学计算机学院教授、博士生导师张焕国</v>
          </cell>
          <cell r="C1905" t="str">
            <v>无</v>
          </cell>
          <cell r="D1905" t="str">
            <v>无</v>
          </cell>
          <cell r="E1905" t="str">
            <v>张焕国,我国知名密码学专家,武汉大学计算机学院教授、博士生导师,作为学科带头人创建了武汉大学的信息安全本科专业、硕士点、博士点和博士后产业基地,形成了信息安全人才培养的完整体系,同时对于全国信息安全学科发展和网络空间安全学科的创立做出积极贡献。本刊记者对张焕国教授进行专访,请他就信息安全学科和网络空间安全一级学科建设,教育创新对于推动科技创新的作用,自主可控、抗量子密码、可信计算、云计算等问题进行了探讨和解读。</v>
          </cell>
          <cell r="F1905" t="str">
            <v>无</v>
          </cell>
          <cell r="G1905" t="str">
            <v>2016-06-20</v>
          </cell>
          <cell r="H1905" t="str">
            <v>信息科技;哲学与人文科学</v>
          </cell>
          <cell r="I1905" t="str">
            <v>人物传记;计算机软件及计算机应用</v>
          </cell>
          <cell r="J1905" t="str">
            <v>K826.16;TP309</v>
          </cell>
          <cell r="K1905" t="str">
            <v>148</v>
          </cell>
          <cell r="L1905" t="str">
            <v>页数：7</v>
          </cell>
          <cell r="M1905" t="str">
            <v>0</v>
          </cell>
        </row>
        <row r="1906">
          <cell r="B1906" t="str">
            <v>“白金”APT网络间谍组织搜集中国政府情报</v>
          </cell>
          <cell r="C1906" t="str">
            <v>柳琰</v>
          </cell>
          <cell r="D1906" t="str">
            <v>无</v>
          </cell>
          <cell r="E1906" t="str">
            <v>&lt;正&gt;2016年4月26日,微软安全团队发现名为"白金"的APT(高级持续威胁)网络间谍组织。该组织早在2009年前就开始活动,主要搜集东南亚国家政府机构、国防部门、情报机构等机构敏感信息,对我造成严重威胁。一是中国是其主要攻击目标。报告显示,"白金"的攻击具有极强针对性,其一直集中</v>
          </cell>
          <cell r="F1906" t="str">
            <v>无</v>
          </cell>
          <cell r="G1906" t="str">
            <v>2016-06-20</v>
          </cell>
          <cell r="H1906" t="str">
            <v>信息科技;社会科学Ⅰ辑</v>
          </cell>
          <cell r="I1906" t="str">
            <v>中国政治与国际政治;计算机软件及计算机应用</v>
          </cell>
          <cell r="J1906" t="str">
            <v>D815.5;TP309</v>
          </cell>
          <cell r="K1906" t="str">
            <v>154</v>
          </cell>
          <cell r="L1906" t="str">
            <v>页数：1</v>
          </cell>
          <cell r="M1906" t="str">
            <v>0</v>
          </cell>
        </row>
        <row r="1907">
          <cell r="B1907" t="str">
            <v>邹伟平:打好保密技术检查这记“铁拳头”</v>
          </cell>
          <cell r="C1907" t="str">
            <v>无</v>
          </cell>
          <cell r="D1907" t="str">
            <v>无</v>
          </cell>
          <cell r="E1907" t="str">
            <v>&lt;正&gt;在广东省保密局,有这样一位"老保密",从初出校门激情飞扬的有为青年,到久经历练老成持重的业务骨干,无怨无悔,砥砺前行,谱写了一曲三十三年全身心投入保密事业的感人篇章。他就是2015年度全国保密工作先进工作者称号和广东省保密工作金质荣誉纪念奖章获得者,广东省保密局技术检查中心主任邹伟平。邹伟平献身保密事业的这三十三年,是踏着改革开放的时代步伐,在广东省这样一个改革开放前沿和保密工作重镇,从适应保密工作需求和</v>
          </cell>
          <cell r="F1907" t="str">
            <v>无</v>
          </cell>
          <cell r="G1907" t="str">
            <v>2016-06-20</v>
          </cell>
          <cell r="H1907" t="str">
            <v>信息科技;社会科学Ⅰ辑</v>
          </cell>
          <cell r="I1907" t="str">
            <v>公安</v>
          </cell>
          <cell r="J1907" t="str">
            <v>D631.31</v>
          </cell>
          <cell r="K1907" t="str">
            <v>125</v>
          </cell>
          <cell r="L1907" t="str">
            <v>页数：3</v>
          </cell>
          <cell r="M1907" t="str">
            <v>0</v>
          </cell>
        </row>
        <row r="1908">
          <cell r="B1908" t="str">
            <v>《涉密信息系统集成资质保密标准》系列解读之五:涉密载体管理(上)</v>
          </cell>
          <cell r="C1908" t="str">
            <v>无</v>
          </cell>
          <cell r="D1908" t="str">
            <v>无</v>
          </cell>
          <cell r="E1908" t="str">
            <v>&lt;正&gt;《涉密信息系统集成资质保密标准》3.6.2资质单位应当建立涉密载体台账,台账应当包括载体名称、编号、密级、保密期限等信息。《涉密信息系统集成资质保密标准》3.6.3接收、制作、交付、传递、保存、维修、销毁涉密载体,应当遵守国家相关保密规定,履行签收、登记、审批手续。</v>
          </cell>
          <cell r="F1908" t="str">
            <v>无</v>
          </cell>
          <cell r="G1908" t="str">
            <v>2016-06-20</v>
          </cell>
          <cell r="H1908" t="str">
            <v>信息科技;社会科学Ⅰ辑</v>
          </cell>
          <cell r="I1908" t="str">
            <v>公安</v>
          </cell>
          <cell r="J1908" t="str">
            <v>D631.31</v>
          </cell>
          <cell r="K1908" t="str">
            <v>312</v>
          </cell>
          <cell r="L1908" t="str">
            <v>页数：1</v>
          </cell>
          <cell r="M1908" t="str">
            <v>0</v>
          </cell>
        </row>
        <row r="1909">
          <cell r="B1909" t="str">
            <v>信息化条件下涉密载体全生命周期闭环管理技术的探索与实现</v>
          </cell>
          <cell r="C1909" t="str">
            <v>王涛；陈金仕；印桂生；曹建</v>
          </cell>
          <cell r="D1909" t="str">
            <v>无</v>
          </cell>
          <cell r="E1909" t="str">
            <v>&lt;正&gt;保密作为军工企业的重要工作之一,贯穿其日常管理工作始终。近几年,随着涉密信息系统的成功推广和使用,涉密载体全生命周期管理成为保密工作的重中之重。《"十二五"全国保密事业发展规划》提出相关要求:依据军工保密资格审查认证标准,通过科技创新手段,加强各单位涉密载体闭环管控能力,实现对涉密载体制作、收发、传</v>
          </cell>
          <cell r="F1909" t="str">
            <v>无</v>
          </cell>
          <cell r="G1909" t="str">
            <v>2016-06-20</v>
          </cell>
          <cell r="H1909" t="str">
            <v>信息科技;社会科学Ⅰ辑</v>
          </cell>
          <cell r="I1909" t="str">
            <v>公安</v>
          </cell>
          <cell r="J1909" t="str">
            <v>D631.31</v>
          </cell>
          <cell r="K1909" t="str">
            <v>313</v>
          </cell>
          <cell r="L1909" t="str">
            <v>页数：4</v>
          </cell>
          <cell r="M1909" t="str">
            <v>2</v>
          </cell>
        </row>
        <row r="1910">
          <cell r="B1910" t="str">
            <v>专题十二:专项保密工作要求</v>
          </cell>
          <cell r="C1910" t="str">
            <v>无</v>
          </cell>
          <cell r="D1910" t="str">
            <v>无</v>
          </cell>
          <cell r="E1910" t="str">
            <v>&lt;正&gt;1.涉密经济数据管理主要有哪些保密要求?知悉人员应做出保密承诺,不得向知悉范围之外的任何单位、个人提供涉密数据或可据以推断涉密数据的统计资料,不得以"预测"等方式变相提供涉密数据。报送、交换涉密数据应严格履行清点、登记、编号、签收手续,复制涉密数据应经主管领导批准。接受新闻单位采访、参加学术活动、出席会议或发表研究文章时,不得涉及涉密数据及相关信息。</v>
          </cell>
          <cell r="F1910" t="str">
            <v>无</v>
          </cell>
          <cell r="G1910" t="str">
            <v>2016-06-20</v>
          </cell>
          <cell r="H1910" t="str">
            <v>信息科技;社会科学Ⅰ辑</v>
          </cell>
          <cell r="I1910" t="str">
            <v>公安</v>
          </cell>
          <cell r="J1910" t="str">
            <v>D631.31</v>
          </cell>
          <cell r="K1910" t="str">
            <v>107</v>
          </cell>
          <cell r="L1910" t="str">
            <v>页数：2</v>
          </cell>
          <cell r="M1910" t="str">
            <v>0</v>
          </cell>
        </row>
        <row r="1911">
          <cell r="B1911" t="str">
            <v>揭秘网络诈骗</v>
          </cell>
          <cell r="C1911" t="str">
            <v>无</v>
          </cell>
          <cell r="D1911" t="str">
            <v>无</v>
          </cell>
          <cell r="E1911" t="str">
            <v>&lt;正&gt;随着科技的快速发展,网络已成为大家日常生活的必需品,在给人们带来便利的同时,也带来了许多不愉快的经历,如,网络诈骗、个人信息泄露等,不仅危害公众利益,还影响公众使用互联网络的信心。本期"科普园地"揭秘常见网络骗术手段及防范措施等,供读者参考。</v>
          </cell>
          <cell r="F1911" t="str">
            <v>无</v>
          </cell>
          <cell r="G1911" t="str">
            <v>2016-06-20</v>
          </cell>
          <cell r="H1911" t="str">
            <v>信息科技;社会科学Ⅰ辑</v>
          </cell>
          <cell r="I1911" t="str">
            <v>公安</v>
          </cell>
          <cell r="J1911" t="str">
            <v>D917.9</v>
          </cell>
          <cell r="K1911" t="str">
            <v>56</v>
          </cell>
          <cell r="L1911" t="str">
            <v>页数：3</v>
          </cell>
          <cell r="M1911" t="str">
            <v>0</v>
          </cell>
        </row>
        <row r="1912">
          <cell r="B1912" t="str">
            <v>国家保密教育培训基地组织举办第四期保密专业师资培训暨保密专业课程观摩研讨班</v>
          </cell>
          <cell r="C1912" t="str">
            <v>无</v>
          </cell>
          <cell r="D1912" t="str">
            <v>无</v>
          </cell>
          <cell r="E1912" t="str">
            <v>&lt;正&gt;为进一步提升保密专业教师教学水平,搭建信息交流、经验共享平台,第四期保密专业师资培训暨保密专业课程观摩研讨班于2016年6月6～7日在四川大学国家保密学院举办。四川大学电子信息学院党委书记蒋斌、四川大学国家保密学院教学副院长周新志、行政副院长毕玉出席培训,</v>
          </cell>
          <cell r="F1912" t="str">
            <v>无</v>
          </cell>
          <cell r="G1912" t="str">
            <v>2016-06-20</v>
          </cell>
          <cell r="H1912" t="str">
            <v>信息科技;社会科学Ⅰ辑</v>
          </cell>
          <cell r="I1912" t="str">
            <v>公安</v>
          </cell>
          <cell r="J1912" t="str">
            <v>D631.31-4</v>
          </cell>
          <cell r="K1912" t="str">
            <v>72</v>
          </cell>
          <cell r="L1912" t="str">
            <v>页数：1</v>
          </cell>
          <cell r="M1912" t="str">
            <v>0</v>
          </cell>
        </row>
        <row r="1913">
          <cell r="B1913" t="str">
            <v>美国网络威胁情报共享技术框架与标准浅析</v>
          </cell>
          <cell r="C1913" t="str">
            <v>李瑜；何建波；李俊华；余彦峰；谭辉</v>
          </cell>
          <cell r="D1913" t="str">
            <v>无</v>
          </cell>
          <cell r="E1913" t="str">
            <v>&lt;正&gt;一、背景随着网络技术的不断发展,网络空间大规模扩张,信息安全所面临的安全威胁也越来越严峻。传统的防火墙、入侵检测和防病毒软件等以特征检测为手段的静态防御方式,已经难以对抗持续变化和升级的攻击手段,比如APT攻击。针对于此,"威胁情报"应运而生。威胁情报描述了现存的,或者是即将出现的针对资产的威胁或</v>
          </cell>
          <cell r="F1913" t="str">
            <v>无</v>
          </cell>
          <cell r="G1913" t="str">
            <v>2016-06-20</v>
          </cell>
          <cell r="H1913" t="str">
            <v>信息科技;社会科学Ⅰ辑</v>
          </cell>
          <cell r="I1913" t="str">
            <v>法理、法史;互联网技术</v>
          </cell>
          <cell r="J1913" t="str">
            <v>D971.2;TP393.08</v>
          </cell>
          <cell r="K1913" t="str">
            <v>630</v>
          </cell>
          <cell r="L1913" t="str">
            <v>页数：6</v>
          </cell>
          <cell r="M1913" t="str">
            <v>30</v>
          </cell>
        </row>
        <row r="1914">
          <cell r="B1914" t="str">
            <v>试析美国《网络安全信息共享法案》</v>
          </cell>
          <cell r="C1914" t="str">
            <v>宋国涛</v>
          </cell>
          <cell r="D1914" t="str">
            <v>无</v>
          </cell>
          <cell r="E1914" t="str">
            <v>&lt;正&gt;2015年10月27日,美国参议院以74票赞成、21票反对的表决结果,通过了长达4年纷争的《网络安全信息共享法案》(Cybersecurity Information Sharing Act,CISA),12月28日,奥巴马总统签署综合预算法案时,将该法案作为第14条附加法案同时签署,标注为《2015网络安全法案》。这是美国基于全球范围内网络攻击日益严重的大背景,在网络安全立法领域做出的最</v>
          </cell>
          <cell r="F1914" t="str">
            <v>无</v>
          </cell>
          <cell r="G1914" t="str">
            <v>2016-06-20</v>
          </cell>
          <cell r="H1914" t="str">
            <v>信息科技;社会科学Ⅰ辑</v>
          </cell>
          <cell r="I1914" t="str">
            <v>法理、法史;行政法及地方法制;互联网技术</v>
          </cell>
          <cell r="J1914" t="str">
            <v>TP393.08;D971.2;DD912.1</v>
          </cell>
          <cell r="K1914" t="str">
            <v>327</v>
          </cell>
          <cell r="L1914" t="str">
            <v>页数：4</v>
          </cell>
          <cell r="M1914" t="str">
            <v>7</v>
          </cell>
        </row>
        <row r="1915">
          <cell r="B1915" t="str">
            <v>美国国防部拟建立大规模数据库监控潜在“内部威胁”</v>
          </cell>
          <cell r="C1915" t="str">
            <v>崔翀</v>
          </cell>
          <cell r="D1915" t="str">
            <v>无</v>
          </cell>
          <cell r="E1915" t="str">
            <v>&lt;正&gt;据《华盛顿时报》等媒体2016年5月27日报道,美国防部计划建立一个海量数据库,用于监测、分析和识别雇员的行为是否给国防部带来危险,以规避来自内部威胁的潜在伤害。国防部将其官方命名为"内部威胁管理与分析中心和国防部内部威胁记录系统",该系统是根据2011年的一项行政命令要求建立的,此行政命令要求所有联邦机构建立内部威胁识别项目。2010年,美国前战队一等兵切尔西·曼宁泄露机密外</v>
          </cell>
          <cell r="F1915" t="str">
            <v>无</v>
          </cell>
          <cell r="G1915" t="str">
            <v>2016-06-20</v>
          </cell>
          <cell r="H1915" t="str">
            <v>信息科技;社会科学Ⅰ辑</v>
          </cell>
          <cell r="I1915" t="str">
            <v>法理、法史;计算机软件及计算机应用</v>
          </cell>
          <cell r="J1915" t="str">
            <v>D971.2;TP309</v>
          </cell>
          <cell r="K1915" t="str">
            <v>85</v>
          </cell>
          <cell r="L1915" t="str">
            <v>页数：1</v>
          </cell>
          <cell r="M1915" t="str">
            <v>3</v>
          </cell>
        </row>
        <row r="1916">
          <cell r="B1916" t="str">
            <v>保密专业综合实训及信息化实验平台建设探索</v>
          </cell>
          <cell r="C1916" t="str">
            <v>岳恒立；吴铤；王伟臻</v>
          </cell>
          <cell r="D1916" t="str">
            <v>无</v>
          </cell>
          <cell r="E1916" t="str">
            <v>&lt;正&gt;高素质的保密人才是国家保密事业快速发展的动力之一,培养打赢信息化条件下保密战的复合型保密人才是各国家保密学院的使命。在人才培养过程中,保密专业教学实践环节作为理论与实际衔接的桥梁,是巩固保密理论知识和加深理论认识的有效途径,对于培养学生的实际工作能力与操作技能具有重要意义。因此,有条件的国家保密学院应充分发挥自身优势,建设保密专业实践平台,营造良好的保密管理和保密技术实践环境,为</v>
          </cell>
          <cell r="F1916" t="str">
            <v>无</v>
          </cell>
          <cell r="G1916" t="str">
            <v>2016-06-20</v>
          </cell>
          <cell r="H1916" t="str">
            <v>信息科技;社会科学Ⅱ辑</v>
          </cell>
          <cell r="I1916" t="str">
            <v>高等教育;计算机软件及计算机应用</v>
          </cell>
          <cell r="J1916" t="str">
            <v>TP309-4;G642</v>
          </cell>
          <cell r="K1916" t="str">
            <v>146</v>
          </cell>
          <cell r="L1916" t="str">
            <v>页数：3</v>
          </cell>
          <cell r="M1916" t="str">
            <v>0</v>
          </cell>
        </row>
        <row r="1917">
          <cell r="B1917" t="str">
            <v>技术</v>
          </cell>
          <cell r="C1917" t="str">
            <v>无</v>
          </cell>
          <cell r="D1917" t="str">
            <v>无</v>
          </cell>
          <cell r="E1917" t="str">
            <v>&lt;正&gt;我国发布5G网络技术研究最新成果2016年6月1日,我国5G推进组在第一届全球5G大会上正式发布了《5G网络架构设计》白皮书。白皮书体现我国5G网络技术研究的最新成果,为全球5G网络技术与标准共识的形成提供了重要支撑。白皮书从</v>
          </cell>
          <cell r="F1917" t="str">
            <v>无</v>
          </cell>
          <cell r="G1917" t="str">
            <v>2016-06-20</v>
          </cell>
          <cell r="H1917" t="str">
            <v>信息科技</v>
          </cell>
          <cell r="I1917" t="str">
            <v>电信技术</v>
          </cell>
          <cell r="J1917" t="str">
            <v>TN929.5</v>
          </cell>
          <cell r="K1917" t="str">
            <v>19</v>
          </cell>
          <cell r="L1917" t="str">
            <v>页数：1</v>
          </cell>
          <cell r="M1917" t="str">
            <v>0</v>
          </cell>
        </row>
        <row r="1918">
          <cell r="B1918" t="str">
            <v>从国产化看两化融合进程中信息系统面临的安全问题及对策探讨</v>
          </cell>
          <cell r="C1918" t="str">
            <v>惠宏伟；侯姗姗</v>
          </cell>
          <cell r="D1918" t="str">
            <v>无</v>
          </cell>
          <cell r="E1918" t="str">
            <v>两化融合是"中国制造2025"战略的重要内容,在两化融合进程中,由国产化问题带来的工业系统安全隐患已成为影响国家关键基础设施稳定运行的重要因素,推进重要信息系统和关键应用国产化已经刻不容缓。为此,本文对关键领域重要信息系统和核心应用国产化问题进行了深入研究分析,并探索提出了国产化的思路及对策建议。</v>
          </cell>
          <cell r="F1918" t="str">
            <v>两化融合;国产化;信息安全</v>
          </cell>
          <cell r="G1918" t="str">
            <v>2016-06-20</v>
          </cell>
          <cell r="H1918" t="str">
            <v>信息科技</v>
          </cell>
          <cell r="I1918" t="str">
            <v>计算机软件及计算机应用</v>
          </cell>
          <cell r="J1918" t="str">
            <v>TP309</v>
          </cell>
          <cell r="K1918" t="str">
            <v>219</v>
          </cell>
          <cell r="L1918" t="str">
            <v>页数：4</v>
          </cell>
          <cell r="M1918" t="str">
            <v>9</v>
          </cell>
        </row>
        <row r="1919">
          <cell r="B1919" t="str">
            <v>国家保密局关于再次公布互联网泄密举报电话的公告</v>
          </cell>
          <cell r="C1919" t="str">
            <v>无</v>
          </cell>
          <cell r="D1919" t="str">
            <v>无</v>
          </cell>
          <cell r="E191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1919" t="str">
            <v>无</v>
          </cell>
          <cell r="G1919" t="str">
            <v>2016-06-20</v>
          </cell>
          <cell r="H1919" t="str">
            <v>信息科技</v>
          </cell>
          <cell r="I1919" t="str">
            <v>计算机软件及计算机应用</v>
          </cell>
          <cell r="J1919" t="str">
            <v>+</v>
          </cell>
          <cell r="K1919" t="str">
            <v>14</v>
          </cell>
          <cell r="L1919" t="str">
            <v>页数：1</v>
          </cell>
          <cell r="M1919" t="str">
            <v>0</v>
          </cell>
        </row>
        <row r="1920">
          <cell r="B1920" t="str">
            <v>新版信息安全管理体系要求及实践指南国标解读</v>
          </cell>
          <cell r="C1920" t="str">
            <v>许玉娜；王姣</v>
          </cell>
          <cell r="D1920" t="str">
            <v>无</v>
          </cell>
          <cell r="E1920" t="str">
            <v>近年来,随着云计算、物联网、供应链等新型技术与应用的迅速普及,随之而来的安全问题越来越得到国家及社会的重视。为适应新的网络安全形势,结合多年积累的标准应用成果,信息安全分技术委员会(ISO/IEC JTC1/SC27)积极着手相应安全管理与控制的研究。本文主要介绍信息安全管理体系(ISMS)的两个核心标准在我国等同转化标准(GB/T 22080和GB/T 22081)的发展情况,并对国标新版本的主要变更进行说明。</v>
          </cell>
          <cell r="F1920" t="str">
            <v>ISMS;GB/T22080;GB/T22081;变化</v>
          </cell>
          <cell r="G1920" t="str">
            <v>2016-06-20</v>
          </cell>
          <cell r="H1920" t="str">
            <v>信息科技</v>
          </cell>
          <cell r="I1920" t="str">
            <v>计算机软件及计算机应用</v>
          </cell>
          <cell r="J1920" t="str">
            <v>TP309</v>
          </cell>
          <cell r="K1920" t="str">
            <v>107</v>
          </cell>
          <cell r="L1920" t="str">
            <v>页数：6</v>
          </cell>
          <cell r="M1920" t="str">
            <v>0</v>
          </cell>
        </row>
        <row r="1921">
          <cell r="B1921" t="str">
            <v>信息安全小百科 智慧城市信息安全</v>
          </cell>
          <cell r="C1921" t="str">
            <v>无</v>
          </cell>
          <cell r="D1921" t="str">
            <v>无</v>
          </cell>
          <cell r="E1921" t="str">
            <v>&lt;正&gt;2016年5月25日,2016年中国大数据产业峰会暨中国电子商务创新发展峰会安全分论坛——中国智慧城市数据安全与产业合作高峰论坛在贵阳举办,会议主要围绕智慧城市信息安全中的数据安全主题展开。那么,智慧城市是什么,有哪些主要的信息安全风险,我国在智慧城市信息安全领域的标准化情况如何?本文将与读者一一探寻。智慧城市概念智慧城市是运用物联网、云计算、大数据、空间地理信息集成等新一代信息技术来促进城市规划、建设、管理和服务智慧化的新</v>
          </cell>
          <cell r="F1921" t="str">
            <v>无</v>
          </cell>
          <cell r="G1921" t="str">
            <v>2016-06-20</v>
          </cell>
          <cell r="H1921" t="str">
            <v>信息科技</v>
          </cell>
          <cell r="I1921" t="str">
            <v>计算机软件及计算机应用</v>
          </cell>
          <cell r="J1921" t="str">
            <v>TP309</v>
          </cell>
          <cell r="K1921" t="str">
            <v>90</v>
          </cell>
          <cell r="L1921" t="str">
            <v>页数：1</v>
          </cell>
          <cell r="M1921" t="str">
            <v>1</v>
          </cell>
        </row>
        <row r="1922">
          <cell r="B1922" t="str">
            <v>威胁</v>
          </cell>
          <cell r="C1922" t="str">
            <v>无</v>
          </cell>
          <cell r="D1922" t="str">
            <v>无</v>
          </cell>
          <cell r="E1922" t="str">
            <v>&lt;正&gt;研究人员将智能手机振动马达改造成可进行窃听的麦克风近日,美国伊利诺伊大学厄巴纳香槟分校的两位研究人员发明了一种攻击方法,将智能手机中常见的振动马达改造成麦克风,记录周围的人声和对话。其原理是,研究人员认为,振动马达在技术上是一个扬声器,而麦克风基本上是一个相反的扬声器,因此,通过改造可实现攻</v>
          </cell>
          <cell r="F1922" t="str">
            <v>无</v>
          </cell>
          <cell r="G1922" t="str">
            <v>2016-06-20</v>
          </cell>
          <cell r="H1922" t="str">
            <v>信息科技</v>
          </cell>
          <cell r="I1922" t="str">
            <v>计算机软件及计算机应用</v>
          </cell>
          <cell r="J1922" t="str">
            <v>TP309</v>
          </cell>
          <cell r="K1922" t="str">
            <v>23</v>
          </cell>
          <cell r="L1922" t="str">
            <v>页数：1</v>
          </cell>
          <cell r="M1922" t="str">
            <v>0</v>
          </cell>
        </row>
        <row r="1923">
          <cell r="B1923" t="str">
            <v>甲级涉密信息系统集成资质单位名录(2016年5月)</v>
          </cell>
          <cell r="C1923" t="str">
            <v>无</v>
          </cell>
          <cell r="D1923" t="str">
            <v>无</v>
          </cell>
          <cell r="E1923" t="str">
            <v>&lt;正&gt;~~</v>
          </cell>
          <cell r="F1923" t="str">
            <v>无</v>
          </cell>
          <cell r="G1923" t="str">
            <v>2016-06-20</v>
          </cell>
          <cell r="H1923" t="str">
            <v>信息科技</v>
          </cell>
          <cell r="I1923" t="str">
            <v>计算机软件及计算机应用</v>
          </cell>
          <cell r="J1923" t="str">
            <v>+</v>
          </cell>
          <cell r="K1923" t="str">
            <v>52</v>
          </cell>
          <cell r="L1923" t="str">
            <v>页数：4</v>
          </cell>
          <cell r="M1923" t="str">
            <v>0</v>
          </cell>
        </row>
        <row r="1924">
          <cell r="B1924" t="str">
            <v>甲级涉密信息系统集成资质单位名录(2016年6月)</v>
          </cell>
          <cell r="C1924" t="str">
            <v>无</v>
          </cell>
          <cell r="D1924" t="str">
            <v>无</v>
          </cell>
          <cell r="E1924" t="str">
            <v>&lt;正&gt;~~</v>
          </cell>
          <cell r="F1924" t="str">
            <v>无</v>
          </cell>
          <cell r="G1924" t="str">
            <v>2016-06-20</v>
          </cell>
          <cell r="H1924" t="str">
            <v>信息科技</v>
          </cell>
          <cell r="I1924" t="str">
            <v>计算机软件及计算机应用</v>
          </cell>
          <cell r="J1924" t="str">
            <v>+</v>
          </cell>
          <cell r="K1924" t="str">
            <v>45</v>
          </cell>
          <cell r="L1924" t="str">
            <v>页数：2</v>
          </cell>
          <cell r="M1924" t="str">
            <v>0</v>
          </cell>
        </row>
        <row r="1925">
          <cell r="B1925" t="str">
            <v>甲级国家秘密载体印制资质单位名录(2016年5月)</v>
          </cell>
          <cell r="C1925" t="str">
            <v>无</v>
          </cell>
          <cell r="D1925" t="str">
            <v>无</v>
          </cell>
          <cell r="E1925" t="str">
            <v>&lt;正&gt;~~</v>
          </cell>
          <cell r="F1925" t="str">
            <v>无</v>
          </cell>
          <cell r="G1925" t="str">
            <v>2016-06-20</v>
          </cell>
          <cell r="H1925" t="str">
            <v>信息科技</v>
          </cell>
          <cell r="I1925" t="str">
            <v>计算机软件及计算机应用</v>
          </cell>
          <cell r="J1925" t="str">
            <v>+</v>
          </cell>
          <cell r="K1925" t="str">
            <v>83</v>
          </cell>
          <cell r="L1925" t="str">
            <v>页数：1</v>
          </cell>
          <cell r="M1925" t="str">
            <v>0</v>
          </cell>
        </row>
        <row r="1926">
          <cell r="B1926" t="str">
            <v>《保密科学技术》读者调查</v>
          </cell>
          <cell r="C1926" t="str">
            <v>无</v>
          </cell>
          <cell r="D1926" t="str">
            <v>无</v>
          </cell>
          <cell r="E1926"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1926" t="str">
            <v>无</v>
          </cell>
          <cell r="G1926" t="str">
            <v>2016-06-20</v>
          </cell>
          <cell r="H1926" t="str">
            <v>信息科技</v>
          </cell>
          <cell r="I1926" t="str">
            <v>计算机软件及计算机应用</v>
          </cell>
          <cell r="J1926" t="str">
            <v>+</v>
          </cell>
          <cell r="K1926" t="str">
            <v>16</v>
          </cell>
          <cell r="L1926" t="str">
            <v>页数：1</v>
          </cell>
          <cell r="M1926" t="str">
            <v>0</v>
          </cell>
        </row>
        <row r="1927">
          <cell r="B1927" t="str">
            <v>网络威胁情报</v>
          </cell>
          <cell r="C1927" t="str">
            <v>无</v>
          </cell>
          <cell r="D1927" t="str">
            <v>无</v>
          </cell>
          <cell r="E1927" t="str">
            <v>&lt;正&gt;作为近几年来兴起的安全热点,网络威胁情报已经从理念到技术再到平台逐步开始落地。一般认为,威胁情报是指所有有助于用户避免网络攻击的有价值的信息。这些信息揭示、反映了网络可能面临的威胁或危险,以帮助用户及时提出有针对性的应对措施。威胁情报对于预知网络安全威胁,抵御网络</v>
          </cell>
          <cell r="F1927" t="str">
            <v>无</v>
          </cell>
          <cell r="G1927" t="str">
            <v>2016-06-20</v>
          </cell>
          <cell r="H1927" t="str">
            <v>信息科技</v>
          </cell>
          <cell r="I1927" t="str">
            <v>互联网技术</v>
          </cell>
          <cell r="J1927" t="str">
            <v>TP393.08</v>
          </cell>
          <cell r="K1927" t="str">
            <v>210</v>
          </cell>
          <cell r="L1927" t="str">
            <v>页数：2</v>
          </cell>
          <cell r="M1927" t="str">
            <v>1</v>
          </cell>
        </row>
        <row r="1928">
          <cell r="B1928" t="str">
            <v>网络安全威胁情报概述</v>
          </cell>
          <cell r="C1928" t="str">
            <v>肖俊芳</v>
          </cell>
          <cell r="D1928" t="str">
            <v>无</v>
          </cell>
          <cell r="E1928" t="str">
            <v>&lt;正&gt;一、网络安全威胁情报产生的背景自2010年Google"极光"事件发生以来,APT(Advanced Persistent Threat)作为网络安全界的新名词逐步被大家所认知。APT是一种高级持续性的攻击模式,黑客利用先进的攻击手段对特定目标进行长期的、持续性的网络攻击。如在Google"极光"事件中,幕后黑手被认定是一个有组织的网络犯罪团体,经过精心策划,渗透</v>
          </cell>
          <cell r="F1928" t="str">
            <v>无</v>
          </cell>
          <cell r="G1928" t="str">
            <v>2016-06-20</v>
          </cell>
          <cell r="H1928" t="str">
            <v>信息科技</v>
          </cell>
          <cell r="I1928" t="str">
            <v>互联网技术</v>
          </cell>
          <cell r="J1928" t="str">
            <v>TP393.08</v>
          </cell>
          <cell r="K1928" t="str">
            <v>634</v>
          </cell>
          <cell r="L1928" t="str">
            <v>页数：4</v>
          </cell>
          <cell r="M1928" t="str">
            <v>16</v>
          </cell>
        </row>
        <row r="1929">
          <cell r="B1929" t="str">
            <v>威胁情报的层次分析</v>
          </cell>
          <cell r="C1929" t="str">
            <v>汪列军</v>
          </cell>
          <cell r="D1929" t="str">
            <v>无</v>
          </cell>
          <cell r="E1929" t="str">
            <v>&lt;正&gt;威胁情报,作为近几年来兴起的安全热点,已经从理念到技术再到平台逐步开始落地。不管是老牌的安全公司还是新兴的厂商都正在这方面探索,包括可行的技术方案、交换标准及商业模式。本文在探讨威胁情报的作用的基础上,着重为读者介绍一下威胁情报的层次,并结合自身的实践,提出一个金字塔模型,希望有助于提升业界对威胁情报的认知。一、威胁情报的作用目前,Gartner对于威胁情报的定义比较广地被引用,这是一个比较理想化的定义,对情报</v>
          </cell>
          <cell r="F1929" t="str">
            <v>无</v>
          </cell>
          <cell r="G1929" t="str">
            <v>2016-06-20</v>
          </cell>
          <cell r="H1929" t="str">
            <v>信息科技</v>
          </cell>
          <cell r="I1929" t="str">
            <v>互联网技术</v>
          </cell>
          <cell r="J1929" t="str">
            <v>TP393.08</v>
          </cell>
          <cell r="K1929" t="str">
            <v>319</v>
          </cell>
          <cell r="L1929" t="str">
            <v>页数：6</v>
          </cell>
          <cell r="M1929" t="str">
            <v>5</v>
          </cell>
        </row>
        <row r="1930">
          <cell r="B1930" t="str">
            <v>网络异常入侵检测方法研究</v>
          </cell>
          <cell r="C1930" t="str">
            <v>金标</v>
          </cell>
          <cell r="D1930" t="str">
            <v>无</v>
          </cell>
          <cell r="E1930" t="str">
            <v>网络在带给人们便利的同时,其自身的脆弱性为恶意攻击者提供了入侵机会,入侵攻击手段的日益复杂化和多样化对入侵检测性能提出更高要求。本文在研究现有入侵检测技术的基础上,对比分析了各种入侵检测方法的优劣,提出了一种入侵检测系统体系结构。</v>
          </cell>
          <cell r="F1930" t="str">
            <v>入侵检测;网络安全;网络攻击</v>
          </cell>
          <cell r="G1930" t="str">
            <v>2016-06-20</v>
          </cell>
          <cell r="H1930" t="str">
            <v>信息科技</v>
          </cell>
          <cell r="I1930" t="str">
            <v>互联网技术</v>
          </cell>
          <cell r="J1930" t="str">
            <v>TP393.08</v>
          </cell>
          <cell r="K1930" t="str">
            <v>136</v>
          </cell>
          <cell r="L1930" t="str">
            <v>页数：3</v>
          </cell>
          <cell r="M1930" t="str">
            <v>4</v>
          </cell>
        </row>
        <row r="1931">
          <cell r="B1931" t="str">
            <v>要闻</v>
          </cell>
          <cell r="C1931" t="str">
            <v>无</v>
          </cell>
          <cell r="D1931" t="str">
            <v>无</v>
          </cell>
          <cell r="E1931" t="str">
            <v>&lt;正&gt;维护网络安全消除数字鸿沟国际化顶级域名联盟成立2016年6月13日,第三届亚太互联网基础资源能力建设合作项目在京举行。该项目由中国互联网络信息中心、互联网名称与数字地址分配机构和亚太顶级域联合组织联合主办。欧洲联盟驻华代表团以及来自俄罗斯、新加坡、泰国、老挝、斯里兰卡、尼</v>
          </cell>
          <cell r="F1931" t="str">
            <v>无</v>
          </cell>
          <cell r="G1931" t="str">
            <v>2016-06-20</v>
          </cell>
          <cell r="H1931" t="str">
            <v>信息科技</v>
          </cell>
          <cell r="I1931" t="str">
            <v>互联网技术</v>
          </cell>
          <cell r="J1931" t="str">
            <v>TP393.08-2</v>
          </cell>
          <cell r="K1931" t="str">
            <v>18</v>
          </cell>
          <cell r="L1931" t="str">
            <v>页数：1</v>
          </cell>
          <cell r="M1931" t="str">
            <v>0</v>
          </cell>
        </row>
        <row r="1932">
          <cell r="B1932" t="str">
            <v>涉密资质单位档案数字化加工风险防控及实践体会</v>
          </cell>
          <cell r="C1932" t="str">
            <v>王山水</v>
          </cell>
          <cell r="D1932" t="str">
            <v>无</v>
          </cell>
          <cell r="E1932" t="str">
            <v>&lt;正&gt;随着档案现代化和档案信息化的迅猛发展,档案管理已从纸质文件过渡到数字化管理阶段。同时,各类档案数字化服务外包普遍开展,档案的信息安全风险也变得越来越复杂,了解和掌握档案数字化过程中的风险及防控措施,对相关从业企业来说任重而道远。目前,档案数字化加工主要分为纸质档案数字化加工、电子文件档案数字化加工和音像照片数字化加工。档案数字化加工</v>
          </cell>
          <cell r="F1932" t="str">
            <v>无</v>
          </cell>
          <cell r="G1932" t="str">
            <v>2016-06-20</v>
          </cell>
          <cell r="H1932" t="str">
            <v>信息科技</v>
          </cell>
          <cell r="I1932" t="str">
            <v>档案及博物馆</v>
          </cell>
          <cell r="J1932" t="str">
            <v>G270.7</v>
          </cell>
          <cell r="K1932" t="str">
            <v>249</v>
          </cell>
          <cell r="L1932" t="str">
            <v>页数：3</v>
          </cell>
          <cell r="M1932" t="str">
            <v>3</v>
          </cell>
        </row>
        <row r="1933">
          <cell r="B1933" t="str">
            <v>数字</v>
          </cell>
          <cell r="C1933" t="str">
            <v>无</v>
          </cell>
          <cell r="D1933" t="str">
            <v>无</v>
          </cell>
          <cell r="E1933" t="str">
            <v>&lt;正&gt;30%据中国信息产业网2016年6月6日报道,俄罗斯中央银行数据显示,俄银行业2015年所遭到的网络攻击比2014年增加近30%。93%据中国信息安全博士网2016年6月3日报道,钓鱼邮件中的勒索软件比率已从2015年12月的56%增加到2016年3月的93%。</v>
          </cell>
          <cell r="F1933" t="str">
            <v>无</v>
          </cell>
          <cell r="G1933" t="str">
            <v>2016-06-20</v>
          </cell>
          <cell r="H1933" t="str">
            <v>信息科技;经济与管理科学</v>
          </cell>
          <cell r="I1933" t="str">
            <v>信息经济与邮政经济;金融</v>
          </cell>
          <cell r="J1933" t="str">
            <v>F831.2;F49</v>
          </cell>
          <cell r="K1933" t="str">
            <v>18</v>
          </cell>
          <cell r="L1933" t="str">
            <v>页数：3</v>
          </cell>
          <cell r="M1933" t="str">
            <v>0</v>
          </cell>
        </row>
        <row r="1934">
          <cell r="B1934" t="str">
            <v>美国网络安全研发战略规划解读</v>
          </cell>
          <cell r="C1934" t="str">
            <v>王鹏</v>
          </cell>
          <cell r="D1934" t="str">
            <v>国家保密局</v>
          </cell>
          <cell r="E1934" t="str">
            <v>2016年2月,美国国家科技委员会发布了《联邦政府网络安全研发战略规划》。该规划在分析网络空间存在风险和网络安全技术面临挑战的基础上,提出了美国网络安全研发的近期、中期和长期目标,并从遏制、防护、检测、适应等4个方面阐述了实施路径。本文对该规划的体系框架、思路理念、具体措施进行阐述和剖析,对其主要特点进行归纳总结。</v>
          </cell>
          <cell r="F1934" t="str">
            <v>美国;网络安全研发;规划</v>
          </cell>
          <cell r="G1934" t="str">
            <v>2016-05-20</v>
          </cell>
          <cell r="H1934" t="str">
            <v>信息科技;社会科学Ⅰ辑</v>
          </cell>
          <cell r="I1934" t="str">
            <v>中国政治与国际政治;互联网技术</v>
          </cell>
          <cell r="J1934" t="str">
            <v>TP393.08;D771.2</v>
          </cell>
          <cell r="K1934" t="str">
            <v>191</v>
          </cell>
          <cell r="L1934" t="str">
            <v>页数：5</v>
          </cell>
          <cell r="M1934" t="str">
            <v>4</v>
          </cell>
        </row>
        <row r="1935">
          <cell r="B1935" t="str">
            <v>以良好的政策设计引领保密技术产业发展</v>
          </cell>
          <cell r="C1935" t="str">
            <v>无</v>
          </cell>
          <cell r="D1935" t="str">
            <v>无</v>
          </cell>
          <cell r="E1935" t="str">
            <v>&lt;正&gt;保密技术是党和国家保密事业发展的重要支撑和基础保障,地位和作用越来越重要。中央明确提出,充分发挥市场在保密科技资源配置中的作用,强化企业技术创新主体地位,支持建设国家信息安全保密技术创新产业联盟,实现保密技术产业战略升级。贯彻落实中央战略部署,需要以保密技术领域供给侧改革为抓手,采取切实可行的政策措施,引领和推动保密技术产业发展,稳步推进,确保实效,这是确保国家秘密安全、</v>
          </cell>
          <cell r="F1935" t="str">
            <v>无</v>
          </cell>
          <cell r="G1935" t="str">
            <v>2016-05-20</v>
          </cell>
          <cell r="H1935" t="str">
            <v>信息科技;社会科学Ⅰ辑</v>
          </cell>
          <cell r="I1935" t="str">
            <v>公安;计算机软件及计算机应用</v>
          </cell>
          <cell r="J1935" t="str">
            <v>TP309;D631.31</v>
          </cell>
          <cell r="K1935" t="str">
            <v>93</v>
          </cell>
          <cell r="L1935" t="str">
            <v>页数：4</v>
          </cell>
          <cell r="M1935" t="str">
            <v>0</v>
          </cell>
        </row>
        <row r="1936">
          <cell r="B1936" t="str">
            <v>专注是选择 创新是能力——记黑龙江省保密局副局长丛肖为</v>
          </cell>
          <cell r="C1936" t="str">
            <v>无</v>
          </cell>
          <cell r="D1936" t="str">
            <v>无</v>
          </cell>
          <cell r="E1936" t="str">
            <v>&lt;正&gt;清晨7点,当大部分上班族还行走在路上时,丛肖为已端坐在办公桌前开始了一天的工作。提前到岗,已成为他的工作常态。多次被评为"黑龙江省委办公厅优秀公务员";所率领的处室在科技管理方面创造多项全国第一,深入检查省内百余家机关、单位的计算机及网络,及时消除泄密隐患万余个,先后三次获得"黑龙江省委办公厅先进处室"……这是丛肖为人职保密系统十余年的成绩单。有理想和接地气,懂理论和重实践,精业务和潜</v>
          </cell>
          <cell r="F1936" t="str">
            <v>无</v>
          </cell>
          <cell r="G1936" t="str">
            <v>2016-05-20</v>
          </cell>
          <cell r="H1936" t="str">
            <v>信息科技;社会科学Ⅰ辑</v>
          </cell>
          <cell r="I1936" t="str">
            <v>公安</v>
          </cell>
          <cell r="J1936" t="str">
            <v>D631.31</v>
          </cell>
          <cell r="K1936" t="str">
            <v>31</v>
          </cell>
          <cell r="L1936" t="str">
            <v>页数：3</v>
          </cell>
          <cell r="M1936" t="str">
            <v>0</v>
          </cell>
        </row>
        <row r="1937">
          <cell r="B1937" t="str">
            <v>国家保密局关于再次公布互联网泄密举报电话的公告</v>
          </cell>
          <cell r="C1937" t="str">
            <v>无</v>
          </cell>
          <cell r="D1937" t="str">
            <v>无</v>
          </cell>
          <cell r="E193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2014年4月22日</v>
          </cell>
          <cell r="F1937" t="str">
            <v>无</v>
          </cell>
          <cell r="G1937" t="str">
            <v>2016-05-20</v>
          </cell>
          <cell r="H1937" t="str">
            <v>信息科技;社会科学Ⅰ辑</v>
          </cell>
          <cell r="I1937" t="str">
            <v>公安</v>
          </cell>
          <cell r="J1937" t="str">
            <v>D631.31</v>
          </cell>
          <cell r="K1937" t="str">
            <v>17</v>
          </cell>
          <cell r="L1937" t="str">
            <v>页数：1</v>
          </cell>
          <cell r="M1937" t="str">
            <v>0</v>
          </cell>
        </row>
        <row r="1938">
          <cell r="B1938" t="str">
            <v>《涉密信息系统集成资质保密标准》系列解读之四:涉密人员管理(下)</v>
          </cell>
          <cell r="C1938" t="str">
            <v>无</v>
          </cell>
          <cell r="D1938" t="str">
            <v>无</v>
          </cell>
          <cell r="E1938" t="str">
            <v>&lt;正&gt;《涉密信息系统集成资质保密标准》3.5.5资质单位应当将涉密人员基本情况和调整变动情况向所在地省、自治区、直辖市保密行政管理部门备案。《涉密信息系统集成资质保密标准》3.5.9涉密人员离岗离职须经保密审查,签订保密承诺书,并按相关保密规定衽脱密期管理。涉密人员在岗管理动态管理。资质单位应将涉密人员登记造册,</v>
          </cell>
          <cell r="F1938" t="str">
            <v>无</v>
          </cell>
          <cell r="G1938" t="str">
            <v>2016-05-20</v>
          </cell>
          <cell r="H1938" t="str">
            <v>信息科技;社会科学Ⅰ辑</v>
          </cell>
          <cell r="I1938" t="str">
            <v>公安</v>
          </cell>
          <cell r="J1938" t="str">
            <v>D631.31</v>
          </cell>
          <cell r="K1938" t="str">
            <v>379</v>
          </cell>
          <cell r="L1938" t="str">
            <v>页数：1</v>
          </cell>
          <cell r="M1938" t="str">
            <v>0</v>
          </cell>
        </row>
        <row r="1939">
          <cell r="B1939" t="str">
            <v>浅谈国家秘密载体印制资质单位的人员管理</v>
          </cell>
          <cell r="C1939" t="str">
            <v>高彦义；赵森</v>
          </cell>
          <cell r="D1939" t="str">
            <v>无</v>
          </cell>
          <cell r="E1939" t="str">
            <v>&lt;正&gt;保密工作的重点可概括为两个字,一个是"防"字,一个是"实"字。其中,"防"就是"人防"与"防人"的问题,"人防"是管理,"防人"是措施;"实"就是"老实"与"落实"的问题,"老实"是态度,"落实"是准则。只有做到这两点,才能达到"零失误、零泄露"的保密要求,归根结底,保密工作的主体与核心是"人"。为此,我厂在保密试卷印制过程中,始终把加强人员管理,提升保密管理水平作为工作的重中之重,做到"三个强化",筑牢"三道防线",确保保密工作万无一失。</v>
          </cell>
          <cell r="F1939" t="str">
            <v>无</v>
          </cell>
          <cell r="G1939" t="str">
            <v>2016-05-20</v>
          </cell>
          <cell r="H1939" t="str">
            <v>信息科技;社会科学Ⅰ辑</v>
          </cell>
          <cell r="I1939" t="str">
            <v>公安</v>
          </cell>
          <cell r="J1939" t="str">
            <v>D631.31</v>
          </cell>
          <cell r="K1939" t="str">
            <v>72</v>
          </cell>
          <cell r="L1939" t="str">
            <v>页数：4</v>
          </cell>
          <cell r="M1939" t="str">
            <v>1</v>
          </cell>
        </row>
        <row r="1940">
          <cell r="B1940" t="str">
            <v>强化四个“自觉”推动保密工作转型升级</v>
          </cell>
          <cell r="C1940" t="str">
            <v>无</v>
          </cell>
          <cell r="D1940" t="str">
            <v>无</v>
          </cell>
          <cell r="E1940" t="str">
            <v>&lt;正&gt;近年来,承德市将保密工作视作生命线,充分认识保密就是保安全、保发展的极端重要性。面对保密工作的新形势、新任务、新挑战、新机遇,紧紧抓住国家推动保密发展的有利契机,立足市情,谋划长远,以更加自觉的工作和行动,全面提高保密工作服务能力和水平,努力实现保密工作转型升级。第一,自觉把保密工作融入全市社会经济发展的大环境中。一是树立全局观念,从大处着眼。针对信息化技术飞</v>
          </cell>
          <cell r="F1940" t="str">
            <v>无</v>
          </cell>
          <cell r="G1940" t="str">
            <v>2016-05-20</v>
          </cell>
          <cell r="H1940" t="str">
            <v>信息科技;社会科学Ⅰ辑</v>
          </cell>
          <cell r="I1940" t="str">
            <v>公安</v>
          </cell>
          <cell r="J1940" t="str">
            <v>D631.31</v>
          </cell>
          <cell r="K1940" t="str">
            <v>65</v>
          </cell>
          <cell r="L1940" t="str">
            <v>页数：2</v>
          </cell>
          <cell r="M1940" t="str">
            <v>0</v>
          </cell>
        </row>
        <row r="1941">
          <cell r="B1941" t="str">
            <v>专题十一:通信和办公自动化设备的保密要求</v>
          </cell>
          <cell r="C1941" t="str">
            <v>无</v>
          </cell>
          <cell r="D1941" t="str">
            <v>无</v>
          </cell>
          <cell r="E1941" t="str">
            <v>&lt;正&gt;1.使用普通手机主要有哪些保密要求?使用普通手机,不得在通信中涉及国家秘密;不得存储、处理、传输国家秘密信息;不得连接涉密信息系统、信息设备或载体;不得存储核心涉密人员的工作单位、职务、红机电话号码等敏感信息;不得在涉密公务活动中开启和使用手机位置服务功能;在申请手机号码、注册手机邮箱或开通其他功能时,不得填写禁止公开的涉密单位名称和地址等信息;不得使用未经国家电信管理部门进网许可的手机;不得使用境外机构、境外人员赠送的手机。</v>
          </cell>
          <cell r="F1941" t="str">
            <v>无</v>
          </cell>
          <cell r="G1941" t="str">
            <v>2016-05-20</v>
          </cell>
          <cell r="H1941" t="str">
            <v>信息科技;社会科学Ⅰ辑;经济与管理科学</v>
          </cell>
          <cell r="I1941" t="str">
            <v>公安;管理学</v>
          </cell>
          <cell r="J1941" t="str">
            <v>C931.4;D631.31</v>
          </cell>
          <cell r="K1941" t="str">
            <v>102</v>
          </cell>
          <cell r="L1941" t="str">
            <v>页数：2</v>
          </cell>
          <cell r="M1941" t="str">
            <v>0</v>
          </cell>
        </row>
        <row r="1942">
          <cell r="B1942" t="str">
            <v>威胁</v>
          </cell>
          <cell r="C1942" t="str">
            <v>无</v>
          </cell>
          <cell r="D1942" t="str">
            <v>无</v>
          </cell>
          <cell r="E1942" t="str">
            <v>&lt;正&gt;2016年4月28～30日,北京市公安全局在北京展览馆举办打击防范电信网络诈骗宣传体验展,实物展示区现场展示了七种常见的电信网络诈骗工具。本刊特转引"首都网络安全日"官网刊发的《揭秘电信网络诈骗的"七种暗器"》,供读者参考。暗器是指,由武林人士创造出来的,在非常条件下,采用非常规方式使用的一种突袭性武器,具有隐蔽性强、杀伤力大的特点。近年来,电信网络诈骗嫌疑人使用的各类新型技术手段,就如同暗器一般,于无形之处"刺伤"</v>
          </cell>
          <cell r="F1942" t="str">
            <v>无</v>
          </cell>
          <cell r="G1942" t="str">
            <v>2016-06-20</v>
          </cell>
          <cell r="H1942" t="str">
            <v>信息科技;社会科学Ⅰ辑</v>
          </cell>
          <cell r="I1942" t="str">
            <v>公安</v>
          </cell>
          <cell r="J1942" t="str">
            <v>D631.4</v>
          </cell>
          <cell r="K1942" t="str">
            <v>23</v>
          </cell>
          <cell r="L1942" t="str">
            <v>页数：2</v>
          </cell>
          <cell r="M1942" t="str">
            <v>0</v>
          </cell>
        </row>
        <row r="1943">
          <cell r="B1943" t="str">
            <v>湖南率先将保密“两识”教育纳入专业技术人员培训</v>
          </cell>
          <cell r="C1943" t="str">
            <v>无</v>
          </cell>
          <cell r="D1943" t="str">
            <v>无</v>
          </cell>
          <cell r="E1943" t="str">
            <v>&lt;正&gt;近日,湖南省干部保密教育联席会议成员单位之一的湖南省人力资源和社会保障厅印发《关于做好2016年专业技术人员继续教育有关工作的通知》(湘人社函[2016]46号),明确要求,全省专业技术人员于2016、2017年进行保密意识和保密常识教育培训。这是全国首次在专业技术人员中广泛开展的以保密教育为主题的相关培训目前,湖南省取得各类专业技术人员资格证书的技术人员共二百八十余万人,其中相当一部分人员在涉密岗位上工作。面对如此庞大的受众对象,湖南省保密局多次牵头召集相关单位召开</v>
          </cell>
          <cell r="F1943" t="str">
            <v>无</v>
          </cell>
          <cell r="G1943" t="str">
            <v>2016-05-20</v>
          </cell>
          <cell r="H1943" t="str">
            <v>信息科技;社会科学Ⅰ辑</v>
          </cell>
          <cell r="I1943" t="str">
            <v>公安</v>
          </cell>
          <cell r="J1943" t="str">
            <v>D631.31</v>
          </cell>
          <cell r="K1943" t="str">
            <v>48</v>
          </cell>
          <cell r="L1943" t="str">
            <v>页数：1</v>
          </cell>
          <cell r="M1943" t="str">
            <v>0</v>
          </cell>
        </row>
        <row r="1944">
          <cell r="B1944" t="str">
            <v>欧盟电子签名标准体系进展现状与分析</v>
          </cell>
          <cell r="C1944" t="str">
            <v>陈月华</v>
          </cell>
          <cell r="D1944" t="str">
            <v>工业和信息化部赛迪智库</v>
          </cell>
          <cell r="E1944" t="str">
            <v>欧盟是应用电子签名较早的地区,电子签名标准体系建设工作取得了较出色的成绩,不仅制定了大量的电子签名相关标准,而且逐渐形成了结构合理的电子签名标准体系框架,具有极大参考价值。本文首先介绍了欧盟电子签名标准体系的发展历程,随后梳理了欧盟电子签名标准体系发展现状,包括体系架构和标准制定情况,最后分析了欧盟电子签名标准体系建设的经验和对我国的启示。</v>
          </cell>
          <cell r="F1944" t="str">
            <v>电子签名;标准体系;欧盟电子签名</v>
          </cell>
          <cell r="G1944" t="str">
            <v>2016-05-20</v>
          </cell>
          <cell r="H1944" t="str">
            <v>信息科技;社会科学Ⅰ辑</v>
          </cell>
          <cell r="I1944" t="str">
            <v>法理、法史;民商法</v>
          </cell>
          <cell r="J1944" t="str">
            <v>D95;D923</v>
          </cell>
          <cell r="K1944" t="str">
            <v>193</v>
          </cell>
          <cell r="L1944" t="str">
            <v>页数：4</v>
          </cell>
          <cell r="M1944" t="str">
            <v>1</v>
          </cell>
        </row>
        <row r="1945">
          <cell r="B1945" t="str">
            <v>保密专业发展 学科竞赛人才培养是关键</v>
          </cell>
          <cell r="C1945" t="str">
            <v>吴同；张大伟；黎妹红</v>
          </cell>
          <cell r="D1945" t="str">
            <v>北京交通大学国家保密学院</v>
          </cell>
          <cell r="E1945" t="str">
            <v>&lt;正&gt;当前,国际环境复杂多变,科技进步日新月异,国际竞争日趋激烈。互联网对政治、经济、社会和文化的影响愈加深远。随着我国经济实力、综合国力和国际地位的显著提升,国内外敌对势力对我国的关注和窃密活动明显加剧。同绕着信息获取、利用和控制的国际竞争日趋激烈,信息安全及保密工作面临的形势日益严峻。新形势下,网络技术的飞速发展,使管理的对象、内容、环境和手段等都发生了深刻改变,这给传统的保</v>
          </cell>
          <cell r="F1945" t="str">
            <v>无</v>
          </cell>
          <cell r="G1945" t="str">
            <v>2016-05-20</v>
          </cell>
          <cell r="H1945" t="str">
            <v>信息科技;社会科学Ⅱ辑</v>
          </cell>
          <cell r="I1945" t="str">
            <v>高等教育;计算机软件及计算机应用</v>
          </cell>
          <cell r="J1945" t="str">
            <v>TP309-4;G642</v>
          </cell>
          <cell r="K1945" t="str">
            <v>85</v>
          </cell>
          <cell r="L1945" t="str">
            <v>页数：3</v>
          </cell>
          <cell r="M1945" t="str">
            <v>0</v>
          </cell>
        </row>
        <row r="1946">
          <cell r="B1946" t="str">
            <v>基于对抗的智能态势感知预警模型与实践</v>
          </cell>
          <cell r="C1946" t="str">
            <v>曹嘉；肖岩军</v>
          </cell>
          <cell r="D1946" t="str">
            <v>北京神州绿盟科技有限公司</v>
          </cell>
          <cell r="E1946" t="str">
            <v>&lt;正&gt;近年来,随着安全控制手段的日渐成熟,安全工作逐渐从事后的评估和响应走向预防为主,走向关注自动化安全运维保障、风险持续监控保障、风险态势感知预警,走向关注风险的可视化能力以及安全的预警和保障。安全从早期希望能够一招打天下的人海战术模式,开始向精细化、模块化、系统化、规范化、自动化平台模式开展。随之而来也产生了新的研究课题,如风险可视化技术、态势感知技术、态势感知预警技术、风险持续监控技术等。</v>
          </cell>
          <cell r="F1946" t="str">
            <v>无</v>
          </cell>
          <cell r="G1946" t="str">
            <v>2016-05-20</v>
          </cell>
          <cell r="H1946" t="str">
            <v>信息科技</v>
          </cell>
          <cell r="I1946" t="str">
            <v>计算机软件及计算机应用</v>
          </cell>
          <cell r="J1946" t="str">
            <v>TP309</v>
          </cell>
          <cell r="K1946" t="str">
            <v>263</v>
          </cell>
          <cell r="L1946" t="str">
            <v>页数：6</v>
          </cell>
          <cell r="M1946" t="str">
            <v>1</v>
          </cell>
        </row>
        <row r="1947">
          <cell r="B1947" t="str">
            <v>智能手机语音加密技术对比</v>
          </cell>
          <cell r="C1947" t="str">
            <v>孙春阳</v>
          </cell>
          <cell r="D1947" t="str">
            <v>深圳市金城保密技术有限公司</v>
          </cell>
          <cell r="E1947" t="str">
            <v>本文按照加密载体、传输通道、信号处理、硬件构架及密钥管理等方式,对智能手机语音加密方法进行较为详细的分类和说明,并对比这些加密方法的优点和缺点,最后选择三款产品进行比较后指出,全网通语音加密手机具有更广泛的适应性,为用户了解、选择加密智能手机提供指导。</v>
          </cell>
          <cell r="F1947" t="str">
            <v>语音加密;智能手机;加密技术</v>
          </cell>
          <cell r="G1947" t="str">
            <v>2016-05-20</v>
          </cell>
          <cell r="H1947" t="str">
            <v>信息科技</v>
          </cell>
          <cell r="I1947" t="str">
            <v>计算机软件及计算机应用</v>
          </cell>
          <cell r="J1947" t="str">
            <v>TP309.7</v>
          </cell>
          <cell r="K1947" t="str">
            <v>192</v>
          </cell>
          <cell r="L1947" t="str">
            <v>页数：4</v>
          </cell>
          <cell r="M1947" t="str">
            <v>2</v>
          </cell>
        </row>
        <row r="1948">
          <cell r="B1948" t="str">
            <v>一种基于声场的隐蔽通信方法研究</v>
          </cell>
          <cell r="C1948" t="str">
            <v>岁月；黄遵国</v>
          </cell>
          <cell r="D1948" t="str">
            <v>国防科学技术大学计算机学院</v>
          </cell>
          <cell r="E1948" t="str">
            <v>本文通过LabVIEW软件,对电子设备自带声卡发出的超声波段频率（20kHz以上）进行近域（5m10m）点对点通信的可行性及一些基本参数问题进行实验性研究。研究提出适合的通信频率、通信距离等具体参数将为建立完整的近域超声波段通信系统打下基础。</v>
          </cell>
          <cell r="F1948" t="str">
            <v>声场通信;超声波段频率;LabVIEW软件</v>
          </cell>
          <cell r="G1948" t="str">
            <v>2016-05-20</v>
          </cell>
          <cell r="H1948" t="str">
            <v>信息科技</v>
          </cell>
          <cell r="I1948" t="str">
            <v>计算机软件及计算机应用</v>
          </cell>
          <cell r="J1948" t="str">
            <v>TP309</v>
          </cell>
          <cell r="K1948" t="str">
            <v>69</v>
          </cell>
          <cell r="L1948" t="str">
            <v>页数：3</v>
          </cell>
          <cell r="M1948" t="str">
            <v>0</v>
          </cell>
        </row>
        <row r="1949">
          <cell r="B1949" t="str">
            <v>可信计算</v>
          </cell>
          <cell r="C1949" t="str">
            <v>无</v>
          </cell>
          <cell r="D1949" t="str">
            <v>无</v>
          </cell>
          <cell r="E1949" t="str">
            <v>&lt;正&gt;2016年5月5日,国家信息安全产品(自主)生存发展之路调研座谈会在北京召开。会上,来自中央网信办、发改委、国资委、科技部、工信部、财政部、中国工程院等权威部门的专家和领导,以及国内主流信息科技企业负责人,围绕我国信息安全产品现状和未来发展趋势等进行了深入研讨。会议认为,"十三五"时期,随着可信计算等重大课题逐渐突破,我国信息安全高危态势有望得到转变。那么,可信计算主要特点是什么,有哪些典型应用,在我国的发展</v>
          </cell>
          <cell r="F1949" t="str">
            <v>无</v>
          </cell>
          <cell r="G1949" t="str">
            <v>2016-05-20</v>
          </cell>
          <cell r="H1949" t="str">
            <v>信息科技</v>
          </cell>
          <cell r="I1949" t="str">
            <v>计算机软件及计算机应用</v>
          </cell>
          <cell r="J1949" t="str">
            <v>TP309-2</v>
          </cell>
          <cell r="K1949" t="str">
            <v>88</v>
          </cell>
          <cell r="L1949" t="str">
            <v>页数：1</v>
          </cell>
          <cell r="M1949" t="str">
            <v>0</v>
          </cell>
        </row>
        <row r="1950">
          <cell r="B1950" t="str">
            <v>要闻</v>
          </cell>
          <cell r="C1950" t="str">
            <v>无</v>
          </cell>
          <cell r="D1950" t="str">
            <v>无</v>
          </cell>
          <cell r="E1950" t="str">
            <v>&lt;正&gt;个人信息泄露问题严重我国将出台数据采集国家标准全国信息安全标准化技术委员会于2016年5月7日在京举行座谈会,与会专家认为,应加快出台个人信息安全规范、保护指南等网络安全国家标准。全国信息安全标准化技术委员会秘书长高林透露:目前,有关数据采集方面的国家标准已在报批过程中。该标准将为企业行为标明一个底线,但不具有强制性。标准出台后,可能会有一些政策来推动使用和落实。(http://www.cnii.com.cn)</v>
          </cell>
          <cell r="F1950" t="str">
            <v>无</v>
          </cell>
          <cell r="G1950" t="str">
            <v>2016-05-20</v>
          </cell>
          <cell r="H1950" t="str">
            <v>信息科技</v>
          </cell>
          <cell r="I1950" t="str">
            <v>计算机软件及计算机应用</v>
          </cell>
          <cell r="J1950" t="str">
            <v>TP309-2</v>
          </cell>
          <cell r="K1950" t="str">
            <v>16</v>
          </cell>
          <cell r="L1950" t="str">
            <v>页数：1</v>
          </cell>
          <cell r="M1950" t="str">
            <v>0</v>
          </cell>
        </row>
        <row r="1951">
          <cell r="B1951" t="str">
            <v>威胁</v>
          </cell>
          <cell r="C1951" t="str">
            <v>无</v>
          </cell>
          <cell r="D1951" t="str">
            <v>无</v>
          </cell>
          <cell r="E1951" t="str">
            <v>&lt;正&gt;工控系统可通过公用网络传播蠕虫病毒实现攻击据报道,德国OpenSource Security网络安全咨询公司发表的一份报告称,以往针对可编程控制器(PLC)的攻击是通过震网(Stuxnet)等工控病毒来实现的,这些工控恶意软件需要依赖一台被感染的计算机才能传播并感染PLC。但PLC蠕虫病毒无需借助PC或其他系统,即可实现在PLC之间进行传播。研究小组在亚洲黑帽大会上展示了这一发现。研究人员表示,PLC蠕虫病毒可对西门子S7-1200 PLC编程控制器进行攻击,完全不需要任何外部帮助。(http://www.sina.com.cn)</v>
          </cell>
          <cell r="F1951" t="str">
            <v>无</v>
          </cell>
          <cell r="G1951" t="str">
            <v>2016-05-20</v>
          </cell>
          <cell r="H1951" t="str">
            <v>信息科技</v>
          </cell>
          <cell r="I1951" t="str">
            <v>计算机软件及计算机应用</v>
          </cell>
          <cell r="J1951" t="str">
            <v>TP309</v>
          </cell>
          <cell r="K1951" t="str">
            <v>28</v>
          </cell>
          <cell r="L1951" t="str">
            <v>页数：1</v>
          </cell>
          <cell r="M1951" t="str">
            <v>0</v>
          </cell>
        </row>
        <row r="1952">
          <cell r="B1952" t="str">
            <v>2016年保密技术交流大会暨产品博览会招展公告</v>
          </cell>
          <cell r="C1952" t="str">
            <v>无</v>
          </cell>
          <cell r="D1952" t="str">
            <v>无</v>
          </cell>
          <cell r="E1952" t="str">
            <v>&lt;正&gt;为深入贯彻落实保密科技创新的重要部署,大力推动保密技术研发和产业发展,积极推进保密技术领域供给侧改革,更好地满足日益增长的保密技术市场需求,定于2016年10月中旬在青岛国际会展中心举办2016年保密技术交流大会暨产品博览会(以下简称会展)。会展以"促进技术创新,加快成果转化"为主题,以保密技术交流大会、保密产品博览会、有关论坛为载体,全面展示国内信息安全保密技术和科研成果,积极推动产业与用户、企业与企业、</v>
          </cell>
          <cell r="F1952" t="str">
            <v>无</v>
          </cell>
          <cell r="G1952" t="str">
            <v>2016-05-20</v>
          </cell>
          <cell r="H1952" t="str">
            <v>信息科技</v>
          </cell>
          <cell r="I1952" t="str">
            <v>计算机软件及计算机应用</v>
          </cell>
          <cell r="J1952" t="str">
            <v>TP309-2</v>
          </cell>
          <cell r="K1952" t="str">
            <v>24</v>
          </cell>
          <cell r="L1952" t="str">
            <v>页数：4</v>
          </cell>
          <cell r="M1952" t="str">
            <v>0</v>
          </cell>
        </row>
        <row r="1953">
          <cell r="B1953" t="str">
            <v>第三届首都网络安全日系列活动成功举办</v>
          </cell>
          <cell r="C1953" t="str">
            <v>无</v>
          </cell>
          <cell r="D1953" t="str">
            <v>无</v>
          </cell>
          <cell r="E1953" t="str">
            <v>2016年4月28日至30日,第三届"4·29首都网络安全日"系列活动在北京展览馆成功举办。活动旨在深入贯彻落实4月19日习近平总书记在网络安全和信息化工作座谈会上的重要讲话精神,进一步号召首都各界共同强化网络安全意识、承担网络安全责任、维护网络社会秩序。今年的"首都网络安全日"仍以"网络安全同担,网络生活共享"为主题,以打击防范电信网络诈骗宣传体验展为龙头,推出"启明星""孵化器""护城河""防火墙"四大工程,共设计了14项活动。中央保密办主任、国家保密局局长田静出席本次活动,并就关键信息基础设施等级保护致辞。</v>
          </cell>
          <cell r="F1953" t="str">
            <v>无</v>
          </cell>
          <cell r="G1953" t="str">
            <v>2016-05-20</v>
          </cell>
          <cell r="H1953" t="str">
            <v>信息科技</v>
          </cell>
          <cell r="I1953" t="str">
            <v>互联网技术</v>
          </cell>
          <cell r="J1953" t="str">
            <v>TP393.08-2</v>
          </cell>
          <cell r="K1953" t="str">
            <v>31</v>
          </cell>
          <cell r="L1953" t="str">
            <v>页数：5</v>
          </cell>
          <cell r="M1953" t="str">
            <v>0</v>
          </cell>
        </row>
        <row r="1954">
          <cell r="B1954" t="str">
            <v>网络安全态势感知(下)</v>
          </cell>
          <cell r="C1954" t="str">
            <v>无</v>
          </cell>
          <cell r="D1954" t="str">
            <v>无</v>
          </cell>
          <cell r="E1954" t="str">
            <v>&lt;正&gt;习近平总书记在2016年4月19日网络安全和信息化工作座谈会中提出,"技术要发展,必须要使用。核心技术研发的最终成果,不应只是技术报告、科研论文、实验室样品,而应是市场产品、技术实力、产业实力。要着力推进核心技术成果转化和产业化"。上期特别策划栏目,我们重点介绍了网络安全态势感知的基本理论、美国网络态势感知预警体系建设概况以及大数据环境下的网络安全态势感知研究进展。本期,则从网络安全态势感知平台设计、模型设计、企业实践角度继续进行介绍。《基于大数据技术的网络安全态势感知平台研究》从网络攻击形势及当前安全防御的需</v>
          </cell>
          <cell r="F1954" t="str">
            <v>无</v>
          </cell>
          <cell r="G1954" t="str">
            <v>2016-05-20</v>
          </cell>
          <cell r="H1954" t="str">
            <v>信息科技</v>
          </cell>
          <cell r="I1954" t="str">
            <v>互联网技术</v>
          </cell>
          <cell r="J1954" t="str">
            <v>TP393.08</v>
          </cell>
          <cell r="K1954" t="str">
            <v>222</v>
          </cell>
          <cell r="L1954" t="str">
            <v>页数：1</v>
          </cell>
          <cell r="M1954" t="str">
            <v>0</v>
          </cell>
        </row>
        <row r="1955">
          <cell r="B1955" t="str">
            <v>基于大数据技术的网络安全态势感知平台研究</v>
          </cell>
          <cell r="C1955" t="str">
            <v>管磊；胡光俊；王专</v>
          </cell>
          <cell r="D1955" t="str">
            <v>公安部第一研究所</v>
          </cell>
          <cell r="E1955" t="str">
            <v>&lt;正&gt;以云计算和大数据为代表的新型信息技术的发展应用引发了多领域计算模式的革新,在促进数据信息应用和提升协同计算能力方面成效卓著,为解决当前网络安全所面临的现实问题提供了可适性的参考模式。面对当前严峻的网络安全威胁形势,有必要引入新型信息技术理念建设网络安全威胁监测预警系统,以实现对安全风险的实时监测与精准预警,对网络安全态势的全面感知和响应,以有效对抗各类新型安全威胁。本文将提出一种基于大数据的网络安全态势感知技</v>
          </cell>
          <cell r="F1955" t="str">
            <v>无</v>
          </cell>
          <cell r="G1955" t="str">
            <v>2016-05-20</v>
          </cell>
          <cell r="H1955" t="str">
            <v>信息科技</v>
          </cell>
          <cell r="I1955" t="str">
            <v>互联网技术</v>
          </cell>
          <cell r="J1955" t="str">
            <v>TP393.08</v>
          </cell>
          <cell r="K1955" t="str">
            <v>636</v>
          </cell>
          <cell r="L1955" t="str">
            <v>页数：7</v>
          </cell>
          <cell r="M1955" t="str">
            <v>13</v>
          </cell>
        </row>
        <row r="1956">
          <cell r="B1956" t="str">
            <v>大数据安全分析及态势感知——企业网络的安全倍增器</v>
          </cell>
          <cell r="C1956" t="str">
            <v>陈杰</v>
          </cell>
          <cell r="D1956" t="str">
            <v>奇虎360科技有限公司</v>
          </cell>
          <cell r="E1956" t="str">
            <v>&lt;正&gt;经过近十年的大范围网络安全基础设施的建设,我国企业安全防护系统经历了一个从无到有、从有到全的发展过程,大量的投资建设建起了庞大的安全防御工事:IDS、防火墙、扫描器、审计系统、WAF、防毒墙等安全设备应有尽有,但是国内企业的安全事件依然层出不穷,敏感数据泄露这样的安全事故更是比比皆是。如何解决新形势下的信息安全威胁,成为企业信息安全保障下一步建设的关键所在。</v>
          </cell>
          <cell r="F1956" t="str">
            <v>无</v>
          </cell>
          <cell r="G1956" t="str">
            <v>2016-05-20</v>
          </cell>
          <cell r="H1956" t="str">
            <v>信息科技;经济与管理科学</v>
          </cell>
          <cell r="I1956" t="str">
            <v>互联网技术;信息经济与邮政经济</v>
          </cell>
          <cell r="J1956" t="str">
            <v>TP393.08;F49</v>
          </cell>
          <cell r="K1956" t="str">
            <v>174</v>
          </cell>
          <cell r="L1956" t="str">
            <v>页数：6</v>
          </cell>
          <cell r="M1956" t="str">
            <v>1</v>
          </cell>
        </row>
        <row r="1957">
          <cell r="B1957" t="str">
            <v>技术</v>
          </cell>
          <cell r="C1957" t="str">
            <v>无</v>
          </cell>
          <cell r="D1957" t="str">
            <v>无</v>
          </cell>
          <cell r="E1957" t="str">
            <v>&lt;正&gt;卡巴斯基推出工控系统专用网络安全解决方案近日,卡巴斯基实验室推出一款专门用于保护关键基础设施和工业设施的安全解决方案。该方案为工业控制系统中最容易遭受网络攻击的层面,包括服务器、触摸式控制面板、工程工作站等提供全面的网络保护,同时,不会影响技术流程的连续性和稳定性。(http://www.ccidnet.com)美计划开发程序:可在10秒内减轻低流量分布式拒绝服务攻击据外媒近日报道,美军已与佐治亚理工学院计算机系研究人员合作预计投资290万美元,旨在开发识别和抵御低流量分布式拒绝服务攻</v>
          </cell>
          <cell r="F1957" t="str">
            <v>无</v>
          </cell>
          <cell r="G1957" t="str">
            <v>2016-05-20</v>
          </cell>
          <cell r="H1957" t="str">
            <v>信息科技</v>
          </cell>
          <cell r="I1957" t="str">
            <v>互联网技术</v>
          </cell>
          <cell r="J1957" t="str">
            <v>TP393.08</v>
          </cell>
          <cell r="K1957" t="str">
            <v>20</v>
          </cell>
          <cell r="L1957" t="str">
            <v>页数：1</v>
          </cell>
          <cell r="M1957" t="str">
            <v>0</v>
          </cell>
        </row>
        <row r="1958">
          <cell r="B1958" t="str">
            <v>中国保密协会科学技术分会“高安全等级网络防护技术研讨会”在京召开</v>
          </cell>
          <cell r="C1958" t="str">
            <v>无</v>
          </cell>
          <cell r="D1958" t="str">
            <v>无</v>
          </cell>
          <cell r="E1958" t="str">
            <v>&lt;正&gt;【本刊讯】2016年5月14日,中国保密协会科学技术分会在北京组织召开"高安全等级网络防护技术研讨会"。此次会议的主题是探讨高安全等级网络防护技术体系设计理念。科技分会主任委员、中国科学院信息工程研究所副所长孙德刚,国家保密科技测评中心副主任孔斌,最高人民检察院办公斤副主任、保密办主任刘喆,中国工程物理研究院信息化总师赵强,中国船舶工业</v>
          </cell>
          <cell r="F1958" t="str">
            <v>无</v>
          </cell>
          <cell r="G1958" t="str">
            <v>2016-05-20</v>
          </cell>
          <cell r="H1958" t="str">
            <v>信息科技</v>
          </cell>
          <cell r="I1958" t="str">
            <v>互联网技术</v>
          </cell>
          <cell r="J1958" t="str">
            <v>TP393.08-2</v>
          </cell>
          <cell r="K1958" t="str">
            <v>35</v>
          </cell>
          <cell r="L1958" t="str">
            <v>页数：1</v>
          </cell>
          <cell r="M1958" t="str">
            <v>0</v>
          </cell>
        </row>
        <row r="1959">
          <cell r="B1959" t="str">
            <v>数字</v>
          </cell>
          <cell r="C1959" t="str">
            <v>无</v>
          </cell>
          <cell r="D1959" t="str">
            <v>无</v>
          </cell>
          <cell r="E1959" t="str">
            <v>&lt;正&gt;23倍工业和信息化部网站2016年5月9日消息,国际专利检索公司QUESTEL报告显示,在过去18年里,我国芯片专利量增长了23倍。4.4万新华社2016年5月18日消息,自2015年11月至目前,全国共破获各类电信网络诈骗案件约4.4万起。14万中国信息产业网2016年5月19日消息,自2015年11月至2016年4月底,工业和信息化部已组织电信企业对约14万个涉及通信信</v>
          </cell>
          <cell r="F1959" t="str">
            <v>无</v>
          </cell>
          <cell r="G1959" t="str">
            <v>2016-05-20</v>
          </cell>
          <cell r="H1959" t="str">
            <v>信息科技;经济与管理科学</v>
          </cell>
          <cell r="I1959" t="str">
            <v>工业经济</v>
          </cell>
          <cell r="J1959" t="str">
            <v>F426.6</v>
          </cell>
          <cell r="K1959" t="str">
            <v>18</v>
          </cell>
          <cell r="L1959" t="str">
            <v>页数：3</v>
          </cell>
          <cell r="M1959" t="str">
            <v>0</v>
          </cell>
        </row>
        <row r="1960">
          <cell r="B1960" t="str">
            <v>国家保密局关于再次公布互联网泄密举报电话的公告</v>
          </cell>
          <cell r="C1960" t="str">
            <v>无</v>
          </cell>
          <cell r="D1960" t="str">
            <v>无</v>
          </cell>
          <cell r="E196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1960" t="str">
            <v>无</v>
          </cell>
          <cell r="G1960" t="str">
            <v>2016-04-20</v>
          </cell>
          <cell r="H1960" t="str">
            <v>信息科技;社会科学Ⅰ辑</v>
          </cell>
          <cell r="I1960" t="str">
            <v>公安</v>
          </cell>
          <cell r="J1960" t="str">
            <v>D631.31</v>
          </cell>
          <cell r="K1960" t="str">
            <v>13</v>
          </cell>
          <cell r="L1960" t="str">
            <v>页数：1</v>
          </cell>
          <cell r="M1960" t="str">
            <v>0</v>
          </cell>
        </row>
        <row r="1961">
          <cell r="B1961" t="str">
            <v>浅论定密异议制度及其完善</v>
          </cell>
          <cell r="C1961" t="str">
            <v>张敬博</v>
          </cell>
          <cell r="D1961" t="str">
            <v>无</v>
          </cell>
          <cell r="E1961" t="str">
            <v>为进一步提升政府工作效率,加强信息共享,确保国家秘密安全,科学构建定密异议机制是有效解决定密活动中职能交叉、资源错配等体制性瓶颈问题的有效途径。本文在详细介绍定密异议制度内涵及其价值的基础上,深入分析了当前定密异议制度存在问题及完善措施。</v>
          </cell>
          <cell r="F1961" t="str">
            <v>无</v>
          </cell>
          <cell r="G1961" t="str">
            <v>2016-04-20</v>
          </cell>
          <cell r="H1961" t="str">
            <v>信息科技;社会科学Ⅰ辑</v>
          </cell>
          <cell r="I1961" t="str">
            <v>公安;行政法及地方法制</v>
          </cell>
          <cell r="J1961" t="str">
            <v>D631.31;D922.14</v>
          </cell>
          <cell r="K1961" t="str">
            <v>169</v>
          </cell>
          <cell r="L1961" t="str">
            <v>页数：6</v>
          </cell>
          <cell r="M1961" t="str">
            <v>3</v>
          </cell>
        </row>
        <row r="1962">
          <cell r="B1962" t="str">
            <v>《涉密信息系统集成资质保密标准》系列解读之四:涉密人员管理(上)</v>
          </cell>
          <cell r="C1962" t="str">
            <v>无</v>
          </cell>
          <cell r="D1962" t="str">
            <v>无</v>
          </cell>
          <cell r="E1962" t="str">
            <v>&lt;正&gt;《涉密信息系统集成资质保密标准》3.5.1资质单位应当对从事涉密业务的人员进行审查,符合条件的方可将其确定为涉密人员。涉密人员应当通过保密教育培训,并签订保密承诺书后方能上岗。涉密人员的概念和界定</v>
          </cell>
          <cell r="F1962" t="str">
            <v>无</v>
          </cell>
          <cell r="G1962" t="str">
            <v>2016-04-20</v>
          </cell>
          <cell r="H1962" t="str">
            <v>信息科技;社会科学Ⅰ辑</v>
          </cell>
          <cell r="I1962" t="str">
            <v>公安</v>
          </cell>
          <cell r="J1962" t="str">
            <v>D631.31</v>
          </cell>
          <cell r="K1962" t="str">
            <v>325</v>
          </cell>
          <cell r="L1962" t="str">
            <v>页数：1</v>
          </cell>
          <cell r="M1962" t="str">
            <v>0</v>
          </cell>
        </row>
        <row r="1963">
          <cell r="B1963" t="str">
            <v>关于涉密信息系统集成项目保密管理的几点思考</v>
          </cell>
          <cell r="C1963" t="str">
            <v>董志萍</v>
          </cell>
          <cell r="D1963" t="str">
            <v>无</v>
          </cell>
          <cell r="E1963" t="str">
            <v>&lt;正&gt;根据国家行政许可规定,涉密信息系统集成资质实行行政许可制度。申请从事涉密信息系统集成资质业务的单位(以下简称申请单位),须经有关国家保密工作部门审批,授予《资质证书》。获得甲级资质的单位可在全国范围内从事绝密级、机密级和秘密级的信息系统集成业务;获得乙级资质的单位可在注册地省、自</v>
          </cell>
          <cell r="F1963" t="str">
            <v>无</v>
          </cell>
          <cell r="G1963" t="str">
            <v>2016-04-20</v>
          </cell>
          <cell r="H1963" t="str">
            <v>信息科技;社会科学Ⅰ辑</v>
          </cell>
          <cell r="I1963" t="str">
            <v>公安</v>
          </cell>
          <cell r="J1963" t="str">
            <v>D631.31</v>
          </cell>
          <cell r="K1963" t="str">
            <v>279</v>
          </cell>
          <cell r="L1963" t="str">
            <v>页数：3</v>
          </cell>
          <cell r="M1963" t="str">
            <v>1</v>
          </cell>
        </row>
        <row r="1964">
          <cell r="B1964" t="str">
            <v>基于PDCA循环法的军工单位保密管理体系研究</v>
          </cell>
          <cell r="C1964" t="str">
            <v>刘丹</v>
          </cell>
          <cell r="D1964" t="str">
            <v>无</v>
          </cell>
          <cell r="E1964" t="str">
            <v>&lt;正&gt;近年来,各军工单位以第二轮保密资格审查认证工作为契机,广泛开展保密工作,管理效果得到大幅提升,建立了较为完善的保密管理体系。为进一步适应日趋严峻的保密形势,不断与复杂多样的窃密技术和手段抗衡,建立健全、科学、合理的保密管理体系显得尤为重要。本文将PDCA循环法运用到保密管理体系框架的构建过程,以期达到制度化、规范化、标准化的管理,提升保密管理效果,促进保密工作管理</v>
          </cell>
          <cell r="F1964" t="str">
            <v>无</v>
          </cell>
          <cell r="G1964" t="str">
            <v>2016-04-20</v>
          </cell>
          <cell r="H1964" t="str">
            <v>信息科技;社会科学Ⅰ辑</v>
          </cell>
          <cell r="I1964" t="str">
            <v>公安</v>
          </cell>
          <cell r="J1964" t="str">
            <v>D631.31</v>
          </cell>
          <cell r="K1964" t="str">
            <v>212</v>
          </cell>
          <cell r="L1964" t="str">
            <v>页数：3</v>
          </cell>
          <cell r="M1964" t="str">
            <v>8</v>
          </cell>
        </row>
        <row r="1965">
          <cell r="B1965" t="str">
            <v>美国网络空间态势感知预警防护体系建设概况及对我国的启示</v>
          </cell>
          <cell r="C1965" t="str">
            <v>张旭；肖岩军</v>
          </cell>
          <cell r="D1965" t="str">
            <v>无</v>
          </cell>
          <cell r="E1965" t="str">
            <v>&lt;正&gt;2 0 1 5年7月1日,第十二届全国人民代表大会常务委员会第十五次会议通过新的《国家安全法》。清华大学法学院院长王振民评论说,这部法律第一次明确了"网络空间主权"这一概念,这可以理解为国家主权在网络空间的体现、延伸和反映。从这部法律的内容可以看出,国家针对建设网络与信息安全保障体系,加强安全情报收集处置,建立风险预警,以及基础设施供应链管理准入方面针对网络安全做了强制要求和增强。</v>
          </cell>
          <cell r="F1965" t="str">
            <v>无</v>
          </cell>
          <cell r="G1965" t="str">
            <v>2016-04-20</v>
          </cell>
          <cell r="H1965" t="str">
            <v>信息科技;社会科学Ⅰ辑</v>
          </cell>
          <cell r="I1965" t="str">
            <v>法理、法史;互联网技术</v>
          </cell>
          <cell r="J1965" t="str">
            <v>D971.2;TP393.08</v>
          </cell>
          <cell r="K1965" t="str">
            <v>531</v>
          </cell>
          <cell r="L1965" t="str">
            <v>页数：7</v>
          </cell>
          <cell r="M1965" t="str">
            <v>1</v>
          </cell>
        </row>
        <row r="1966">
          <cell r="B1966" t="str">
            <v>日本《网络安全战略》概述</v>
          </cell>
          <cell r="C1966" t="str">
            <v>程宇</v>
          </cell>
          <cell r="D1966" t="str">
            <v>无</v>
          </cell>
          <cell r="E1966" t="str">
            <v>&lt;正&gt;战略制定背景当今社会,网络空间的安全威胁日益增长,企业组织和个人信息财产被盗等情况屡屡发生,日本作为亚洲发达国家之一,同样意识到网络空间安全的严峻形势。在此背景下,日本于2014年11月制定《网络安全基本法》,将网络安全放到立法层</v>
          </cell>
          <cell r="F1966" t="str">
            <v>无</v>
          </cell>
          <cell r="G1966" t="str">
            <v>2016-04-20</v>
          </cell>
          <cell r="H1966" t="str">
            <v>信息科技;社会科学Ⅰ辑</v>
          </cell>
          <cell r="I1966" t="str">
            <v>法理、法史;互联网技术</v>
          </cell>
          <cell r="J1966" t="str">
            <v>D931.3;TP393.08</v>
          </cell>
          <cell r="K1966" t="str">
            <v>406</v>
          </cell>
          <cell r="L1966" t="str">
            <v>页数：2</v>
          </cell>
          <cell r="M1966" t="str">
            <v>3</v>
          </cell>
        </row>
        <row r="1967">
          <cell r="B1967" t="str">
            <v>2015年我国网络安全态势综述</v>
          </cell>
          <cell r="C1967" t="str">
            <v>无</v>
          </cell>
          <cell r="D1967" t="str">
            <v>无</v>
          </cell>
          <cell r="E1967" t="str">
            <v>&lt;正&gt;2015年,党中央、国务院加大了对网络安全的重视,我国网络空间法制化进程不断加快,网络安全人才培养机制逐步完善,围绕网络安全的活动蓬勃发展。我国新《国家安全法》正式颁布,明确提出国家建设网络与信息安全保障体系;《刑法修正案(九)》表决通过,加大打击网络犯罪力度;《反恐怖主义法》正式通过,规定了电信业务经营者、互联网服务提供者在反恐中应承担的义务;《网络安全法(草案)》向社会各界公开征求意见;高校设立网络空间安全一</v>
          </cell>
          <cell r="F1967" t="str">
            <v>无</v>
          </cell>
          <cell r="G1967" t="str">
            <v>2016-04-20</v>
          </cell>
          <cell r="H1967" t="str">
            <v>信息科技;社会科学Ⅰ辑</v>
          </cell>
          <cell r="I1967" t="str">
            <v>行政法及地方法制;互联网技术</v>
          </cell>
          <cell r="J1967" t="str">
            <v>D922.14;TP393.08</v>
          </cell>
          <cell r="K1967" t="str">
            <v>320</v>
          </cell>
          <cell r="L1967" t="str">
            <v>页数：5</v>
          </cell>
          <cell r="M1967" t="str">
            <v>6</v>
          </cell>
        </row>
        <row r="1968">
          <cell r="B1968" t="str">
            <v>不拘一格降人才</v>
          </cell>
          <cell r="C1968" t="str">
            <v>方勇</v>
          </cell>
          <cell r="D1968" t="str">
            <v>无</v>
          </cell>
          <cell r="E1968" t="str">
            <v>&lt;正&gt;在网络几乎无处不在的当今社会,网信事业的发展不仅关乎国计民生,也影响着我们每个人的生活。4月19日,习近平总书记在网络安全和信息化工作座谈会上发表了重要讲话。这份长达11000余字的纲领性文献高屋建瓴,将网络安全和信息化工作置于当今国际国内纷繁复杂的大背景之下,结合中国互联网事业的丰富实</v>
          </cell>
          <cell r="F1968" t="str">
            <v>无</v>
          </cell>
          <cell r="G1968" t="str">
            <v>2016-04-20</v>
          </cell>
          <cell r="H1968" t="str">
            <v>信息科技;社会科学Ⅱ辑</v>
          </cell>
          <cell r="I1968" t="str">
            <v>人才学与劳动科学;互联网技术</v>
          </cell>
          <cell r="J1968" t="str">
            <v>TP393.08;C964.2</v>
          </cell>
          <cell r="K1968" t="str">
            <v>59</v>
          </cell>
          <cell r="L1968" t="str">
            <v>页数：2</v>
          </cell>
          <cell r="M1968" t="str">
            <v>0</v>
          </cell>
        </row>
        <row r="1969">
          <cell r="B1969" t="str">
            <v>认真领会总书记讲话精神,建设一流西工大保密学院</v>
          </cell>
          <cell r="C1969" t="str">
            <v>潘泉</v>
          </cell>
          <cell r="D1969" t="str">
            <v>无</v>
          </cell>
          <cell r="E1969" t="str">
            <v>&lt;正&gt;4月1 9日,习近平总书记在网络安全和信息化工作座谈会上指出:"要推进网络强国建设,推动我国网信事业发展,让互联网更好造福国家和人民。"习总书记强调指出要正确处理好网信事业中服务、发展与安全的关系,要注重网信人才培养,建设一流网络空间安全学科和学</v>
          </cell>
          <cell r="F1969" t="str">
            <v>无</v>
          </cell>
          <cell r="G1969" t="str">
            <v>2016-04-20</v>
          </cell>
          <cell r="H1969" t="str">
            <v>信息科技;社会科学Ⅱ辑</v>
          </cell>
          <cell r="I1969" t="str">
            <v>高等教育</v>
          </cell>
          <cell r="J1969" t="str">
            <v>G649.2</v>
          </cell>
          <cell r="K1969" t="str">
            <v>85</v>
          </cell>
          <cell r="L1969" t="str">
            <v>页数：1</v>
          </cell>
          <cell r="M1969" t="str">
            <v>0</v>
          </cell>
        </row>
        <row r="1970">
          <cell r="B1970" t="str">
            <v>保密专业教材《通信安全保密》编写的思考</v>
          </cell>
          <cell r="C1970" t="str">
            <v>周安民；周新志；方勇</v>
          </cell>
          <cell r="D1970" t="str">
            <v>无</v>
          </cell>
          <cell r="E1970" t="str">
            <v>&lt;正&gt;在国家保密教育培训基地牵头组织开展的"国家级保密专业系列教材"编撰工作中,四川大学国家保密学院负责《通信安全保密》一书的编撰任务。为保证《通信安全保密》教材的编写质量,四川大学国家保密学院把该项工作作为保密学科建设的一项重要内容,结合相关课程的教学实践,组织领域内经验丰富的教师及多位信息安全专家组成教材编写组。教材编写组参考了近十年来在信息安全领域公开发表的论文、专</v>
          </cell>
          <cell r="F1970" t="str">
            <v>无</v>
          </cell>
          <cell r="G1970" t="str">
            <v>2016-04-20</v>
          </cell>
          <cell r="H1970" t="str">
            <v>信息科技;社会科学Ⅱ辑</v>
          </cell>
          <cell r="I1970" t="str">
            <v>高等教育;计算机软件及计算机应用</v>
          </cell>
          <cell r="J1970" t="str">
            <v>TP309-4;G642</v>
          </cell>
          <cell r="K1970" t="str">
            <v>73</v>
          </cell>
          <cell r="L1970" t="str">
            <v>页数：2</v>
          </cell>
          <cell r="M1970" t="str">
            <v>0</v>
          </cell>
        </row>
        <row r="1971">
          <cell r="B1971" t="str">
            <v>全国海关信息中心网络与信息安全保密处:海关信息系统安全保密工作的消防队和巡逻兵</v>
          </cell>
          <cell r="C1971" t="str">
            <v>无</v>
          </cell>
          <cell r="D1971" t="str">
            <v>无</v>
          </cell>
          <cell r="E1971" t="str">
            <v>&lt;正&gt;在中国海关,有这样一个总署直属事业单位,被誉为"海关科技国家队",守护着国家经济大门的信息化长城,她就是全国海关信息中心,其承担建设和维护的海关电子通关信息系统每年处理进出口货物价值逾两万亿美元,为国家征收税款超万亿元人民币。在全国海关信息中心,有这样一个部门,忠实履行"海关信息系统安全保密工作的消防队和巡逻兵"职责,她就是网络与信息安全保密处,作为海关系统信息化安全保密领域的重要技术保障部门,自2008年成立以来,高扬</v>
          </cell>
          <cell r="F1971" t="str">
            <v>无</v>
          </cell>
          <cell r="G1971" t="str">
            <v>2016-04-20</v>
          </cell>
          <cell r="H1971" t="str">
            <v>信息科技</v>
          </cell>
          <cell r="I1971" t="str">
            <v>计算机软件及计算机应用</v>
          </cell>
          <cell r="J1971" t="str">
            <v>TP309-2</v>
          </cell>
          <cell r="K1971" t="str">
            <v>95</v>
          </cell>
          <cell r="L1971" t="str">
            <v>页数：4</v>
          </cell>
          <cell r="M1971" t="str">
            <v>2</v>
          </cell>
        </row>
        <row r="1972">
          <cell r="B1972" t="str">
            <v>专题十:涉密场所声光电磁防护要求</v>
          </cell>
          <cell r="C1972" t="str">
            <v>无</v>
          </cell>
          <cell r="D1972" t="str">
            <v>无</v>
          </cell>
          <cell r="E1972" t="str">
            <v>&lt;正&gt;1.常见的窃听方式主要有哪些?常见的窃听方式主要包括:有线窃听、无线窃听(包括专门的无线窃听器、手机窃听、智能终端窃听等)、激光窃听、定向窃听等。2.涉密场所防窃听应采取哪些措施?有线窃听,可通过建设专用电话网、专线,采用加密传输等方式进行防范;无线窃听,可通过建设电磁屏蔽室等方式进行防范;激光窃听,可通过加装能阻挡激光的遮</v>
          </cell>
          <cell r="F1972" t="str">
            <v>无</v>
          </cell>
          <cell r="G1972" t="str">
            <v>2016-04-20</v>
          </cell>
          <cell r="H1972" t="str">
            <v>信息科技</v>
          </cell>
          <cell r="I1972" t="str">
            <v>计算机软件及计算机应用</v>
          </cell>
          <cell r="J1972" t="str">
            <v>TP309</v>
          </cell>
          <cell r="K1972" t="str">
            <v>320</v>
          </cell>
          <cell r="L1972" t="str">
            <v>页数：2</v>
          </cell>
          <cell r="M1972" t="str">
            <v>2</v>
          </cell>
        </row>
        <row r="1973">
          <cell r="B1973" t="str">
            <v>木马病毒利用注册表常见手法之“四术”</v>
          </cell>
          <cell r="C1973" t="str">
            <v>杨荣邦</v>
          </cell>
          <cell r="D1973" t="str">
            <v>无</v>
          </cell>
          <cell r="E1973" t="str">
            <v>&lt;正&gt;随着大数据、云存储等信息技术的普及,人们在享受现代科技带来各种便利的同时,信息应用中的安全问题无时无刻地困扰着我们。尽管在系统上安装了杀毒软件、防火墙,但有时仍会出现无法运行安全软件,无法查看隐藏文件,无法进入安全模式等情况,这很可能是木马病毒破坏注册表产生的结果。本文试就木马病毒利用注册表的四种常见手法进行简要分析。"劫持术":借力而为面对强大安全工具的威</v>
          </cell>
          <cell r="F1973" t="str">
            <v>无</v>
          </cell>
          <cell r="G1973" t="str">
            <v>2016-04-20</v>
          </cell>
          <cell r="H1973" t="str">
            <v>信息科技</v>
          </cell>
          <cell r="I1973" t="str">
            <v>计算机软件及计算机应用</v>
          </cell>
          <cell r="J1973" t="str">
            <v>TP309.5</v>
          </cell>
          <cell r="K1973" t="str">
            <v>92</v>
          </cell>
          <cell r="L1973" t="str">
            <v>页数：2</v>
          </cell>
          <cell r="M1973" t="str">
            <v>0</v>
          </cell>
        </row>
        <row r="1974">
          <cell r="B1974" t="str">
            <v>大数据安全</v>
          </cell>
          <cell r="C1974" t="str">
            <v>无</v>
          </cell>
          <cell r="D1974" t="str">
            <v>无</v>
          </cell>
          <cell r="E1974" t="str">
            <v>&lt;正&gt;2016年3月30日,中央网信办大数据安全专家委员会召开会议讨论大数据安全管理评估工作,会议指出,万物互联时代,大数据规模空前,数据流动更加频繁,安全问题日益凸显。那么,大数据面临的安全问题有哪些?不同领域的大数据安全有何特点?有哪些具体防护措施?本文将向读者做一简要介绍。大数据面临的安全问题大数据在带来诸多便利和机</v>
          </cell>
          <cell r="F1974" t="str">
            <v>无</v>
          </cell>
          <cell r="G1974" t="str">
            <v>2016-04-20</v>
          </cell>
          <cell r="H1974" t="str">
            <v>信息科技</v>
          </cell>
          <cell r="I1974" t="str">
            <v>计算机软件及计算机应用</v>
          </cell>
          <cell r="J1974" t="str">
            <v>TP309.2-2</v>
          </cell>
          <cell r="K1974" t="str">
            <v>112</v>
          </cell>
          <cell r="L1974" t="str">
            <v>页数：1</v>
          </cell>
          <cell r="M1974" t="str">
            <v>1</v>
          </cell>
        </row>
        <row r="1975">
          <cell r="B1975" t="str">
            <v>要闻</v>
          </cell>
          <cell r="C1975" t="str">
            <v>无</v>
          </cell>
          <cell r="D1975" t="str">
            <v>无</v>
          </cell>
          <cell r="E1975" t="str">
            <v>&lt;正&gt;我国首部《信息安全蓝皮书》即将出版2016年4月14日,我国首部《信息安全蓝皮书》启动仪式在京举行。据悉,《信息安全蓝皮书》总报告将依据第一手的信息安全数据,针对当年热点、重点、难点问题,应用科学方法评估现状、观察动态、预测走势,同时,跟进世界信息安全领域的新进展、新动态、新技术,研究</v>
          </cell>
          <cell r="F1975" t="str">
            <v>无</v>
          </cell>
          <cell r="G1975" t="str">
            <v>2016-04-20</v>
          </cell>
          <cell r="H1975" t="str">
            <v>信息科技</v>
          </cell>
          <cell r="I1975" t="str">
            <v>计算机软件及计算机应用</v>
          </cell>
          <cell r="J1975" t="str">
            <v>TP309-5</v>
          </cell>
          <cell r="K1975" t="str">
            <v>13</v>
          </cell>
          <cell r="L1975" t="str">
            <v>页数：1</v>
          </cell>
          <cell r="M1975" t="str">
            <v>0</v>
          </cell>
        </row>
        <row r="1976">
          <cell r="B1976" t="str">
            <v>威胁</v>
          </cell>
          <cell r="C1976" t="str">
            <v>无</v>
          </cell>
          <cell r="D1976" t="str">
            <v>无</v>
          </cell>
          <cell r="E1976" t="str">
            <v>&lt;正&gt;黑客可利用漏洞远程控制工业电机近日,美国安全研究人员发现,至少有四家工业电机变频驱动器制造商生产的驱动器上存在一个相同的漏洞,即驱动器可随意读写数据。更糟糕的是,当一个未经授权的操作者重新设定驱动器马达转速时,可直接进入系统进行更改,无需任何身份验</v>
          </cell>
          <cell r="F1976" t="str">
            <v>无</v>
          </cell>
          <cell r="G1976" t="str">
            <v>2016-04-20</v>
          </cell>
          <cell r="H1976" t="str">
            <v>信息科技</v>
          </cell>
          <cell r="I1976" t="str">
            <v>计算机软件及计算机应用</v>
          </cell>
          <cell r="J1976" t="str">
            <v>TP309</v>
          </cell>
          <cell r="K1976" t="str">
            <v>22</v>
          </cell>
          <cell r="L1976" t="str">
            <v>页数：1</v>
          </cell>
          <cell r="M1976" t="str">
            <v>0</v>
          </cell>
        </row>
        <row r="1977">
          <cell r="B1977" t="str">
            <v>甲级涉密信息系统集成资质单位名录</v>
          </cell>
          <cell r="C1977" t="str">
            <v>无</v>
          </cell>
          <cell r="D1977" t="str">
            <v>无</v>
          </cell>
          <cell r="E1977" t="str">
            <v>&lt;正&gt;~~</v>
          </cell>
          <cell r="F1977" t="str">
            <v>无</v>
          </cell>
          <cell r="G1977" t="str">
            <v>2016-04-20</v>
          </cell>
          <cell r="H1977" t="str">
            <v>信息科技</v>
          </cell>
          <cell r="I1977" t="str">
            <v>计算机软件及计算机应用</v>
          </cell>
          <cell r="J1977" t="str">
            <v>+</v>
          </cell>
          <cell r="K1977" t="str">
            <v>53</v>
          </cell>
          <cell r="L1977" t="str">
            <v>页数：2</v>
          </cell>
          <cell r="M1977" t="str">
            <v>0</v>
          </cell>
        </row>
        <row r="1978">
          <cell r="B1978" t="str">
            <v>甲级国家秘密载体印制资质单位名录</v>
          </cell>
          <cell r="C1978" t="str">
            <v>无</v>
          </cell>
          <cell r="D1978" t="str">
            <v>无</v>
          </cell>
          <cell r="E1978" t="str">
            <v>&lt;正&gt;~~</v>
          </cell>
          <cell r="F1978" t="str">
            <v>无</v>
          </cell>
          <cell r="G1978" t="str">
            <v>2016-04-20</v>
          </cell>
          <cell r="H1978" t="str">
            <v>信息科技</v>
          </cell>
          <cell r="I1978" t="str">
            <v>计算机软件及计算机应用</v>
          </cell>
          <cell r="J1978" t="str">
            <v>+</v>
          </cell>
          <cell r="K1978" t="str">
            <v>64</v>
          </cell>
          <cell r="L1978" t="str">
            <v>页数：1</v>
          </cell>
          <cell r="M1978" t="str">
            <v>0</v>
          </cell>
        </row>
        <row r="1979">
          <cell r="B1979" t="str">
            <v>2016年保密技术交流大会暨产品博览会招展公告</v>
          </cell>
          <cell r="C1979" t="str">
            <v>无</v>
          </cell>
          <cell r="D1979" t="str">
            <v>无</v>
          </cell>
          <cell r="E1979" t="str">
            <v>&lt;正&gt;为深入贯彻落实保密科技创新的重要部署,大力推动保密技术研发和产业发展,积极推进保密技术领域供给侧改革,更好地满足日益增长的保密技术市场需求,定于2016年10月中旬在青岛国际会展中心举办2016年保密技术交流大会暨产品博览会(以下简称会展)。会展以"促进技术创新,加快成果转化"为主题,以保密技术交流大会、保密产品博览会、有</v>
          </cell>
          <cell r="F1979" t="str">
            <v>无</v>
          </cell>
          <cell r="G1979" t="str">
            <v>2016-04-20</v>
          </cell>
          <cell r="H1979" t="str">
            <v>信息科技</v>
          </cell>
          <cell r="I1979" t="str">
            <v>计算机软件及计算机应用</v>
          </cell>
          <cell r="J1979" t="str">
            <v>TP309-2</v>
          </cell>
          <cell r="K1979" t="str">
            <v>24</v>
          </cell>
          <cell r="L1979" t="str">
            <v>页数：4</v>
          </cell>
          <cell r="M1979" t="str">
            <v>0</v>
          </cell>
        </row>
        <row r="1980">
          <cell r="B1980" t="str">
            <v>《保密科学技术》读者调查</v>
          </cell>
          <cell r="C1980" t="str">
            <v>无</v>
          </cell>
          <cell r="D1980" t="str">
            <v>无</v>
          </cell>
          <cell r="E1980"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1980" t="str">
            <v>无</v>
          </cell>
          <cell r="G1980" t="str">
            <v>2016-04-20</v>
          </cell>
          <cell r="H1980" t="str">
            <v>信息科技</v>
          </cell>
          <cell r="I1980" t="str">
            <v>计算机软件及计算机应用</v>
          </cell>
          <cell r="J1980" t="str">
            <v>+</v>
          </cell>
          <cell r="K1980" t="str">
            <v>15</v>
          </cell>
          <cell r="L1980" t="str">
            <v>页数：1</v>
          </cell>
          <cell r="M1980" t="str">
            <v>0</v>
          </cell>
        </row>
        <row r="1981">
          <cell r="B1981" t="str">
            <v>网信领域专家解读习近平总书记在网络安全和信息化工作座谈会上的讲话</v>
          </cell>
          <cell r="C1981" t="str">
            <v>无</v>
          </cell>
          <cell r="D1981" t="str">
            <v>无</v>
          </cell>
          <cell r="E1981" t="str">
            <v>&lt;正&gt;2016年4月19日,中共中央总书记、国家主席、中央军委主席、中央网络安全和信息化领导小组组长习近平在北京主持召开网络安全和信息化工作座谈会并发表重要讲话。习近平总书记以五大发展理念为指引,深刻阐明新形势下互联网发展的正确方向、实践路径,就推动我国网信事业发展,建设</v>
          </cell>
          <cell r="F1981" t="str">
            <v>无</v>
          </cell>
          <cell r="G1981" t="str">
            <v>2016-04-20</v>
          </cell>
          <cell r="H1981" t="str">
            <v>信息科技</v>
          </cell>
          <cell r="I1981" t="str">
            <v>互联网技术</v>
          </cell>
          <cell r="J1981" t="str">
            <v>TP393.08-2</v>
          </cell>
          <cell r="K1981" t="str">
            <v>301</v>
          </cell>
          <cell r="L1981" t="str">
            <v>页数：1</v>
          </cell>
          <cell r="M1981" t="str">
            <v>0</v>
          </cell>
        </row>
        <row r="1982">
          <cell r="B1982" t="str">
            <v>学习网络安全的辩证观</v>
          </cell>
          <cell r="C1982" t="str">
            <v>邬贺铨</v>
          </cell>
          <cell r="D1982" t="str">
            <v>中国工程院</v>
          </cell>
          <cell r="E1982" t="str">
            <v>&lt;正&gt;习近平总书记在网络安全和信息化工作座谈会上的讲话是我国网络安全与信息化工作的纲领性文件。讲话体现了以创新、协调、绿色、开放、共享的新发展理念为大趋势和大战略,通篇贯穿辩证法。习总书记在讲话中全面阐述了正确的网络安全观,即网络安全是整体的、动态的、开放的、相对的和共同的。</v>
          </cell>
          <cell r="F1982" t="str">
            <v>无</v>
          </cell>
          <cell r="G1982" t="str">
            <v>2016-04-20</v>
          </cell>
          <cell r="H1982" t="str">
            <v>信息科技</v>
          </cell>
          <cell r="I1982" t="str">
            <v>互联网技术</v>
          </cell>
          <cell r="J1982" t="str">
            <v>TP393.08-2</v>
          </cell>
          <cell r="K1982" t="str">
            <v>161</v>
          </cell>
          <cell r="L1982" t="str">
            <v>页数：2</v>
          </cell>
          <cell r="M1982" t="str">
            <v>0</v>
          </cell>
        </row>
        <row r="1983">
          <cell r="B1983" t="str">
            <v>提升网络保密科技能力 强化保密科技自主创新</v>
          </cell>
          <cell r="C1983" t="str">
            <v>孟丹</v>
          </cell>
          <cell r="D1983" t="str">
            <v>中国科学院信息工程研究所</v>
          </cell>
          <cell r="E1983" t="str">
            <v>&lt;正&gt;4月1 9日,习近平总书记在网络安全和信息化工作座谈会上发表重要讲话,为"十三五"时期网信事业发展指明了根本方向,也为信息化条件下推动和实现保密工作转型升级提供了重要遵循。我们要以习总书记重要讲话精神为指引,切实加强保密科技攻关,提升网络保密能力和水平,为保护国</v>
          </cell>
          <cell r="F1983" t="str">
            <v>无</v>
          </cell>
          <cell r="G1983" t="str">
            <v>2016-04-20</v>
          </cell>
          <cell r="H1983" t="str">
            <v>信息科技</v>
          </cell>
          <cell r="I1983" t="str">
            <v>互联网技术</v>
          </cell>
          <cell r="J1983" t="str">
            <v>TP393.08-2</v>
          </cell>
          <cell r="K1983" t="str">
            <v>111</v>
          </cell>
          <cell r="L1983" t="str">
            <v>页数：2</v>
          </cell>
          <cell r="M1983" t="str">
            <v>0</v>
          </cell>
        </row>
        <row r="1984">
          <cell r="B1984" t="str">
            <v>人才体制机制改革的最高目标——构建具有全球竞争力的人才制度体系</v>
          </cell>
          <cell r="C1984" t="str">
            <v>陈钟</v>
          </cell>
          <cell r="D1984" t="str">
            <v>无</v>
          </cell>
          <cell r="E1984" t="str">
            <v>&lt;正&gt;习近平总书记在4月1 9日网络安全和信息化工作座谈会上的讲话,再一次全面深刻地阐述了我国网络安全与信息化的发展理念和具体要求,既有党和国家统帅的气魄与智慧,又有模范"县委书记"般的务实与细腻,令人鼓舞和振奋,为我国网信事业发展指明了方向和道路。习总书记特别论述了人才问题。指出"网络空间的竞争,归根结底是人才竞争",要"聚天下英</v>
          </cell>
          <cell r="F1984" t="str">
            <v>无</v>
          </cell>
          <cell r="G1984" t="str">
            <v>2016-04-20</v>
          </cell>
          <cell r="H1984" t="str">
            <v>信息科技</v>
          </cell>
          <cell r="I1984" t="str">
            <v>互联网技术</v>
          </cell>
          <cell r="J1984" t="str">
            <v>TP393.08-2</v>
          </cell>
          <cell r="K1984" t="str">
            <v>287</v>
          </cell>
          <cell r="L1984" t="str">
            <v>页数：2</v>
          </cell>
          <cell r="M1984" t="str">
            <v>1</v>
          </cell>
        </row>
        <row r="1985">
          <cell r="B1985" t="str">
            <v>建设“网络空间安全一级学科”生态链,打造“聚天下英才”之平台</v>
          </cell>
          <cell r="C1985" t="str">
            <v>杨义先</v>
          </cell>
          <cell r="D1985" t="str">
            <v>无</v>
          </cell>
          <cell r="E1985" t="str">
            <v>&lt;正&gt;网络空间竞争的关键在安全,而安全竞争的关键又在人才。散兵游勇式的人才,显然很难形成气候,既不能构筑完整的安全保障体系,更难保持长期的战斗力,因此,聚集人才的平台就尤为重要。至今,最全面、最有活力、最有前景的安全平台,可能要数去年刚刚被批准的"网络空间安全一级学科",如果能够再把官、产、学、研、用的生态链建设好的话,那么,引进人才的渠道就通了,人才体制机制就活了,人才发挥聪明才智的条件就</v>
          </cell>
          <cell r="F1985" t="str">
            <v>无</v>
          </cell>
          <cell r="G1985" t="str">
            <v>2016-04-20</v>
          </cell>
          <cell r="H1985" t="str">
            <v>信息科技</v>
          </cell>
          <cell r="I1985" t="str">
            <v>互联网技术</v>
          </cell>
          <cell r="J1985" t="str">
            <v>TP393.08</v>
          </cell>
          <cell r="K1985" t="str">
            <v>155</v>
          </cell>
          <cell r="L1985" t="str">
            <v>页数：1</v>
          </cell>
          <cell r="M1985" t="str">
            <v>2</v>
          </cell>
        </row>
        <row r="1986">
          <cell r="B1986" t="str">
            <v>网络安全和信息化工作将进入新阶段</v>
          </cell>
          <cell r="C1986" t="str">
            <v>左晓栋</v>
          </cell>
          <cell r="D1986" t="str">
            <v>中国信息安全研究院</v>
          </cell>
          <cell r="E1986" t="str">
            <v>&lt;正&gt;4月1 9日,本人有幸参加了习近平总书记主持的网络安全和信息化工作座谈会。看到党中央如此重视网络安全和信息化工作,感到网络安全和信息化工作将在一个更高起点上进入新的阶段。下面结合所从事的网络安全工作,具体谈两点感受:一、习总书记的讲话进一步丰富了网络强国战略思想。中央网络安全和信息化领导小组第一次</v>
          </cell>
          <cell r="F1986" t="str">
            <v>无</v>
          </cell>
          <cell r="G1986" t="str">
            <v>2016-04-20</v>
          </cell>
          <cell r="H1986" t="str">
            <v>信息科技</v>
          </cell>
          <cell r="I1986" t="str">
            <v>互联网技术</v>
          </cell>
          <cell r="J1986" t="str">
            <v>TP393.08</v>
          </cell>
          <cell r="K1986" t="str">
            <v>80</v>
          </cell>
          <cell r="L1986" t="str">
            <v>页数：1</v>
          </cell>
          <cell r="M1986" t="str">
            <v>0</v>
          </cell>
        </row>
        <row r="1987">
          <cell r="B1987" t="str">
            <v>安全与发展的关系要靠态势感知来平衡</v>
          </cell>
          <cell r="C1987" t="str">
            <v>潘柱廷</v>
          </cell>
          <cell r="D1987" t="str">
            <v>无</v>
          </cell>
          <cell r="E1987" t="str">
            <v>&lt;正&gt;习近平总书记在4月19日网络安全和信息化工作座谈会讲话中,在第四个问题上明确地谈了"正确处理安全和发展的关系",对此有如下几点感受:一、旗帜鲜明的观念。"网络安全和信息化是相辅相成的。安全是发展的前提,发展是安全的保障,安全和发展要同步推进。"这段描述与习总书记在2014年初中央网络</v>
          </cell>
          <cell r="F1987" t="str">
            <v>无</v>
          </cell>
          <cell r="G1987" t="str">
            <v>2016-04-20</v>
          </cell>
          <cell r="H1987" t="str">
            <v>信息科技</v>
          </cell>
          <cell r="I1987" t="str">
            <v>互联网技术</v>
          </cell>
          <cell r="J1987" t="str">
            <v>TP393.08-2</v>
          </cell>
          <cell r="K1987" t="str">
            <v>122</v>
          </cell>
          <cell r="L1987" t="str">
            <v>页数：1</v>
          </cell>
          <cell r="M1987" t="str">
            <v>0</v>
          </cell>
        </row>
        <row r="1988">
          <cell r="B1988" t="str">
            <v>网络安全态势感知(上)</v>
          </cell>
          <cell r="C1988" t="str">
            <v>无</v>
          </cell>
          <cell r="D1988" t="str">
            <v>无</v>
          </cell>
          <cell r="E1988" t="str">
            <v>&lt;正&gt;习近平总书记在网络安全和信息化工作座谈会上谈及正确处理安全和发展的关系时强调,要树立正确的网络安全观,加快构建关键信息基础设施安全保障体系,全天候全方位感知网络安全态势,增强网络安全防御能力和威慑能力。习总书记指出,感知网络安全态势是最基本最基础的工作。这一重要论述,为发展网络安全态势感知技术提供重要遵循。本刊特别策划栏目,将连续</v>
          </cell>
          <cell r="F1988" t="str">
            <v>无</v>
          </cell>
          <cell r="G1988" t="str">
            <v>2016-04-20</v>
          </cell>
          <cell r="H1988" t="str">
            <v>信息科技</v>
          </cell>
          <cell r="I1988" t="str">
            <v>互联网技术</v>
          </cell>
          <cell r="J1988" t="str">
            <v>TP393.08</v>
          </cell>
          <cell r="K1988" t="str">
            <v>202</v>
          </cell>
          <cell r="L1988" t="str">
            <v>页数：1</v>
          </cell>
          <cell r="M1988" t="str">
            <v>0</v>
          </cell>
        </row>
        <row r="1989">
          <cell r="B1989" t="str">
            <v>网络态势感知技术综述</v>
          </cell>
          <cell r="C1989" t="str">
            <v>孙建国；王家祥；印桂生；吴晓鲁</v>
          </cell>
          <cell r="D1989" t="str">
            <v>1.哈尔滨工程大学国家保密学院</v>
          </cell>
          <cell r="E1989" t="str">
            <v>&lt;正&gt;1网络安全问题概述近年来,随着信息网络对于国际关系的影响向纵深化发展,网络安全问题成为广受关注的重要议题。而态势感知已经在信息安全领域中彰显特色与威力,鉴于信息网络在未来经济社会发展中的地位和纵深影响,态势感知将是一个不可或缺的重要环节。</v>
          </cell>
          <cell r="F1989" t="str">
            <v>无</v>
          </cell>
          <cell r="G1989" t="str">
            <v>2016-04-20</v>
          </cell>
          <cell r="H1989" t="str">
            <v>信息科技</v>
          </cell>
          <cell r="I1989" t="str">
            <v>互联网技术</v>
          </cell>
          <cell r="J1989" t="str">
            <v>TP393.08</v>
          </cell>
          <cell r="K1989" t="str">
            <v>676</v>
          </cell>
          <cell r="L1989" t="str">
            <v>页数：3</v>
          </cell>
          <cell r="M1989" t="str">
            <v>9</v>
          </cell>
        </row>
        <row r="1990">
          <cell r="B1990" t="str">
            <v>大数据环境下网络安全态势感知研究进展</v>
          </cell>
          <cell r="C1990" t="str">
            <v>潘峰；李涛</v>
          </cell>
          <cell r="D1990" t="str">
            <v>无</v>
          </cell>
          <cell r="E1990" t="str">
            <v>&lt;正&gt;当前,物联网、云计算、大数据等新技术日新月异,我们已经步入Web6.0时代,智慧地球、互联网+、自媒体等新概念不断产生,信息网络在各领域各行业实现了全覆盖、全普及、全应用。信息网络的新发展、新应用所带来的问题是:数据的数量级迅速加大、数据的类型更为复杂、数据的来源愈加多样、病毒和攻击事件更加隐蔽。为了及时应对大数据环境下的安全威胁,有效遏制各类网络攻击,真正做到"魔高一尺,道高一丈",亟待研究大数据环境下的网络安全态势感</v>
          </cell>
          <cell r="F1990" t="str">
            <v>无</v>
          </cell>
          <cell r="G1990" t="str">
            <v>2016-04-20</v>
          </cell>
          <cell r="H1990" t="str">
            <v>信息科技</v>
          </cell>
          <cell r="I1990" t="str">
            <v>互联网技术</v>
          </cell>
          <cell r="J1990" t="str">
            <v>TP393.08</v>
          </cell>
          <cell r="K1990" t="str">
            <v>627</v>
          </cell>
          <cell r="L1990" t="str">
            <v>页数：7</v>
          </cell>
          <cell r="M1990" t="str">
            <v>11</v>
          </cell>
        </row>
        <row r="1991">
          <cell r="B1991" t="str">
            <v>边界网关协议分布式设计与实现</v>
          </cell>
          <cell r="C1991" t="str">
            <v>游建平</v>
          </cell>
          <cell r="D1991" t="str">
            <v>思创数码科技股份有限公司</v>
          </cell>
          <cell r="E1991" t="str">
            <v>边界网关协议(Border Gateway Protocol,BGP协议)是运行于传输控制协议(Transmision Control Protocol,TCP协议)上的用于自治系统之间交换路由信息的路由协议。为适应路由设备的分布式环境,进一步提高该协议在分布式环境中的运行性能,本文提出一种多进程的BGP协议分布式设计方案,并根据BGP协议要实现的基本功能和进程间的通信机制,对方案进行具体分析和流程设计。</v>
          </cell>
          <cell r="F1991" t="str">
            <v>BGP协议;多进程;分布式;可靠性</v>
          </cell>
          <cell r="G1991" t="str">
            <v>2016-04-20</v>
          </cell>
          <cell r="H1991" t="str">
            <v>信息科技</v>
          </cell>
          <cell r="I1991" t="str">
            <v>互联网技术</v>
          </cell>
          <cell r="J1991" t="str">
            <v>TP393.04</v>
          </cell>
          <cell r="K1991" t="str">
            <v>177</v>
          </cell>
          <cell r="L1991" t="str">
            <v>页数：4</v>
          </cell>
          <cell r="M1991" t="str">
            <v>3</v>
          </cell>
        </row>
        <row r="1992">
          <cell r="B1992" t="str">
            <v>数字</v>
          </cell>
          <cell r="C1992" t="str">
            <v>无</v>
          </cell>
          <cell r="D1992" t="str">
            <v>无</v>
          </cell>
          <cell r="E1992" t="str">
            <v>&lt;正&gt;20%据外媒2016年4月22日报道,世界最大的支付处理组织VISA已确认,带有芯片的信用卡和借记卡可将盗刷风险降低近20%。12据外媒近日报道,谷歌计划拓展全球数据中心的数量,于2 0 1 7年把谷歌云平台拓展至另外12个地区。60法国国家信息自由委员会2016年4月15日公布的年度报告</v>
          </cell>
          <cell r="F1992" t="str">
            <v>无</v>
          </cell>
          <cell r="G1992" t="str">
            <v>2016-04-20</v>
          </cell>
          <cell r="H1992" t="str">
            <v>信息科技;经济与管理科学</v>
          </cell>
          <cell r="I1992" t="str">
            <v>贸易经济;金融</v>
          </cell>
          <cell r="J1992" t="str">
            <v>F713.36;F831.2</v>
          </cell>
          <cell r="K1992" t="str">
            <v>18</v>
          </cell>
          <cell r="L1992" t="str">
            <v>页数：3</v>
          </cell>
          <cell r="M1992" t="str">
            <v>0</v>
          </cell>
        </row>
        <row r="1993">
          <cell r="B1993" t="str">
            <v>技术</v>
          </cell>
          <cell r="C1993" t="str">
            <v>无</v>
          </cell>
          <cell r="D1993" t="str">
            <v>无</v>
          </cell>
          <cell r="E1993" t="str">
            <v>&lt;正&gt;谷歌等科技公司联合制定电子邮件加密标准据报道,谷歌、雅虎、康卡斯特、微软、领英等科技公司的工程师已联合制定出新的电子邮件加密标准,并已提交国际互联网工程任务组(IETF,国际互联网相关标准、规范制定的民间组织)。该标准提出丰富的技术细节,来防止攻击者冒充目标服务器,或防止攻击者通过现有</v>
          </cell>
          <cell r="F1993" t="str">
            <v>无</v>
          </cell>
          <cell r="G1993" t="str">
            <v>2016-04-20</v>
          </cell>
          <cell r="H1993" t="str">
            <v>信息科技;经济与管理科学</v>
          </cell>
          <cell r="I1993" t="str">
            <v>信息经济与邮政经济</v>
          </cell>
          <cell r="J1993" t="str">
            <v>F49</v>
          </cell>
          <cell r="K1993" t="str">
            <v>15</v>
          </cell>
          <cell r="L1993" t="str">
            <v>页数：1</v>
          </cell>
          <cell r="M1993" t="str">
            <v>0</v>
          </cell>
        </row>
        <row r="1994">
          <cell r="B1994" t="str">
            <v>如何破解军队手机使用难题</v>
          </cell>
          <cell r="C1994" t="str">
            <v>朱波</v>
          </cell>
          <cell r="D1994" t="str">
            <v>无</v>
          </cell>
          <cell r="E1994" t="str">
            <v>&lt;正&gt;近年来,随着电子技术的不断改革创新,各种新型手机极大丰富了广大民众的日常生活,但科技的进步及随之而来的便利也给部队的安全管理带来很大挑战。为有效解决部队手机使用难题,可将管理策略从人治转向法治、从发号施令转向循循善诱、从多重标准转向一个标准量到底,集全体官兵之群力,解手机使用之难结。</v>
          </cell>
          <cell r="F1994" t="str">
            <v>无</v>
          </cell>
          <cell r="G1994" t="str">
            <v>2016-03-20</v>
          </cell>
          <cell r="H1994" t="str">
            <v>信息科技;社会科学Ⅰ辑</v>
          </cell>
          <cell r="I1994" t="str">
            <v>军事</v>
          </cell>
          <cell r="J1994" t="str">
            <v>E22</v>
          </cell>
          <cell r="K1994" t="str">
            <v>286</v>
          </cell>
          <cell r="L1994" t="str">
            <v>页数：2</v>
          </cell>
          <cell r="M1994" t="str">
            <v>0</v>
          </cell>
        </row>
        <row r="1995">
          <cell r="B1995" t="str">
            <v>美国防部邀请黑客攻击五角大楼网站</v>
          </cell>
          <cell r="C1995" t="str">
            <v>单寅</v>
          </cell>
          <cell r="D1995" t="str">
            <v>无</v>
          </cell>
          <cell r="E1995" t="str">
            <v>&lt;正&gt;背景介绍美国国防部宣布将于2016年4月启动"网络错误赏金计划"(Bug Bounty Program[1]),又称"攻击五角大楼网站"行动,邀请黑客对五角大楼的部分公共系统和应用程序进行攻击后,进行漏洞查找,获胜黑客将会得到一笔赏金。据悉,五角大楼的核心系统及任务系统未列入该计划范围。参与该项目的黑客必须预先实名登记并接受背景调</v>
          </cell>
          <cell r="F1995" t="str">
            <v>无</v>
          </cell>
          <cell r="G1995" t="str">
            <v>2016-03-20</v>
          </cell>
          <cell r="H1995" t="str">
            <v>信息科技;社会科学Ⅰ辑</v>
          </cell>
          <cell r="I1995" t="str">
            <v>军事;互联网技术</v>
          </cell>
          <cell r="J1995" t="str">
            <v>E712;TP393.092</v>
          </cell>
          <cell r="K1995" t="str">
            <v>55</v>
          </cell>
          <cell r="L1995" t="str">
            <v>页数：2</v>
          </cell>
          <cell r="M1995" t="str">
            <v>0</v>
          </cell>
        </row>
        <row r="1996">
          <cell r="B1996" t="str">
            <v>2016年保密专业毕业生就业工作座谈会在京召开</v>
          </cell>
          <cell r="C1996" t="str">
            <v>无</v>
          </cell>
          <cell r="D1996" t="str">
            <v>无</v>
          </cell>
          <cell r="E1996" t="str">
            <v>&lt;正&gt;2016年3月29日,保密专业毕业生就业工作座谈会在北京召开。会议由中央保密办副主任、国家保密局副局长梁建生主持,国务院国资委办公厅副主任隆小培出席会议并讲话。国家保密局相关部门负责同志,国资委办公厅保密档案处、企业分配局有关同志,十大军工集团公司人力资源管理及保密工作部门负责同志,各国家保密学院、北京电子科技学院、浙江保密学院学生就业</v>
          </cell>
          <cell r="F1996" t="str">
            <v>无</v>
          </cell>
          <cell r="G1996" t="str">
            <v>2016-03-20</v>
          </cell>
          <cell r="H1996" t="str">
            <v>信息科技;社会科学Ⅰ辑</v>
          </cell>
          <cell r="I1996" t="str">
            <v>公安</v>
          </cell>
          <cell r="J1996" t="str">
            <v>D631.31</v>
          </cell>
          <cell r="K1996" t="str">
            <v>36</v>
          </cell>
          <cell r="L1996" t="str">
            <v>页数：1</v>
          </cell>
          <cell r="M1996" t="str">
            <v>0</v>
          </cell>
        </row>
        <row r="1997">
          <cell r="B1997" t="str">
            <v>引入司法鉴定机制 规范保密技术核查</v>
          </cell>
          <cell r="C1997" t="str">
            <v>余彦峰</v>
          </cell>
          <cell r="D1997" t="str">
            <v>国家保密科技测评中心</v>
          </cell>
          <cell r="E1997" t="str">
            <v>&lt;正&gt;随着信息技术的快速发展,涉密信息的数字化也越来越普遍,电子数据已成为保密技术核查取证的主要对象。保密行政管理部门在保密违法案件查处工作中,经常需要和纪检监察、检察、公安、国家安全、审判等机关协调配合,甚至可能需要将案件移送检察、公安、国家安全机关处理,客观上要求保密行政管理部门采用的电子数据取证技术方法与其他机关应具有一致性,出具的电子证据也应符合我国当前司法鉴定</v>
          </cell>
          <cell r="F1997" t="str">
            <v>无</v>
          </cell>
          <cell r="G1997" t="str">
            <v>2016-03-20</v>
          </cell>
          <cell r="H1997" t="str">
            <v>信息科技;社会科学Ⅰ辑</v>
          </cell>
          <cell r="I1997" t="str">
            <v>公安;计算机软件及计算机应用</v>
          </cell>
          <cell r="J1997" t="str">
            <v>TP309;D918.9</v>
          </cell>
          <cell r="K1997" t="str">
            <v>104</v>
          </cell>
          <cell r="L1997" t="str">
            <v>页数：3</v>
          </cell>
          <cell r="M1997" t="str">
            <v>1</v>
          </cell>
        </row>
        <row r="1998">
          <cell r="B1998" t="str">
            <v>垃圾邮件电子取证案例分析</v>
          </cell>
          <cell r="C1998" t="str">
            <v>杨波；林森；闫国星；姜建国</v>
          </cell>
          <cell r="D1998" t="str">
            <v>1.中国科学院信息工程研究所</v>
          </cell>
          <cell r="E1998" t="str">
            <v>&lt;正&gt;在电子取证过程中,电子邮件已经成为一个重要证据来源[1]。然而长久以来存在一个被忽略的部分,即检查分析垃圾邮件。垃圾邮件内容被广泛认为不包含证据、无关联信息。如果犯罪嫌疑人以这一途径传递消息,那么忽略对它的检查,最终有可能导致在取证调查的过程中错失获得重要证据的机会。国内外针对电子邮件的取证技术的研究尚不</v>
          </cell>
          <cell r="F1998" t="str">
            <v>无</v>
          </cell>
          <cell r="G1998" t="str">
            <v>2016-03-20</v>
          </cell>
          <cell r="H1998" t="str">
            <v>信息科技;社会科学Ⅰ辑</v>
          </cell>
          <cell r="I1998" t="str">
            <v>公安;互联网技术</v>
          </cell>
          <cell r="J1998" t="str">
            <v>D918;TP393.098</v>
          </cell>
          <cell r="K1998" t="str">
            <v>178</v>
          </cell>
          <cell r="L1998" t="str">
            <v>页数：3</v>
          </cell>
          <cell r="M1998" t="str">
            <v>0</v>
          </cell>
        </row>
        <row r="1999">
          <cell r="B1999" t="str">
            <v>韩臻:保密专业教育开拓者</v>
          </cell>
          <cell r="C1999" t="str">
            <v>无</v>
          </cell>
          <cell r="D1999" t="str">
            <v>无</v>
          </cell>
          <cell r="E1999" t="str">
            <v>&lt;正&gt;2016年2月的北京,初春料峭。26日上午,记者一行如约来到全国保密工作先进工作者、北京交通大学国家保密学院常务副院长韩臻教授的办公室。韩臻身穿藏蓝色外套,带一副眼镜,温文尔雅,思维敏捷,谈吐从容。"2007年,北京交通大学计算机学院与国家保密科学技术研究所联合成立研究生联合培养基地,在全国率先开展信息安全和保密技术方向硕士研究生培养工作;2008年,基地开始招收信息安全与保密法方向硕士和博士研究生,并开始招</v>
          </cell>
          <cell r="F1999" t="str">
            <v>无</v>
          </cell>
          <cell r="G1999" t="str">
            <v>2016-03-20</v>
          </cell>
          <cell r="H1999" t="str">
            <v>信息科技;社会科学Ⅰ辑</v>
          </cell>
          <cell r="I1999" t="str">
            <v>公安;计算机软件及计算机应用</v>
          </cell>
          <cell r="J1999" t="str">
            <v>D631.31-4;TP309</v>
          </cell>
          <cell r="K1999" t="str">
            <v>73</v>
          </cell>
          <cell r="L1999" t="str">
            <v>页数：4</v>
          </cell>
          <cell r="M1999" t="str">
            <v>0</v>
          </cell>
        </row>
        <row r="2000">
          <cell r="B2000" t="str">
            <v>国家保密局关于再次公布互联网泄密举报电话的公告</v>
          </cell>
          <cell r="C2000" t="str">
            <v>无</v>
          </cell>
          <cell r="D2000" t="str">
            <v>无</v>
          </cell>
          <cell r="E200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000" t="str">
            <v>无</v>
          </cell>
          <cell r="G2000" t="str">
            <v>2016-03-20</v>
          </cell>
          <cell r="H2000" t="str">
            <v>信息科技;社会科学Ⅰ辑</v>
          </cell>
          <cell r="I2000" t="str">
            <v>公安</v>
          </cell>
          <cell r="J2000" t="str">
            <v>D631.31</v>
          </cell>
          <cell r="K2000" t="str">
            <v>16</v>
          </cell>
          <cell r="L2000" t="str">
            <v>页数：1</v>
          </cell>
          <cell r="M2000" t="str">
            <v>0</v>
          </cell>
        </row>
        <row r="2001">
          <cell r="B2001" t="str">
            <v>以真实实力申报涉密资质</v>
          </cell>
          <cell r="C2001" t="str">
            <v>冀顺英</v>
          </cell>
          <cell r="D2001" t="str">
            <v>无</v>
          </cell>
          <cell r="E2001" t="str">
            <v>&lt;正&gt;涉密资质是从事国家秘密业务能力的资格。国家相关保密资质管理办法规定,凡从事国家秘密载体印制和涉密信息系统集成业务的单位,均应按照相关保密标准和条件,向国家保密主管部门申请涉密资质,经批准后,方可从事相应的涉密业务生产经营活动。近年来,越来越多的企事业单</v>
          </cell>
          <cell r="F2001" t="str">
            <v>无</v>
          </cell>
          <cell r="G2001" t="str">
            <v>2016-03-20</v>
          </cell>
          <cell r="H2001" t="str">
            <v>信息科技;社会科学Ⅰ辑</v>
          </cell>
          <cell r="I2001" t="str">
            <v>公安;计算机软件及计算机应用</v>
          </cell>
          <cell r="J2001" t="str">
            <v>D631.31;TP309</v>
          </cell>
          <cell r="K2001" t="str">
            <v>86</v>
          </cell>
          <cell r="L2001" t="str">
            <v>页数：2</v>
          </cell>
          <cell r="M2001" t="str">
            <v>0</v>
          </cell>
        </row>
        <row r="2002">
          <cell r="B2002" t="str">
            <v>技术</v>
          </cell>
          <cell r="C2002" t="str">
            <v>无</v>
          </cell>
          <cell r="D2002" t="str">
            <v>无</v>
          </cell>
          <cell r="E2002" t="str">
            <v>&lt;正&gt;新技术可使心跳成为密码加拿大公司Nymi最近发售了一款可穿戴设备,它通过记录一个人的独特心跳频率,或一段时间内的心电图进行身份认证。该设备由两个心电图传感器组成,一个在设备的内侧,触及手腕,另一在设备外侧。当用户碰到传感器时,传感器就记录下了他们的心跳节奏,因此,在用户设置其个人资料后,当其需要解锁设备时,只要碰一下感应器就可</v>
          </cell>
          <cell r="F2002" t="str">
            <v>无</v>
          </cell>
          <cell r="G2002" t="str">
            <v>2015-10-10</v>
          </cell>
          <cell r="H2002" t="str">
            <v>信息科技;工程科技Ⅱ辑</v>
          </cell>
          <cell r="I2002" t="str">
            <v>仪器仪表工业</v>
          </cell>
          <cell r="J2002" t="str">
            <v>TH789</v>
          </cell>
          <cell r="K2002" t="str">
            <v>26</v>
          </cell>
          <cell r="L2002" t="str">
            <v>页数：1</v>
          </cell>
          <cell r="M2002" t="str">
            <v>0</v>
          </cell>
        </row>
        <row r="2003">
          <cell r="B2003" t="str">
            <v>美国国家安全局通过获取监控对象医疗特征情报开展间谍活动</v>
          </cell>
          <cell r="C2003" t="str">
            <v>杨碧瑶</v>
          </cell>
          <cell r="D2003" t="str">
            <v>国家保密科技测评中心</v>
          </cell>
          <cell r="E2003" t="str">
            <v>&lt;正&gt;近期,"截听"(The Intercept)网站披露了美国国家安全局前雇员斯诺登提供的一份形成于2010年6月的绝密级演示文稿,内容主要涉及美国国家安全局在获取监控对象医疗特征情报基础上,通过一定技术手段,在相关药物或医疗用具中植入间谍工具,从而进行监控对象定位等间谍活动。根据演示文稿,该项目主要包括医疗特征情报获取、间谍工具植入和间谍活动开展等3个步骤。1.获取医疗特征情报。根</v>
          </cell>
          <cell r="F2003" t="str">
            <v>无</v>
          </cell>
          <cell r="G2003" t="str">
            <v>2015-10-10</v>
          </cell>
          <cell r="H2003" t="str">
            <v>信息科技;社会科学Ⅰ辑</v>
          </cell>
          <cell r="I2003" t="str">
            <v>中国政治与国际政治</v>
          </cell>
          <cell r="J2003" t="str">
            <v>D771.2</v>
          </cell>
          <cell r="K2003" t="str">
            <v>139</v>
          </cell>
          <cell r="L2003" t="str">
            <v>页数：1</v>
          </cell>
          <cell r="M2003" t="str">
            <v>0</v>
          </cell>
        </row>
        <row r="2004">
          <cell r="B2004" t="str">
            <v>俄罗斯将发布新版《信息安全学说》</v>
          </cell>
          <cell r="C2004" t="str">
            <v>崔翀</v>
          </cell>
          <cell r="D2004" t="str">
            <v>无</v>
          </cell>
          <cell r="E2004" t="str">
            <v>&lt;正&gt;据俄新社2015年10月10日报道,俄罗斯已编制完成2016年版《信息安全学说》,将由俄总统签署发布,届时2000年发布的版本将被取代。《信息安全学说》是俄联邦国家安全保障领域的战略规划性文件,是指导俄联邦国家安全体系发展的基础。2 0 0 0年版《信息安全学说》由俄罗斯安全委员会于2000年6月23日在总统普京主持下讨</v>
          </cell>
          <cell r="F2004" t="str">
            <v>无</v>
          </cell>
          <cell r="G2004" t="str">
            <v>2015-10-10</v>
          </cell>
          <cell r="H2004" t="str">
            <v>信息科技;社会科学Ⅰ辑</v>
          </cell>
          <cell r="I2004" t="str">
            <v>中国政治与国际政治;计算机软件及计算机应用</v>
          </cell>
          <cell r="J2004" t="str">
            <v>TP309;D751.2</v>
          </cell>
          <cell r="K2004" t="str">
            <v>83</v>
          </cell>
          <cell r="L2004" t="str">
            <v>页数：1</v>
          </cell>
          <cell r="M2004" t="str">
            <v>0</v>
          </cell>
        </row>
        <row r="2005">
          <cell r="B2005" t="str">
            <v>要闻</v>
          </cell>
          <cell r="C2005" t="str">
            <v>无</v>
          </cell>
          <cell r="D2005" t="str">
            <v>无</v>
          </cell>
          <cell r="E2005" t="str">
            <v>&lt;正&gt;中英签订首个网络安全协定据英国《卫报》报道,当地时间2015年10月21日,英国首相卡梅伦在同中国国家主席习近平在唐宁街10号首相官邸进行会晤后表示,英中两国已就打击网络犯罪问题签署了一项"高级别安全对话"协议,旨在防止以盗窃知识产权或瘫痪系统为目的的对两国企业的网络攻击。双方将同意既不会监视双方企业的知识产权及机密信息,也不会容忍这一</v>
          </cell>
          <cell r="F2005" t="str">
            <v>无</v>
          </cell>
          <cell r="G2005" t="str">
            <v>2015-10-10</v>
          </cell>
          <cell r="H2005" t="str">
            <v>信息科技;社会科学Ⅰ辑</v>
          </cell>
          <cell r="I2005" t="str">
            <v>中国政治与国际政治;互联网技术</v>
          </cell>
          <cell r="J2005" t="str">
            <v>D822.356.1;TP393.08</v>
          </cell>
          <cell r="K2005" t="str">
            <v>18</v>
          </cell>
          <cell r="L2005" t="str">
            <v>页数：1</v>
          </cell>
          <cell r="M2005" t="str">
            <v>0</v>
          </cell>
        </row>
        <row r="2006">
          <cell r="B2006" t="str">
            <v>运用SWOT方法浅析军工研究所保密管理工作</v>
          </cell>
          <cell r="C2006" t="str">
            <v>史兴华</v>
          </cell>
          <cell r="D2006" t="str">
            <v>中国科学院自动化研究所</v>
          </cell>
          <cell r="E2006" t="str">
            <v>&lt;正&gt;科技安全对我们国家至关重要。一直以来,国际间围绕科技秘密的窃密与反窃密斗争尖锐激烈。如果对科技保密掉以轻心,损失的绝不仅仅是经济利益,更会对决定国家发展潜力的战略资源,特别是国家核心竞争力产生影响。科学院军工研究所承担着大量国防科研生产任务,科技保密工作的重要性不言而喻。通过多年的保密管理实践,特别是参与了2 0 0 6年和2 0 1 2年两次保密资格认证工作,笔</v>
          </cell>
          <cell r="F2006" t="str">
            <v>无</v>
          </cell>
          <cell r="G2006" t="str">
            <v>2015-10-10</v>
          </cell>
          <cell r="H2006" t="str">
            <v>信息科技;社会科学Ⅰ辑</v>
          </cell>
          <cell r="I2006" t="str">
            <v>军事</v>
          </cell>
          <cell r="J2006" t="str">
            <v>E252;E227</v>
          </cell>
          <cell r="K2006" t="str">
            <v>125</v>
          </cell>
          <cell r="L2006" t="str">
            <v>页数：3</v>
          </cell>
          <cell r="M2006" t="str">
            <v>2</v>
          </cell>
        </row>
        <row r="2007">
          <cell r="B2007" t="str">
            <v>甲级涉密资质单位须重视选好用好保密总监</v>
          </cell>
          <cell r="C2007" t="str">
            <v>吴同斌</v>
          </cell>
          <cell r="D2007" t="str">
            <v>中国海洋大学国家保密学院</v>
          </cell>
          <cell r="E2007" t="str">
            <v>保密总监在资质单位保密工作中的地位和作用非同一般,相关标准文件中也明确规定,甲级资质单位应设置专职保密总监。笔者从对资质单位的现场审查实际感受出发,撰文提请甲级资质单位引起重视并认真做好保密总监选拔任用工作,使保密总监的职能作用得到更好发挥。</v>
          </cell>
          <cell r="F2007" t="str">
            <v>无</v>
          </cell>
          <cell r="G2007" t="str">
            <v>2015-10-10</v>
          </cell>
          <cell r="H2007" t="str">
            <v>信息科技;社会科学Ⅰ辑</v>
          </cell>
          <cell r="I2007" t="str">
            <v>公安</v>
          </cell>
          <cell r="J2007" t="str">
            <v>D631.31</v>
          </cell>
          <cell r="K2007" t="str">
            <v>95</v>
          </cell>
          <cell r="L2007" t="str">
            <v>页数：6</v>
          </cell>
          <cell r="M2007" t="str">
            <v>0</v>
          </cell>
        </row>
        <row r="2008">
          <cell r="B2008" t="str">
            <v>做好保密工作须筑牢“三道防线”</v>
          </cell>
          <cell r="C2008" t="str">
            <v>李忠</v>
          </cell>
          <cell r="D2008" t="str">
            <v>唐山市保密局</v>
          </cell>
          <cell r="E2008" t="str">
            <v>&lt;正&gt;面对国际环境深刻变化、市场经济深入发展、信息化快速推进的新挑战,保密工作呈现出尖锐复杂期、转型升级期、战略机遇期的"三期叠加"阶段性特征。确保党和国家秘密安全是各级机关、单位和保密行政管理部门责无旁贷的共同责任。为应对新挑战,应着力在构筑"意识、管控、守护"这三道防线上下功夫。一是强化管理教育,筑牢意识防线。准确认识和把握当前</v>
          </cell>
          <cell r="F2008" t="str">
            <v>无</v>
          </cell>
          <cell r="G2008" t="str">
            <v>2015-10-10</v>
          </cell>
          <cell r="H2008" t="str">
            <v>信息科技;社会科学Ⅰ辑</v>
          </cell>
          <cell r="I2008" t="str">
            <v>公安</v>
          </cell>
          <cell r="J2008" t="str">
            <v>D631.31</v>
          </cell>
          <cell r="K2008" t="str">
            <v>108</v>
          </cell>
          <cell r="L2008" t="str">
            <v>页数：2</v>
          </cell>
          <cell r="M2008" t="str">
            <v>1</v>
          </cell>
        </row>
        <row r="2009">
          <cell r="B2009" t="str">
            <v>上海市举办2015年“保密法制进高校”师资培训班</v>
          </cell>
          <cell r="C2009" t="str">
            <v>无</v>
          </cell>
          <cell r="D2009" t="str">
            <v>无</v>
          </cell>
          <cell r="E2009" t="str">
            <v>&lt;正&gt;2015年10月28日,上海市保密局在上海市委党校举办了"保密法制进高校"师资培训班。复旦大学、上海交通大学、华东政法大学、上海政法学院、同济大学、华东师范大学、华东理工大学、东华大学、上海大学、上海理工大学和上海师范大学等高校的保密办领导和保密法授课教师参加了培训。培训班上,有关专家首先做了国家安全与保密形势的专题讲座。随后,上海交通大学保密办主</v>
          </cell>
          <cell r="F2009" t="str">
            <v>无</v>
          </cell>
          <cell r="G2009" t="str">
            <v>2015-10-10</v>
          </cell>
          <cell r="H2009" t="str">
            <v>信息科技;社会科学Ⅰ辑</v>
          </cell>
          <cell r="I2009" t="str">
            <v>公安</v>
          </cell>
          <cell r="J2009" t="str">
            <v>D631.31</v>
          </cell>
          <cell r="K2009" t="str">
            <v>47</v>
          </cell>
          <cell r="L2009" t="str">
            <v>页数：1</v>
          </cell>
          <cell r="M2009" t="str">
            <v>0</v>
          </cell>
        </row>
        <row r="2010">
          <cell r="B2010" t="str">
            <v>新疆维吾尔自治区保密局举办乙级涉密信息系统集成资质申请单位现场审查培训班</v>
          </cell>
          <cell r="C2010" t="str">
            <v>无</v>
          </cell>
          <cell r="D2010" t="str">
            <v>无</v>
          </cell>
          <cell r="E2010" t="str">
            <v>&lt;正&gt;2015年10月23日,新疆维吾尔自治区保密局举办乙级涉密信息系统集成资质申请单位现场审查培训班。参训人员包括40家通过乙级涉密信息系统集成资质书面审查申请单位的主要负责人、技术部门负责人和保密专干共125人。新疆维吾尔自治区国家保密局副局长董毅泓做开班动员讲话,通报2015年度新疆维吾尔自治区乙级涉密信息系统集成资质审查工作开展情况,提出现场审查工作要求,特别强调了廉政纪律。新疆</v>
          </cell>
          <cell r="F2010" t="str">
            <v>无</v>
          </cell>
          <cell r="G2010" t="str">
            <v>2015-10-10</v>
          </cell>
          <cell r="H2010" t="str">
            <v>信息科技;社会科学Ⅰ辑</v>
          </cell>
          <cell r="I2010" t="str">
            <v>公安</v>
          </cell>
          <cell r="J2010" t="str">
            <v>D631.31</v>
          </cell>
          <cell r="K2010" t="str">
            <v>41</v>
          </cell>
          <cell r="L2010" t="str">
            <v>页数：1</v>
          </cell>
          <cell r="M2010" t="str">
            <v>0</v>
          </cell>
        </row>
        <row r="2011">
          <cell r="B2011" t="str">
            <v>中美涉密证据质证制度比较</v>
          </cell>
          <cell r="C2011" t="str">
            <v>赵冬；王云芝；王熙慧；李立；林晗；曾中</v>
          </cell>
          <cell r="D2011" t="str">
            <v>1.北京电子科技学院</v>
          </cell>
          <cell r="E2011" t="str">
            <v>&lt;正&gt;质证,是指在诉讼过程中,由法律允许的质证主体对包括当事人提供的证据在内的各种证据采取询问、辨认、质疑、说明、解释、咨询、辩驳等形式,从而对法官的内心确信形成特定说明力的一种诉讼活动[1]。我国诉讼法规定,证据应当在法庭上出示,由当事人质证。未经质证的证据,不能作为认定案件事实的依据。质证的前提是证据的开示,但在涉及国家秘密的各类案件中,由于涉及国家秘密的证据</v>
          </cell>
          <cell r="F2011" t="str">
            <v>无</v>
          </cell>
          <cell r="G2011" t="str">
            <v>2015-10-10</v>
          </cell>
          <cell r="H2011" t="str">
            <v>信息科技;社会科学Ⅰ辑</v>
          </cell>
          <cell r="I2011" t="str">
            <v>法理、法史;诉讼法与司法制度</v>
          </cell>
          <cell r="J2011" t="str">
            <v>D925.2;D971.2</v>
          </cell>
          <cell r="K2011" t="str">
            <v>231</v>
          </cell>
          <cell r="L2011" t="str">
            <v>页数：4</v>
          </cell>
          <cell r="M2011" t="str">
            <v>2</v>
          </cell>
        </row>
        <row r="2012">
          <cell r="B2012" t="str">
            <v>专题六:保密行政管理部门的监督管理职责(上)</v>
          </cell>
          <cell r="C2012" t="str">
            <v>无</v>
          </cell>
          <cell r="D2012" t="str">
            <v>无</v>
          </cell>
          <cell r="E2012" t="str">
            <v>&lt;正&gt;国家保密行政管理部门依照法律、行政法规的规定,制定保密规章和国家保密标准。(《中华人民共和国保守国家秘密法》第四十一条)1.制定保密规章和国家保密标准国家保密行政管理部门主管全国的保密工作,具有规章定制权,可以根据保密法及其实施条例制定具体的保密管理规章制度、保密标准和规范性文件。</v>
          </cell>
          <cell r="F2012" t="str">
            <v>无</v>
          </cell>
          <cell r="G2012" t="str">
            <v>2015-10-10</v>
          </cell>
          <cell r="H2012" t="str">
            <v>信息科技;社会科学Ⅰ辑</v>
          </cell>
          <cell r="I2012" t="str">
            <v>行政法及地方法制</v>
          </cell>
          <cell r="J2012" t="str">
            <v>D922.14</v>
          </cell>
          <cell r="K2012" t="str">
            <v>185</v>
          </cell>
          <cell r="L2012" t="str">
            <v>页数：2</v>
          </cell>
          <cell r="M2012" t="str">
            <v>0</v>
          </cell>
        </row>
        <row r="2013">
          <cell r="B2013" t="str">
            <v>智能电视的安全性分析</v>
          </cell>
          <cell r="C2013" t="str">
            <v>顾大龙；王立彬</v>
          </cell>
          <cell r="D2013" t="str">
            <v>北京航天飞行控制中心</v>
          </cell>
          <cell r="E2013" t="str">
            <v>&lt;正&gt;随着智能家电的普及,越来越多的用户开始使用智能电视,作为一款智能终端当其给我们带来更多便利的同时,也存在着诸多安全隐患,因此,用户必须在安全使用上下功夫,这样才能让智能电视更好地服务我们的生活。基本情况当前,智能电视不但能接收固定频道信号,还可以通过有线或无线网络实现网页浏览和软件</v>
          </cell>
          <cell r="F2013" t="str">
            <v>无</v>
          </cell>
          <cell r="G2013" t="str">
            <v>2015-10-10</v>
          </cell>
          <cell r="H2013" t="str">
            <v>信息科技</v>
          </cell>
          <cell r="I2013" t="str">
            <v>电信技术</v>
          </cell>
          <cell r="J2013" t="str">
            <v>TN949.2</v>
          </cell>
          <cell r="K2013" t="str">
            <v>68</v>
          </cell>
          <cell r="L2013" t="str">
            <v>页数：2</v>
          </cell>
          <cell r="M2013" t="str">
            <v>1</v>
          </cell>
        </row>
        <row r="2014">
          <cell r="B2014" t="str">
            <v>物联网</v>
          </cell>
          <cell r="C2014" t="str">
            <v>无</v>
          </cell>
          <cell r="D2014" t="str">
            <v>无</v>
          </cell>
          <cell r="E2014" t="str">
            <v>&lt;正&gt;物联网是新一代信息技术的重要组成部分,也是信息化时代的重要阶段性标志,有望继计算机、互联网之后引领世界信息产业发展的第三次浪潮。本文将从物联网概念含义、主要特征和应用模式等方面,向读者作一简要介绍。概念含义顾名思义,物联网就是物物相连的互联网。这有两层意思:其一,物联网的核心和基础仍然是互联网,是在互联网基础</v>
          </cell>
          <cell r="F2014" t="str">
            <v>无</v>
          </cell>
          <cell r="G2014" t="str">
            <v>2015-10-10</v>
          </cell>
          <cell r="H2014" t="str">
            <v>信息科技</v>
          </cell>
          <cell r="I2014" t="str">
            <v>电信技术;计算机软件及计算机应用</v>
          </cell>
          <cell r="J2014" t="str">
            <v>TP391.44;TN929.5</v>
          </cell>
          <cell r="K2014" t="str">
            <v>64</v>
          </cell>
          <cell r="L2014" t="str">
            <v>页数：1</v>
          </cell>
          <cell r="M2014" t="str">
            <v>0</v>
          </cell>
        </row>
        <row r="2015">
          <cell r="B2015" t="str">
            <v>纵论数据库安全审计产品的三代演进</v>
          </cell>
          <cell r="C2015" t="str">
            <v>刘晓韬；詹雄</v>
          </cell>
          <cell r="D2015" t="str">
            <v>1.北京安华金和科技有限公司</v>
          </cell>
          <cell r="E2015" t="str">
            <v>&lt;正&gt;当前,数据库安全审计产品已成为政企事业单信息安全建设的标配,几乎所有的安全集成中都有它的身影。在市面上存在着几十种数据库安全审计产品,这些产品集中起来大约可分四种类型:(1)在网络审计产品的基础上经过简单包装推出的数据库安全审计产品;(2)针对数据库通信协议的特点开发出的专门的数据库安全审计产品;</v>
          </cell>
          <cell r="F2015" t="str">
            <v>无</v>
          </cell>
          <cell r="G2015" t="str">
            <v>2015-10-10</v>
          </cell>
          <cell r="H2015" t="str">
            <v>信息科技;经济与管理科学</v>
          </cell>
          <cell r="I2015" t="str">
            <v>计算机软件及计算机应用;审计</v>
          </cell>
          <cell r="J2015" t="str">
            <v>TP311.13;F239.1</v>
          </cell>
          <cell r="K2015" t="str">
            <v>114</v>
          </cell>
          <cell r="L2015" t="str">
            <v>页数：5</v>
          </cell>
          <cell r="M2015" t="str">
            <v>3</v>
          </cell>
        </row>
        <row r="2016">
          <cell r="B2016" t="str">
            <v>浅谈安全保密产品审计模块的重要意义和注意事项</v>
          </cell>
          <cell r="C2016" t="str">
            <v>李剑锋</v>
          </cell>
          <cell r="D2016" t="str">
            <v>国家保密科技测评中心</v>
          </cell>
          <cell r="E2016" t="str">
            <v>&lt;正&gt;审计模块是大多数IT软件产品都具备的组成部分,能够对产品的管理员和用户的登录、操作及系统运行状况等内容进行记录,在产品出现异常时能够对问题进行分析和追踪。对于安全保密产品而言,审计模块对阻止攻击者窃密以及确保涉密单位合理合法使用安全保密产品发挥着重要的监督威慑作用。安全保密产品审计模块的设计是否完备,使用是否科学,对整个涉密单位的安全保密防护体系具有举足轻重的作用。</v>
          </cell>
          <cell r="F2016" t="str">
            <v>无</v>
          </cell>
          <cell r="G2016" t="str">
            <v>2015-10-10</v>
          </cell>
          <cell r="H2016" t="str">
            <v>信息科技;经济与管理科学</v>
          </cell>
          <cell r="I2016" t="str">
            <v>计算机软件及计算机应用;审计</v>
          </cell>
          <cell r="J2016" t="str">
            <v>TP309;F239.1</v>
          </cell>
          <cell r="K2016" t="str">
            <v>73</v>
          </cell>
          <cell r="L2016" t="str">
            <v>页数：2</v>
          </cell>
          <cell r="M2016" t="str">
            <v>0</v>
          </cell>
        </row>
        <row r="2017">
          <cell r="B2017" t="str">
            <v>基于大数据技术的安全审计系统</v>
          </cell>
          <cell r="C2017" t="str">
            <v>刘大地</v>
          </cell>
          <cell r="D2017" t="str">
            <v>网神信息技术(北京)股份有限公司</v>
          </cell>
          <cell r="E2017" t="str">
            <v>&lt;正&gt;一、传统安全审计技术面临的困境随着信息化程度的不断提高,信息系统越来越庞大,越来越复杂,随之而来的是系统中需要安全审计的对象和审计内容更多更复杂,单位时间内需要审计信息增长巨大。在国家重要的行业中,大型信息系统的管理节点动辄达到几十万个,需要审计的重要节点常常会超过上千个,这其中包括服务器、网络设备、安全设备、数据库、应用系统等不同的节点类型,每天的访问、操作日志可达到数亿甚至几百亿条,数据量达到TB数量级,这对于传</v>
          </cell>
          <cell r="F2017" t="str">
            <v>无</v>
          </cell>
          <cell r="G2017" t="str">
            <v>2015-10-10</v>
          </cell>
          <cell r="H2017" t="str">
            <v>信息科技;经济与管理科学</v>
          </cell>
          <cell r="I2017" t="str">
            <v>计算机软件及计算机应用;审计</v>
          </cell>
          <cell r="J2017" t="str">
            <v>TP311.13;F239.1</v>
          </cell>
          <cell r="K2017" t="str">
            <v>190</v>
          </cell>
          <cell r="L2017" t="str">
            <v>页数：3</v>
          </cell>
          <cell r="M2017" t="str">
            <v>2</v>
          </cell>
        </row>
        <row r="2018">
          <cell r="B2018" t="str">
            <v>国家保密局关于再次公布互联网泄密举报电话的公告</v>
          </cell>
          <cell r="C2018" t="str">
            <v>无</v>
          </cell>
          <cell r="D2018" t="str">
            <v>无</v>
          </cell>
          <cell r="E201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018" t="str">
            <v>无</v>
          </cell>
          <cell r="G2018" t="str">
            <v>2015-10-10</v>
          </cell>
          <cell r="H2018" t="str">
            <v>信息科技</v>
          </cell>
          <cell r="I2018" t="str">
            <v>计算机软件及计算机应用</v>
          </cell>
          <cell r="J2018" t="str">
            <v>+</v>
          </cell>
          <cell r="K2018" t="str">
            <v>26</v>
          </cell>
          <cell r="L2018" t="str">
            <v>页数：1</v>
          </cell>
          <cell r="M2018" t="str">
            <v>0</v>
          </cell>
        </row>
        <row r="2019">
          <cell r="B2019" t="str">
            <v>安全监控与审计知识简述</v>
          </cell>
          <cell r="C2019" t="str">
            <v>无</v>
          </cell>
          <cell r="D2019" t="str">
            <v>无</v>
          </cell>
          <cell r="E2019" t="str">
            <v>&lt;正&gt;安全监控与审计是以主机(包括服务器、联网用户终端、移动笔记本)和网络设备、应用系统和数据库的安全为目标,通过基本网络传输、访问控制和安全审计等技术,对受控主机、网络设备、应用系统、数据库等进行有效的监控,在出现非授权行为、违规操作等异常情况下,主动采取有效的阻断措施,并将违规操作行为记入日志,以便事后审计。</v>
          </cell>
          <cell r="F2019" t="str">
            <v>无</v>
          </cell>
          <cell r="G2019" t="str">
            <v>2015-10-10</v>
          </cell>
          <cell r="H2019" t="str">
            <v>信息科技;经济与管理科学</v>
          </cell>
          <cell r="I2019" t="str">
            <v>计算机软件及计算机应用;自动化技术;审计</v>
          </cell>
          <cell r="J2019" t="str">
            <v>F239.1;TP277;TP309</v>
          </cell>
          <cell r="K2019" t="str">
            <v>70</v>
          </cell>
          <cell r="L2019" t="str">
            <v>页数：1</v>
          </cell>
          <cell r="M2019" t="str">
            <v>0</v>
          </cell>
        </row>
        <row r="2020">
          <cell r="B2020" t="str">
            <v>边界网关协议三层虚拟专用网系统的多线程设计与实现</v>
          </cell>
          <cell r="C2020" t="str">
            <v>游建平；伍智濂</v>
          </cell>
          <cell r="D2020" t="str">
            <v>1.思创数码科技股份有限公司</v>
          </cell>
          <cell r="E2020" t="str">
            <v>本文提出了一种Linux系统下多线程实现边界网关协议三层虚拟专用网(BGP L3VPN)特性的方案,并做了具体分析和测试。测试结果表明,BGP L3VPN实现了多线程划分,路由处理效率得到提高。</v>
          </cell>
          <cell r="F2020" t="str">
            <v>BGP L3VPN;Linux;多线程;路由管理</v>
          </cell>
          <cell r="G2020" t="str">
            <v>2015-10-10</v>
          </cell>
          <cell r="H2020" t="str">
            <v>信息科技</v>
          </cell>
          <cell r="I2020" t="str">
            <v>计算机软件及计算机应用;互联网技术</v>
          </cell>
          <cell r="J2020" t="str">
            <v>TP393.04;TP316.81</v>
          </cell>
          <cell r="K2020" t="str">
            <v>46</v>
          </cell>
          <cell r="L2020" t="str">
            <v>页数：6</v>
          </cell>
          <cell r="M2020" t="str">
            <v>0</v>
          </cell>
        </row>
        <row r="2021">
          <cell r="B2021" t="str">
            <v>浅析信息化条件下保密检查的几个特点</v>
          </cell>
          <cell r="C2021" t="str">
            <v>张爽</v>
          </cell>
          <cell r="D2021" t="str">
            <v>中国原子能科学研究院</v>
          </cell>
          <cell r="E2021" t="str">
            <v>&lt;正&gt;随着新形势下信息安全工作紧迫性的日益凸显,保密检查渐渐成为保密管理建设中的重要环节,既是保密管理的重要职责,更是巩固保密工作的重要措施。依据国家保密规章制度,通过严格执行国家标准,提出改进和加强保密管理工作的措施和意见,以推动各单位保密工作有序开展,更好</v>
          </cell>
          <cell r="F2021" t="str">
            <v>无</v>
          </cell>
          <cell r="G2021" t="str">
            <v>2015-10-10</v>
          </cell>
          <cell r="H2021" t="str">
            <v>信息科技</v>
          </cell>
          <cell r="I2021" t="str">
            <v>计算机软件及计算机应用</v>
          </cell>
          <cell r="J2021" t="str">
            <v>TP309</v>
          </cell>
          <cell r="K2021" t="str">
            <v>155</v>
          </cell>
          <cell r="L2021" t="str">
            <v>页数：2</v>
          </cell>
          <cell r="M2021" t="str">
            <v>3</v>
          </cell>
        </row>
        <row r="2022">
          <cell r="B2022" t="str">
            <v>威胁</v>
          </cell>
          <cell r="C2022" t="str">
            <v>无</v>
          </cell>
          <cell r="D2022" t="str">
            <v>无</v>
          </cell>
          <cell r="E2022" t="str">
            <v>&lt;正&gt;新型安卓病毒致手机应用软件自动安装且无法正常卸载近日,我国国家计算机病毒应急处理中心监测发现一种新型感染安卓手机的病毒a.expense.Ghost Push.a。该病毒是一款推送应用类病毒,开机自启动,可自动下载安装其他应用程序,并静默安装成系统应用,消耗用户手机流量,用户无法正常卸载。这与之前号称"史上危害最严重的"安卓手机病毒"幽灵推"极其相似。</v>
          </cell>
          <cell r="F2022" t="str">
            <v>无</v>
          </cell>
          <cell r="G2022" t="str">
            <v>2015-10-10</v>
          </cell>
          <cell r="H2022" t="str">
            <v>信息科技</v>
          </cell>
          <cell r="I2022" t="str">
            <v>计算机软件及计算机应用</v>
          </cell>
          <cell r="J2022" t="str">
            <v>TP309.5</v>
          </cell>
          <cell r="K2022" t="str">
            <v>33</v>
          </cell>
          <cell r="L2022" t="str">
            <v>页数：1</v>
          </cell>
          <cell r="M2022" t="str">
            <v>0</v>
          </cell>
        </row>
        <row r="2023">
          <cell r="B2023" t="str">
            <v>中国计算机学会信息保密专委会完成换届选举</v>
          </cell>
          <cell r="C2023" t="str">
            <v>无</v>
          </cell>
          <cell r="D2023" t="str">
            <v>无</v>
          </cell>
          <cell r="E2023" t="str">
            <v>&lt;正&gt;[本刊讯]2015年10月17日,中国计算机学会(CCF)信息保密专委会在北京召开换届会议。CCF副秘书长章文嵩在现场监督了本次换届选举。依据新修订的《CCF专业委员会换届选举条例》,2015年CCF所有专委会的换届将实行主任、副主任、秘书长公开选举和差额选举。到场的信息保密专委委员通过不记名投票方式,选举出专委会主任1名、副主任5名和秘书长1名。中国科学院信</v>
          </cell>
          <cell r="F2023" t="str">
            <v>无</v>
          </cell>
          <cell r="G2023" t="str">
            <v>2015-10-10</v>
          </cell>
          <cell r="H2023" t="str">
            <v>信息科技</v>
          </cell>
          <cell r="I2023" t="str">
            <v>计算机软件及计算机应用</v>
          </cell>
          <cell r="J2023" t="str">
            <v>+</v>
          </cell>
          <cell r="K2023" t="str">
            <v>31</v>
          </cell>
          <cell r="L2023" t="str">
            <v>页数：1</v>
          </cell>
          <cell r="M2023" t="str">
            <v>0</v>
          </cell>
        </row>
        <row r="2024">
          <cell r="B2024" t="str">
            <v>第八届信息安全漏洞分析与风险评估大会在京召开</v>
          </cell>
          <cell r="C2024" t="str">
            <v>无</v>
          </cell>
          <cell r="D2024" t="str">
            <v>无</v>
          </cell>
          <cell r="E2024" t="str">
            <v>&lt;正&gt;[本刊讯]2015年10月23日,第八届信息安全漏洞分析与风险评估大会(VARA2015)在北京召开。本次大会主题是"大数据时代的漏洞分析与风险评估技术",会议由中国信息安全测评中心主办,北京交通大学承办,清华大学协办。中国信息安全测评中心主任朱胜涛和北京交通大学校长宁滨分别致欢迎辞,中央网信办网络安全协调局副局长胡啸做了重要发言。中国工程院院士何德全、两院院士王越、中国工程院院士倪光南、费爱国,中国</v>
          </cell>
          <cell r="F2024" t="str">
            <v>无</v>
          </cell>
          <cell r="G2024" t="str">
            <v>2015-10-10</v>
          </cell>
          <cell r="H2024" t="str">
            <v>信息科技</v>
          </cell>
          <cell r="I2024" t="str">
            <v>计算机软件及计算机应用</v>
          </cell>
          <cell r="J2024" t="str">
            <v>TP309-2</v>
          </cell>
          <cell r="K2024" t="str">
            <v>45</v>
          </cell>
          <cell r="L2024" t="str">
            <v>页数：1</v>
          </cell>
          <cell r="M2024" t="str">
            <v>0</v>
          </cell>
        </row>
        <row r="2025">
          <cell r="B2025" t="str">
            <v>甲级国家秘密载体印制资质单位名录</v>
          </cell>
          <cell r="C2025" t="str">
            <v>无</v>
          </cell>
          <cell r="D2025" t="str">
            <v>无</v>
          </cell>
          <cell r="E2025" t="str">
            <v>&lt;正&gt;~~</v>
          </cell>
          <cell r="F2025" t="str">
            <v>无</v>
          </cell>
          <cell r="G2025" t="str">
            <v>2015-10-10</v>
          </cell>
          <cell r="H2025" t="str">
            <v>信息科技</v>
          </cell>
          <cell r="I2025" t="str">
            <v>计算机软件及计算机应用</v>
          </cell>
          <cell r="J2025" t="str">
            <v>+</v>
          </cell>
          <cell r="K2025" t="str">
            <v>70</v>
          </cell>
          <cell r="L2025" t="str">
            <v>页数：3</v>
          </cell>
          <cell r="M2025" t="str">
            <v>0</v>
          </cell>
        </row>
        <row r="2026">
          <cell r="B2026" t="str">
            <v>《保密科学技术》读者调查</v>
          </cell>
          <cell r="C2026" t="str">
            <v>无</v>
          </cell>
          <cell r="D2026" t="str">
            <v>无</v>
          </cell>
          <cell r="E2026"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026" t="str">
            <v>无</v>
          </cell>
          <cell r="G2026" t="str">
            <v>2015-10-10</v>
          </cell>
          <cell r="H2026" t="str">
            <v>信息科技</v>
          </cell>
          <cell r="I2026" t="str">
            <v>计算机软件及计算机应用</v>
          </cell>
          <cell r="J2026" t="str">
            <v>+</v>
          </cell>
          <cell r="K2026" t="str">
            <v>18</v>
          </cell>
          <cell r="L2026" t="str">
            <v>页数：1</v>
          </cell>
          <cell r="M2026" t="str">
            <v>0</v>
          </cell>
        </row>
        <row r="2027">
          <cell r="B2027" t="str">
            <v>数据驱动安全——2015年中国互联网安全大会专家建言网络安全</v>
          </cell>
          <cell r="C2027" t="str">
            <v>无</v>
          </cell>
          <cell r="D2027" t="str">
            <v>无</v>
          </cell>
          <cell r="E2027" t="str">
            <v>&lt;正&gt;2015年9月28～30日,2015中国互联网安全大会在国家会议中心举办,会议由国家互联网信息办公室网络安全协调局、工业和信息化部网络安全管理局、公安部网络安全保卫局指导,中国互联网协会与360互联网安全中心联合主办,包括中国互联网安全领袖峰会、中国互联网安全精英峰会和13个分论坛,来自全球19所知名大学、国内十余个研究机构和三十余家安全企业与安全团队的专家,围绕超过110个演讲议</v>
          </cell>
          <cell r="F2027" t="str">
            <v>无</v>
          </cell>
          <cell r="G2027" t="str">
            <v>2015-10-10</v>
          </cell>
          <cell r="H2027" t="str">
            <v>信息科技</v>
          </cell>
          <cell r="I2027" t="str">
            <v>互联网技术</v>
          </cell>
          <cell r="J2027" t="str">
            <v>TP393.08-2</v>
          </cell>
          <cell r="K2027" t="str">
            <v>129</v>
          </cell>
          <cell r="L2027" t="str">
            <v>页数：4</v>
          </cell>
          <cell r="M2027" t="str">
            <v>0</v>
          </cell>
        </row>
        <row r="2028">
          <cell r="B2028" t="str">
            <v>安全监控与审计</v>
          </cell>
          <cell r="C2028" t="str">
            <v>无</v>
          </cell>
          <cell r="D2028" t="str">
            <v>无</v>
          </cell>
          <cell r="E2028" t="str">
            <v>&lt;正&gt;作为一种主动防范技术,安全监控与审计可监控网络的破坏行为,为信息构筑安全的环境,同时为机关、单位网络内部监督和管理提供信息支撑。本期特别策划栏目,围绕主机监控与审计产品的架构与安全性、数据库安全审计产品的演进、安全保密产品审计模块的使用注意事项,以及基于大数据技术的安全审计系统设计,展开探讨。《主机监控与审计系统架构分析与安全性探讨》对主机监控与审计系统的系统架构和</v>
          </cell>
          <cell r="F2028" t="str">
            <v>无</v>
          </cell>
          <cell r="G2028" t="str">
            <v>2015-10-10</v>
          </cell>
          <cell r="H2028" t="str">
            <v>信息科技;经济与管理科学</v>
          </cell>
          <cell r="I2028" t="str">
            <v>互联网技术;审计</v>
          </cell>
          <cell r="J2028" t="str">
            <v>TP393.08;F239.1</v>
          </cell>
          <cell r="K2028" t="str">
            <v>96</v>
          </cell>
          <cell r="L2028" t="str">
            <v>页数：2</v>
          </cell>
          <cell r="M2028" t="str">
            <v>0</v>
          </cell>
        </row>
        <row r="2029">
          <cell r="B2029" t="str">
            <v>主机监控与审计系统架构分析与安全性探讨</v>
          </cell>
          <cell r="C2029" t="str">
            <v>申志华；俞飞</v>
          </cell>
          <cell r="D2029" t="str">
            <v>国家保密科技测评中心</v>
          </cell>
          <cell r="E2029" t="str">
            <v>&lt;正&gt;网络的高速发展给人类带来极大方便的同时,也带来了新的安全威胁,如非授权访问、冒充合法用户、破坏数据完整性、干扰系统正常运行、利用网络传播病毒和线路侦听等[1]。解决内网安全问题的手段有很多,例如使用防火墙、防病毒、入侵检测系统等网络安全产品,制定安全策略、发布管理制度等,但采取上述措施后各种网络安全事件仍频频发生。根据CERT统计[2],计算机犯罪的70%是由</v>
          </cell>
          <cell r="F2029" t="str">
            <v>无</v>
          </cell>
          <cell r="G2029" t="str">
            <v>2015-10-10</v>
          </cell>
          <cell r="H2029" t="str">
            <v>信息科技;经济与管理科学</v>
          </cell>
          <cell r="I2029" t="str">
            <v>互联网技术;信息经济与邮政经济</v>
          </cell>
          <cell r="J2029" t="str">
            <v>F49;TP393.08</v>
          </cell>
          <cell r="K2029" t="str">
            <v>104</v>
          </cell>
          <cell r="L2029" t="str">
            <v>页数：4</v>
          </cell>
          <cell r="M2029" t="str">
            <v>2</v>
          </cell>
        </row>
        <row r="2030">
          <cell r="B2030" t="str">
            <v>网络可信与可信网络</v>
          </cell>
          <cell r="C2030" t="str">
            <v>王宇；王飞；吴忠望</v>
          </cell>
          <cell r="D2030" t="str">
            <v>装备学院信息装备系</v>
          </cell>
          <cell r="E2030" t="str">
            <v>文章探讨信任、可信和网络可信的概念及内涵,可信与安全之间的关系,综述当前实现网络可信的原则、思路及技术方法,提出构建可信网络的解决方案。</v>
          </cell>
          <cell r="F2030" t="str">
            <v>信任;可信;安全;网络</v>
          </cell>
          <cell r="G2030" t="str">
            <v>2015-10-10</v>
          </cell>
          <cell r="H2030" t="str">
            <v>信息科技</v>
          </cell>
          <cell r="I2030" t="str">
            <v>互联网技术</v>
          </cell>
          <cell r="J2030" t="str">
            <v>TP393.08</v>
          </cell>
          <cell r="K2030" t="str">
            <v>133</v>
          </cell>
          <cell r="L2030" t="str">
            <v>页数：9</v>
          </cell>
          <cell r="M2030" t="str">
            <v>3</v>
          </cell>
        </row>
        <row r="2031">
          <cell r="B2031" t="str">
            <v>美国宾夕法尼亚州立大学网络空间安全专业学科建设分析</v>
          </cell>
          <cell r="C2031" t="str">
            <v>何永忠；韩臻</v>
          </cell>
          <cell r="D2031" t="str">
            <v>1.北京交通大学国家保密学院</v>
          </cell>
          <cell r="E2031" t="str">
            <v>&lt;正&gt;从网络空间安全发展之初,人们就意识到它是一个多学科交叉的复合型学科,仅靠安全技术无法保证网络空间的安全与可信。一方面,人作为网络空间的参与者,是安全体系的关键环节,网络空间安全必然与人文社会科学中的管理学、心理学、经济学和法律等密切相关;另一方面,网络空间组成构件还包括物理设备、通信网络、系统软件、信息等</v>
          </cell>
          <cell r="F2031" t="str">
            <v>无</v>
          </cell>
          <cell r="G2031" t="str">
            <v>2015-10-10</v>
          </cell>
          <cell r="H2031" t="str">
            <v>信息科技</v>
          </cell>
          <cell r="I2031" t="str">
            <v>互联网技术</v>
          </cell>
          <cell r="J2031" t="str">
            <v>TP393.08-4</v>
          </cell>
          <cell r="K2031" t="str">
            <v>279</v>
          </cell>
          <cell r="L2031" t="str">
            <v>页数：4</v>
          </cell>
          <cell r="M2031" t="str">
            <v>3</v>
          </cell>
        </row>
        <row r="2032">
          <cell r="B2032" t="str">
            <v>数字</v>
          </cell>
          <cell r="C2032" t="str">
            <v>无</v>
          </cell>
          <cell r="D2032" t="str">
            <v>无</v>
          </cell>
          <cell r="E2032" t="str">
            <v>&lt;正&gt;91%据外媒近日报道,继"棱镜门"事件之后,美国国家安全局采取了一个新的安全漏洞策略,即将91%由其发现的网络漏洞对外公布。5据外媒报道,法国国家信息系统安全局研究人员发现,黑客可在约5米内,通过无线电方式悄悄向手机语音助理发送指令,命令手机执行恶意指令。</v>
          </cell>
          <cell r="F2032" t="str">
            <v>无</v>
          </cell>
          <cell r="G2032" t="str">
            <v>2015-10-10</v>
          </cell>
          <cell r="H2032" t="str">
            <v>信息科技</v>
          </cell>
          <cell r="I2032" t="str">
            <v>互联网技术</v>
          </cell>
          <cell r="J2032" t="str">
            <v>TP393.08</v>
          </cell>
          <cell r="K2032" t="str">
            <v>21</v>
          </cell>
          <cell r="L2032" t="str">
            <v>页数：3</v>
          </cell>
          <cell r="M2032" t="str">
            <v>0</v>
          </cell>
        </row>
        <row r="2033">
          <cell r="B2033" t="str">
            <v>美国网络安全战略部署及对我国的启示</v>
          </cell>
          <cell r="C2033" t="str">
            <v>闫晓丽</v>
          </cell>
          <cell r="D2033" t="str">
            <v>无</v>
          </cell>
          <cell r="E2033" t="str">
            <v>美国是世界上对信息网络依赖程度最高的国家,对网络安全问题一直高度重视。从20世纪90年代起,美国就通过计划、总统令、行政令等,对网络安全进行战略部署,形成了以关键基础设施保护、网络空间作战能力、网络空间技术研发和创新、网络空间国际合作为重点,相对完整的网络安全战略体系。美国网络安全战略的演变、重点、核心观点及主要举措,对当前我国研究制定网络安全战略具有诸多启示。</v>
          </cell>
          <cell r="F2033" t="str">
            <v>无</v>
          </cell>
          <cell r="G2033" t="str">
            <v>2015-11-10</v>
          </cell>
          <cell r="H2033" t="str">
            <v>信息科技;社会科学Ⅰ辑</v>
          </cell>
          <cell r="I2033" t="str">
            <v>中国政治与国际政治;互联网技术</v>
          </cell>
          <cell r="J2033" t="str">
            <v>D771.2;TP393.08</v>
          </cell>
          <cell r="K2033" t="str">
            <v>272</v>
          </cell>
          <cell r="L2033" t="str">
            <v>页数：7</v>
          </cell>
          <cell r="M2033" t="str">
            <v>3</v>
          </cell>
        </row>
        <row r="2034">
          <cell r="B2034" t="str">
            <v>美国国防部发布特殊接触项目保密手册</v>
          </cell>
          <cell r="C2034" t="str">
            <v>刘晓</v>
          </cell>
          <cell r="D2034" t="str">
            <v>无</v>
          </cell>
          <cell r="E2034" t="str">
            <v>&lt;正&gt;特殊接触项目(Special Access Program,SAP)是美国联邦政府针对特殊领域高密级涉密信息加强保密管理的项目。近期,美国防部制定并发布了《特殊接触项目保密手册:一般保密要求》(审查公开版,以下简称《保密手册》),对国防部特殊接触项目的一般规定、信息保护、保密检查、泄密事件处理等进行说明。一般规定1.保密标准操作程序。政府特殊接触项目保密负责人和已订立正式合同的国防承包商须根据特殊接触项目保密政策、项目特点和项目设施等实际情况制定保</v>
          </cell>
          <cell r="F2034" t="str">
            <v>无</v>
          </cell>
          <cell r="G2034" t="str">
            <v>2015-11-10</v>
          </cell>
          <cell r="H2034" t="str">
            <v>信息科技;社会科学Ⅰ辑</v>
          </cell>
          <cell r="I2034" t="str">
            <v>中国政治与国际政治</v>
          </cell>
          <cell r="J2034" t="str">
            <v>D771.2</v>
          </cell>
          <cell r="K2034" t="str">
            <v>165</v>
          </cell>
          <cell r="L2034" t="str">
            <v>页数：2</v>
          </cell>
          <cell r="M2034" t="str">
            <v>2</v>
          </cell>
        </row>
        <row r="2035">
          <cell r="B2035" t="str">
            <v>日本防卫省2016财年预算概要强调情报和网络安全</v>
          </cell>
          <cell r="C2035" t="str">
            <v>崔翀</v>
          </cell>
          <cell r="D2035" t="str">
            <v>无</v>
          </cell>
          <cell r="E2035" t="str">
            <v>&lt;正&gt;日本防卫省近期发布了2016财年《日本防卫项目及预算》,国防预算请求总额为49299亿日元(约合人民币2593亿元),较2015财年增加1077亿日元(约合人民币57亿元)。《预算》特别强调加强网络空间应对及情报搜集和处理能力等。一是网络空间应对。为保证随时能够应对网络攻击,确保网络安全,须做好必要准备,如,增强信息搜集、研究和分析能力,并通过与盟国合作掌握最新风险及网络安全科技趋势动态。主要包</v>
          </cell>
          <cell r="F2035" t="str">
            <v>无</v>
          </cell>
          <cell r="G2035" t="str">
            <v>2015-11-10</v>
          </cell>
          <cell r="H2035" t="str">
            <v>信息科技;社会科学Ⅰ辑</v>
          </cell>
          <cell r="I2035" t="str">
            <v>中国政治与国际政治;互联网技术</v>
          </cell>
          <cell r="J2035" t="str">
            <v>D731.3;TP393.08</v>
          </cell>
          <cell r="K2035" t="str">
            <v>113</v>
          </cell>
          <cell r="L2035" t="str">
            <v>页数：1</v>
          </cell>
          <cell r="M2035" t="str">
            <v>0</v>
          </cell>
        </row>
        <row r="2036">
          <cell r="B2036" t="str">
            <v>以创新引领保密科技新发展——记2015年全国保密技术交流会</v>
          </cell>
          <cell r="C2036" t="str">
            <v>无</v>
          </cell>
          <cell r="D2036" t="str">
            <v>无</v>
          </cell>
          <cell r="E2036" t="str">
            <v>当前,科学技术在保密工作中的地位举足轻重,保密科技水平和创新能力已经成为信息化条件下做好保密工作的核心要素。2015年11月5日,中国保密协会在北京组织召开2015年全国保密技术交流会。国家保密局副局长杜永胜、中央网信办网络安全协调局局长赵泽良等领导出席会议,并围绕深入贯彻党的十八届五中全会提出的创新理念,就如何创新网络信息安全工作,引领保密科技工作新发展提出具体要求。与会专家学者围绕保密技术发展趋势、保密技术防护体系建设、保密技术产品研发与应用、保密技术测评、保密专业人才培养等,进行了深入探讨和交流,对于推进保密科学技术发展,促进保密技术创新和成果转化应用具有重要意义。本期特别策划栏目,选登了部分嘉宾演讲内容,供读者参考。</v>
          </cell>
          <cell r="F2036" t="str">
            <v>无</v>
          </cell>
          <cell r="G2036" t="str">
            <v>2015-11-10</v>
          </cell>
          <cell r="H2036" t="str">
            <v>信息科技;社会科学Ⅰ辑</v>
          </cell>
          <cell r="I2036" t="str">
            <v>公安;计算机软件及计算机应用</v>
          </cell>
          <cell r="J2036" t="str">
            <v>D631.31;TP309-2</v>
          </cell>
          <cell r="K2036" t="str">
            <v>149</v>
          </cell>
          <cell r="L2036" t="str">
            <v>页数：5</v>
          </cell>
          <cell r="M2036" t="str">
            <v>0</v>
          </cell>
        </row>
        <row r="2037">
          <cell r="B2037" t="str">
            <v>先行先试 创新突破——广东省着力走好保密科技创新先手棋</v>
          </cell>
          <cell r="C2037" t="str">
            <v>张宇</v>
          </cell>
          <cell r="D2037" t="str">
            <v>广东省保密局</v>
          </cell>
          <cell r="E2037" t="str">
            <v>近年来,广东省保密局立足保密工作地处改革开放与对敌斗争"两个前沿"的特殊战略定位,坚持先行先试,抓实"三个创新",着力走好保密科技创新先手棋。在《先行先试创新突破——广东省着力走好保密科技创新先手棋》一文中,广东省保密局局长张宇就创新推进网络保密管理,创新推进保密系统信息化建设和装备配备,以及创新推进保密技术服务保障体系建设所做的工作进行了介绍,对于其他省市保密局创新保密科技工作具有积极的示范意义。</v>
          </cell>
          <cell r="F2037" t="str">
            <v>无</v>
          </cell>
          <cell r="G2037" t="str">
            <v>2015-11-10</v>
          </cell>
          <cell r="H2037" t="str">
            <v>信息科技;社会科学Ⅰ辑</v>
          </cell>
          <cell r="I2037" t="str">
            <v>公安</v>
          </cell>
          <cell r="J2037" t="str">
            <v>D631.31</v>
          </cell>
          <cell r="K2037" t="str">
            <v>68</v>
          </cell>
          <cell r="L2037" t="str">
            <v>页数：4</v>
          </cell>
          <cell r="M2037" t="str">
            <v>1</v>
          </cell>
        </row>
        <row r="2038">
          <cell r="B2038" t="str">
            <v>国家保密局关于再次公布互联网泄密举报电话的公告</v>
          </cell>
          <cell r="C2038" t="str">
            <v>无</v>
          </cell>
          <cell r="D2038" t="str">
            <v>无</v>
          </cell>
          <cell r="E203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038" t="str">
            <v>无</v>
          </cell>
          <cell r="G2038" t="str">
            <v>2015-11-10</v>
          </cell>
          <cell r="H2038" t="str">
            <v>信息科技;社会科学Ⅰ辑</v>
          </cell>
          <cell r="I2038" t="str">
            <v>公安</v>
          </cell>
          <cell r="J2038" t="str">
            <v>D631.31</v>
          </cell>
          <cell r="K2038" t="str">
            <v>15</v>
          </cell>
          <cell r="L2038" t="str">
            <v>页数：1</v>
          </cell>
          <cell r="M2038" t="str">
            <v>0</v>
          </cell>
        </row>
        <row r="2039">
          <cell r="B2039" t="str">
            <v>资质单位保密管理体系建设中的重难点问题</v>
          </cell>
          <cell r="C2039" t="str">
            <v>张思思</v>
          </cell>
          <cell r="D2039" t="str">
            <v>无</v>
          </cell>
          <cell r="E2039" t="str">
            <v>&lt;正&gt;随着《涉密信息系统集成资质管理办法》和《涉密信息系统集成资质保密标准》的出台,涉密信息系统集成资质和国家秘密载体印制资质审查工作已全面开展。在审查工作中发现,资质申请单位在保密管理体系建设过程中,存在一些共性的重难点问题,主要包括保密风险评估、保密管理与单位日常管理相融合,以及初次申请涉密资质单位进行涉密人员界定、要害部位划分和涉密项目管理等具体问题。</v>
          </cell>
          <cell r="F2039" t="str">
            <v>无</v>
          </cell>
          <cell r="G2039" t="str">
            <v>2015-11-10</v>
          </cell>
          <cell r="H2039" t="str">
            <v>信息科技;社会科学Ⅰ辑</v>
          </cell>
          <cell r="I2039" t="str">
            <v>公安;计算机软件及计算机应用</v>
          </cell>
          <cell r="J2039" t="str">
            <v>D631.31;TP309</v>
          </cell>
          <cell r="K2039" t="str">
            <v>376</v>
          </cell>
          <cell r="L2039" t="str">
            <v>页数：4</v>
          </cell>
          <cell r="M2039" t="str">
            <v>1</v>
          </cell>
        </row>
        <row r="2040">
          <cell r="B2040" t="str">
            <v>顺势而治 接力而为——把资质认证管理工作做实做好</v>
          </cell>
          <cell r="C2040" t="str">
            <v>刘勇</v>
          </cell>
          <cell r="D2040" t="str">
            <v>无</v>
          </cell>
          <cell r="E2040" t="str">
            <v>&lt;正&gt;沧州市现辖15个县(市、区)和渤海新区、市经济技术开发区及高新技术开发区,全市经济总量居全省第3位。近年来,沧州经济快速发展,北京现代第四工厂、海兴核电站、核燃料产业园等一大批重大战略支撑项目落户沧州,带动传统优势主导产业加快发展。其中,石油化工、管道装备、机械制造三大产业占全市工业增加值的8 0%以上,涌现出一大批特色鲜明、实力雄厚的优势民营企业,许多企业多年来都参与了武器装备生产</v>
          </cell>
          <cell r="F2040" t="str">
            <v>无</v>
          </cell>
          <cell r="G2040" t="str">
            <v>2015-11-10</v>
          </cell>
          <cell r="H2040" t="str">
            <v>信息科技;社会科学Ⅰ辑</v>
          </cell>
          <cell r="I2040" t="str">
            <v>公安</v>
          </cell>
          <cell r="J2040" t="str">
            <v>D631.31</v>
          </cell>
          <cell r="K2040" t="str">
            <v>63</v>
          </cell>
          <cell r="L2040" t="str">
            <v>页数：3</v>
          </cell>
          <cell r="M2040" t="str">
            <v>0</v>
          </cell>
        </row>
        <row r="2041">
          <cell r="B2041" t="str">
            <v>专题六:保密行政管理部门的监督管理职责(下)</v>
          </cell>
          <cell r="C2041" t="str">
            <v>无</v>
          </cell>
          <cell r="D2041" t="str">
            <v>无</v>
          </cell>
          <cell r="E2041" t="str">
            <v>&lt;正&gt;~~</v>
          </cell>
          <cell r="F2041" t="str">
            <v>无</v>
          </cell>
          <cell r="G2041" t="str">
            <v>2015-11-10</v>
          </cell>
          <cell r="H2041" t="str">
            <v>信息科技;社会科学Ⅰ辑</v>
          </cell>
          <cell r="I2041" t="str">
            <v>公安</v>
          </cell>
          <cell r="J2041" t="str">
            <v>D631.31</v>
          </cell>
          <cell r="K2041" t="str">
            <v>140</v>
          </cell>
          <cell r="L2041" t="str">
            <v>页数：2</v>
          </cell>
          <cell r="M2041" t="str">
            <v>0</v>
          </cell>
        </row>
        <row r="2042">
          <cell r="B2042" t="str">
            <v>多措并举打造保密工作升级版</v>
          </cell>
          <cell r="C2042" t="str">
            <v>无</v>
          </cell>
          <cell r="D2042" t="str">
            <v>无</v>
          </cell>
          <cell r="E2042" t="str">
            <v>&lt;正&gt;近年来,随着信息技术的迅猛发展,高科技窃密手段层出不穷,泄密渠道激增,保密工作面临着严峻挑战。目前,秦皇岛市正处于爬坡过坎、转型升级、科学发展和绿色崛起的关键时期,对服务经济社会的保密工作提出了新的更高要求,只有把握新动态、调整新思路、采取新措施,才能努力推进全市保密工作转型升级。学会"顺势而行",努力做好新形势下保密工作。常言道:"智力者顺势而动,谋事在先,先机而作,则成事。"我们必须抢抓机遇、因</v>
          </cell>
          <cell r="F2042" t="str">
            <v>无</v>
          </cell>
          <cell r="G2042" t="str">
            <v>2015-11-10</v>
          </cell>
          <cell r="H2042" t="str">
            <v>信息科技;社会科学Ⅰ辑</v>
          </cell>
          <cell r="I2042" t="str">
            <v>公安</v>
          </cell>
          <cell r="J2042" t="str">
            <v>D631.31</v>
          </cell>
          <cell r="K2042" t="str">
            <v>72</v>
          </cell>
          <cell r="L2042" t="str">
            <v>页数：2</v>
          </cell>
          <cell r="M2042" t="str">
            <v>1</v>
          </cell>
        </row>
        <row r="2043">
          <cell r="B2043" t="str">
            <v>《保密史》考查方式改革的实践探索</v>
          </cell>
          <cell r="C2043" t="str">
            <v>李波洋</v>
          </cell>
          <cell r="D2043" t="str">
            <v>无</v>
          </cell>
          <cell r="E2043" t="str">
            <v>&lt;正&gt;《保密史》是保密管理专业的专业基础课。通过对本课程的学习,使学生了解保密及保密工作的历史,了解并掌握建国后我国的保密思想、制度及其发展过程。同时,整理和继承优秀的保密文化,进一步增强对保密工作的认识。本课程内容包括古代保密史、晚清时期(1840—1912)到中华民国时期(1912—1949)保密工作发展历史及中华人民共和国成立后的保密史。根据不同时期保密工作的特点,教学中需要联合使用多种教学</v>
          </cell>
          <cell r="F2043" t="str">
            <v>无</v>
          </cell>
          <cell r="G2043" t="str">
            <v>2015-11-10</v>
          </cell>
          <cell r="H2043" t="str">
            <v>信息科技;社会科学Ⅰ辑</v>
          </cell>
          <cell r="I2043" t="str">
            <v>公安</v>
          </cell>
          <cell r="J2043" t="str">
            <v>D631.31</v>
          </cell>
          <cell r="K2043" t="str">
            <v>128</v>
          </cell>
          <cell r="L2043" t="str">
            <v>页数：3</v>
          </cell>
          <cell r="M2043" t="str">
            <v>0</v>
          </cell>
        </row>
        <row r="2044">
          <cell r="B2044" t="str">
            <v>黑龙江省举办组织系统涉密网络管理人员培训班</v>
          </cell>
          <cell r="C2044" t="str">
            <v>无</v>
          </cell>
          <cell r="D2044" t="str">
            <v>无</v>
          </cell>
          <cell r="E2044" t="str">
            <v>&lt;正&gt;为加强网络保密管理,黑龙江省保密局于2015年11月12～13日在哈尔滨市举办了全省组织系统涉密网络管理人员培训班。136个县(区)委组织部涉密网络系统管理员、安全保密管理员、安全审计员(以下简称"三员")共255人参加了培训。黑龙江省委组织部和省保密局高度重视这次培训,省委组织部专门下发通知,就此次培训提出明确要求,省保密局局长吴晓鲁出席开班式,做动员讲话并亲自授课。本次培训就保密法律法规制度、保密标准体</v>
          </cell>
          <cell r="F2044" t="str">
            <v>无</v>
          </cell>
          <cell r="G2044" t="str">
            <v>2015-11-10</v>
          </cell>
          <cell r="H2044" t="str">
            <v>信息科技;社会科学Ⅰ辑</v>
          </cell>
          <cell r="I2044" t="str">
            <v>公安</v>
          </cell>
          <cell r="J2044" t="str">
            <v>D631.31</v>
          </cell>
          <cell r="K2044" t="str">
            <v>35</v>
          </cell>
          <cell r="L2044" t="str">
            <v>页数：1</v>
          </cell>
          <cell r="M2044" t="str">
            <v>0</v>
          </cell>
        </row>
        <row r="2045">
          <cell r="B2045" t="str">
            <v>湖北省以“五合一”年审为抓手 扎实推进保密工作责任制落实</v>
          </cell>
          <cell r="C2045" t="str">
            <v>无</v>
          </cell>
          <cell r="D2045" t="str">
            <v>无</v>
          </cell>
          <cell r="E2045" t="str">
            <v>&lt;正&gt;2015年12月1～20日,湖北省由省委办公厅发文部署,组成7个联合检查组,对全省17个市、州和42家省直重点涉密单位年度责任制落实情况开展一年一度的"五合一"年审检查工作。为深入推动保密工作责任制落实,湖北省实施了严密、严格、严肃、严厉的"四严"保密工作责任制。从2014年开始,建立"五合一"年审机制,即成立"五合一"年审工作领导小组,由省委分管副秘书长挂帅,省委办公厅统筹部署,省保密局具体组织协调,组成由省委办公厅、省委机要局、省内网办、省专用通信局和省保密局</v>
          </cell>
          <cell r="F2045" t="str">
            <v>无</v>
          </cell>
          <cell r="G2045" t="str">
            <v>2015-11-10</v>
          </cell>
          <cell r="H2045" t="str">
            <v>信息科技;社会科学Ⅰ辑</v>
          </cell>
          <cell r="I2045" t="str">
            <v>公安</v>
          </cell>
          <cell r="J2045" t="str">
            <v>D631.31</v>
          </cell>
          <cell r="K2045" t="str">
            <v>52</v>
          </cell>
          <cell r="L2045" t="str">
            <v>页数：1</v>
          </cell>
          <cell r="M2045" t="str">
            <v>0</v>
          </cell>
        </row>
        <row r="2046">
          <cell r="B2046" t="str">
            <v>美国拟立法关注汽车网络安全</v>
          </cell>
          <cell r="C2046" t="str">
            <v>杨帅锋</v>
          </cell>
          <cell r="D2046" t="str">
            <v>无</v>
          </cell>
          <cell r="E2046" t="str">
            <v>&lt;正&gt;近年来,随着信息技术的发展,汽车越来越多地采用了互联网系统,成为了"轮子上的电脑"。新技术、新应用提升了汽车的驾驶乐趣,也带来了不容忽视的安全问题,黑客攻击、安全漏洞等频频出现。汽车网络安全直接影响汽车安全、个人隐私,甚至危及公共安全。2015年11月5日,美国众议院议员特德·里乌和乔·威尔逊向国会提交了有关《2015年汽车安全与隐私研究法案》的议案,计划通过立法来研究汽车网络漏洞。</v>
          </cell>
          <cell r="F2046" t="str">
            <v>无</v>
          </cell>
          <cell r="G2046" t="str">
            <v>2015-11-10</v>
          </cell>
          <cell r="H2046" t="str">
            <v>信息科技;社会科学Ⅰ辑</v>
          </cell>
          <cell r="I2046" t="str">
            <v>法理、法史</v>
          </cell>
          <cell r="J2046" t="str">
            <v>D971.2</v>
          </cell>
          <cell r="K2046" t="str">
            <v>79</v>
          </cell>
          <cell r="L2046" t="str">
            <v>页数：1</v>
          </cell>
          <cell r="M2046" t="str">
            <v>0</v>
          </cell>
        </row>
        <row r="2047">
          <cell r="B2047" t="str">
            <v>《快递条例(征求意见稿)》公开征求意见 着力保护用户信息安全</v>
          </cell>
          <cell r="C2047" t="str">
            <v>无</v>
          </cell>
          <cell r="D2047" t="str">
            <v>无</v>
          </cell>
          <cell r="E2047" t="str">
            <v>&lt;正&gt;为加强监管,促进快递业健康发展,国务院法制办于2015年11月16日发布《快递条例(征求意见稿)》。在社会广泛关注的用户信息安全问题上,征求意见稿指出,快递企业应按照国务院邮政管理部门的规定,建立快件运单及电子数据管理制度,定期销毁快件运单;快递企业及其从业人员不得非法出售或泄露快递服务过程中知悉的用户信息。如发生或可能发生用户信息泄露、毁损、丢失的情况,快递企业应立即采</v>
          </cell>
          <cell r="F2047" t="str">
            <v>无</v>
          </cell>
          <cell r="G2047" t="str">
            <v>2015-11-10</v>
          </cell>
          <cell r="H2047" t="str">
            <v>信息科技;社会科学Ⅰ辑</v>
          </cell>
          <cell r="I2047" t="str">
            <v>经济法</v>
          </cell>
          <cell r="J2047" t="str">
            <v>D922.296</v>
          </cell>
          <cell r="K2047" t="str">
            <v>70</v>
          </cell>
          <cell r="L2047" t="str">
            <v>页数：1</v>
          </cell>
          <cell r="M2047" t="str">
            <v>0</v>
          </cell>
        </row>
        <row r="2048">
          <cell r="B2048" t="str">
            <v>移动互联网</v>
          </cell>
          <cell r="C2048" t="str">
            <v>无</v>
          </cell>
          <cell r="D2048" t="str">
            <v>无</v>
          </cell>
          <cell r="E2048" t="str">
            <v>&lt;正&gt;初听到"移动互联网",大家可能觉得它没有"互联网"那么耳熟能详。但如果意识到,我们每天通过手机上网、发微信其实就是在和移动互联网亲密接触,我们是否觉得移动互联网更为亲切?移动互联网是移动无线通信和互联网融合的产物,继承了移动通信随时、随地、随身和互联网开放、共享、互动的特点。本文将从移动互联网发展需求、主要特点和业务模式等方面,向读者作一简要介绍。</v>
          </cell>
          <cell r="F2048" t="str">
            <v>无</v>
          </cell>
          <cell r="G2048" t="str">
            <v>2015-11-10</v>
          </cell>
          <cell r="H2048" t="str">
            <v>信息科技</v>
          </cell>
          <cell r="I2048" t="str">
            <v>电信技术;互联网技术</v>
          </cell>
          <cell r="J2048" t="str">
            <v>TP393.01;TN929.5</v>
          </cell>
          <cell r="K2048" t="str">
            <v>42</v>
          </cell>
          <cell r="L2048" t="str">
            <v>页数：1</v>
          </cell>
          <cell r="M2048" t="str">
            <v>0</v>
          </cell>
        </row>
        <row r="2049">
          <cell r="B2049" t="str">
            <v>工信部印发云计算标准化体系建设指南</v>
          </cell>
          <cell r="C2049" t="str">
            <v>无</v>
          </cell>
          <cell r="D2049" t="str">
            <v>无</v>
          </cell>
          <cell r="E2049" t="str">
            <v>&lt;正&gt;近日,工信部印发了《云计算综合标准化体系建设指南》。该指南明确了云计算综合标准化工作的指导思想,广泛借鉴国际云计算技术和标准研究成果,紧扣云计算服务和应用发展需求,充分发挥企业主体作用,加强标准战略研究和标准体系构建,明确云计算标准化研究方向,加快推进重要领域标准制定与贯彻实施,夯实云计算发展的技术基础。此外,还提出了由"云基础""云资源""云服务"和"云安全"4个部分组成的云计算综合标准化体系框架。</v>
          </cell>
          <cell r="F2049" t="str">
            <v>无</v>
          </cell>
          <cell r="G2049" t="str">
            <v>2015-11-10</v>
          </cell>
          <cell r="H2049" t="str">
            <v>信息科技</v>
          </cell>
          <cell r="I2049" t="str">
            <v>计算机硬件技术</v>
          </cell>
          <cell r="J2049" t="str">
            <v>TP3-65</v>
          </cell>
          <cell r="K2049" t="str">
            <v>45</v>
          </cell>
          <cell r="L2049" t="str">
            <v>页数：1</v>
          </cell>
          <cell r="M2049" t="str">
            <v>0</v>
          </cell>
        </row>
        <row r="2050">
          <cell r="B2050" t="str">
            <v>虚拟化技术应用于涉密信息系统的安全防护探讨</v>
          </cell>
          <cell r="C2050" t="str">
            <v>无</v>
          </cell>
          <cell r="D2050" t="str">
            <v>无</v>
          </cell>
          <cell r="E2050" t="str">
            <v>文章首先介绍了虚拟化技术的发展现状与特点,然后分析了虚拟化技术在涉密信息系统应用中存在的安全风险,并阐述了针对虚拟化技术安全风险采取的分级保护措施。最后,对虚拟化涉密信息系统的发展进行了展望。</v>
          </cell>
          <cell r="F2050" t="str">
            <v>虚拟化;涉密信息系统;安全风险;分级保护</v>
          </cell>
          <cell r="G2050" t="str">
            <v>2015-11-10</v>
          </cell>
          <cell r="H2050" t="str">
            <v>信息科技</v>
          </cell>
          <cell r="I2050" t="str">
            <v>计算机软件及计算机应用</v>
          </cell>
          <cell r="J2050" t="str">
            <v>TP309</v>
          </cell>
          <cell r="K2050" t="str">
            <v>155</v>
          </cell>
          <cell r="L2050" t="str">
            <v>页数：4</v>
          </cell>
          <cell r="M2050" t="str">
            <v>1</v>
          </cell>
        </row>
        <row r="2051">
          <cell r="B2051" t="str">
            <v>云计算环境下的数字取证完整性研究</v>
          </cell>
          <cell r="C2051" t="str">
            <v>胡波；刘坤颖；刘志勇；李敏</v>
          </cell>
          <cell r="D2051" t="str">
            <v>中国科学院信息工程研究所</v>
          </cell>
          <cell r="E2051" t="str">
            <v>本文总结了云计算环境下数据取证相关研究内容,归纳了已有研究成果;分析了云计算所面临的挑战,对信任问题和证据数据完整性进行了探讨;围绕云计算为数字取证带来的机遇,阐述了VMI技术在安全和数字取证中的积极作用,提出一种VMI取证模型,并依据模型设计了IaaS的取证物理结构。</v>
          </cell>
          <cell r="F2051" t="str">
            <v>云取证;数据完整性;评估框架;VMI;取证模型</v>
          </cell>
          <cell r="G2051" t="str">
            <v>2015-11-10</v>
          </cell>
          <cell r="H2051" t="str">
            <v>信息科技</v>
          </cell>
          <cell r="I2051" t="str">
            <v>计算机软件及计算机应用</v>
          </cell>
          <cell r="J2051" t="str">
            <v>TP309</v>
          </cell>
          <cell r="K2051" t="str">
            <v>208</v>
          </cell>
          <cell r="L2051" t="str">
            <v>页数：8</v>
          </cell>
          <cell r="M2051" t="str">
            <v>1</v>
          </cell>
        </row>
        <row r="2052">
          <cell r="B2052" t="str">
            <v>信息化保密管理平台构建浅析</v>
          </cell>
          <cell r="C2052" t="str">
            <v>韩正伟；李昌宏；孙燕</v>
          </cell>
          <cell r="D2052" t="str">
            <v>无</v>
          </cell>
          <cell r="E2052" t="str">
            <v>&lt;正&gt;随着社会信息化的不断深入,运用信息化手段提高保密管理水平已成为当前的新趋势、新方向。一方面,由于保密管理业务自身的特点,传统的保密管理基本以人工或单机管理模式为主,工作效率、规范程度、管理水平等不高;另一方面,现有的保密管理信息系统普遍存在系统集成度不高,信息处理效率低下,各系统间信息交换、共享资源不畅等问题。保密管理无法实现保密业务全过程、全领域、全方位地实时监控、动态管理。面对以上问题,迫切需求保密管理与信息化有机融合,</v>
          </cell>
          <cell r="F2052" t="str">
            <v>无</v>
          </cell>
          <cell r="G2052" t="str">
            <v>2015-11-10</v>
          </cell>
          <cell r="H2052" t="str">
            <v>信息科技</v>
          </cell>
          <cell r="I2052" t="str">
            <v>计算机软件及计算机应用</v>
          </cell>
          <cell r="J2052" t="str">
            <v>TP309</v>
          </cell>
          <cell r="K2052" t="str">
            <v>179</v>
          </cell>
          <cell r="L2052" t="str">
            <v>页数：4</v>
          </cell>
          <cell r="M2052" t="str">
            <v>4</v>
          </cell>
        </row>
        <row r="2053">
          <cell r="B2053" t="str">
            <v>新环境下科研院所安全保密问题的几点思考</v>
          </cell>
          <cell r="C2053" t="str">
            <v>郝伟</v>
          </cell>
          <cell r="D2053" t="str">
            <v>无</v>
          </cell>
          <cell r="E2053" t="str">
            <v>&lt;正&gt;目前,全球范围内的交流合作及共同加快信息化发展是不可阻挡的趋势,同时,也给我国的保密工作带来了严峻考验。一方面,改革开放与城镇化建设的加快,使国内外人员的交往越来越频繁,保守国家秘密的围墙已打破国界;另一方面,信息技术不断发展,信息的承载方式愈发多样,通信手段更是层出不穷,在信息获取方面无形中拉近了国家之间的距离。随着信息技术的突飞猛进、社会环境的繁杂多变,如何创建良好的科研院所安全保密环境</v>
          </cell>
          <cell r="F2053" t="str">
            <v>无</v>
          </cell>
          <cell r="G2053" t="str">
            <v>2015-11-10</v>
          </cell>
          <cell r="H2053" t="str">
            <v>信息科技;经济与管理科学</v>
          </cell>
          <cell r="I2053" t="str">
            <v>计算机软件及计算机应用;科学研究管理</v>
          </cell>
          <cell r="J2053" t="str">
            <v>G311;TP309</v>
          </cell>
          <cell r="K2053" t="str">
            <v>114</v>
          </cell>
          <cell r="L2053" t="str">
            <v>页数：2</v>
          </cell>
          <cell r="M2053" t="str">
            <v>0</v>
          </cell>
        </row>
        <row r="2054">
          <cell r="B2054" t="str">
            <v>人工网络深度学习 杀毒软件或无需再升级</v>
          </cell>
          <cell r="C2054" t="str">
            <v>无</v>
          </cell>
          <cell r="D2054" t="str">
            <v>无</v>
          </cell>
          <cell r="E2054" t="str">
            <v>&lt;正&gt;防病毒和恶意软件的应用程序是强大的,但它们有一个致命缺陷,即只能识别设备中那些已知的病毒软件。如果人工神经网络能够通过训练获得人脸识别技能,那它同样可通过训练识别恶意代码。据报道,以色列公司Deep Insinct表示其正在开发一种深度学习防病毒软件,用户无需定期更新软件就能获得最新的数据识别。该软件利用自主深度学习的技能,发现新恶意软件的精度比目前最好的杀毒软件要高出20%。</v>
          </cell>
          <cell r="F2054" t="str">
            <v>无</v>
          </cell>
          <cell r="G2054" t="str">
            <v>2015-11-10</v>
          </cell>
          <cell r="H2054" t="str">
            <v>信息科技</v>
          </cell>
          <cell r="I2054" t="str">
            <v>计算机软件及计算机应用</v>
          </cell>
          <cell r="J2054" t="str">
            <v>TP311.56</v>
          </cell>
          <cell r="K2054" t="str">
            <v>115</v>
          </cell>
          <cell r="L2054" t="str">
            <v>页数：1</v>
          </cell>
          <cell r="M2054" t="str">
            <v>0</v>
          </cell>
        </row>
        <row r="2055">
          <cell r="B2055" t="str">
            <v>安卓新病毒可以获取手机最高权限</v>
          </cell>
          <cell r="C2055" t="str">
            <v>无</v>
          </cell>
          <cell r="D2055" t="str">
            <v>无</v>
          </cell>
          <cell r="E2055" t="str">
            <v>&lt;正&gt;近日,美国移动安全公司Lookout Security研究人员在数千款安卓应用中发现了一种新型的木马广告软件。黑客首先从Google Play商店获取合法应用,然后植入广告软件,将其重新包装,再上传到第三方应用商店。这些广告软件获取了设备的最高权限,并像系统应用一样自行安装,所以几乎不可能移除,通常会迫使受害者彻底更换设备。</v>
          </cell>
          <cell r="F2055" t="str">
            <v>无</v>
          </cell>
          <cell r="G2055" t="str">
            <v>2015-11-10</v>
          </cell>
          <cell r="H2055" t="str">
            <v>信息科技</v>
          </cell>
          <cell r="I2055" t="str">
            <v>计算机软件及计算机应用</v>
          </cell>
          <cell r="J2055" t="str">
            <v>TP309.5</v>
          </cell>
          <cell r="K2055" t="str">
            <v>57</v>
          </cell>
          <cell r="L2055" t="str">
            <v>页数：1</v>
          </cell>
          <cell r="M2055" t="str">
            <v>0</v>
          </cell>
        </row>
        <row r="2056">
          <cell r="B2056" t="str">
            <v>黑客可使用条形码发动攻击</v>
          </cell>
          <cell r="C2056" t="str">
            <v>无</v>
          </cell>
          <cell r="D2056" t="str">
            <v>无</v>
          </cell>
          <cell r="E2056" t="str">
            <v>&lt;正&gt;近日,腾讯玄武实验室创始人在东京IT安全会议上演示了特殊制作的条形码引发感染系统上的shell命令,从而瘫痪整个零售网络的攻击手法。这种新的攻击类型条形码可印刷在纸上,或以电子形式提供上传图像,以基于Web的条码扫描系统进行扫码。</v>
          </cell>
          <cell r="F2056" t="str">
            <v>无</v>
          </cell>
          <cell r="G2056" t="str">
            <v>2015-11-10</v>
          </cell>
          <cell r="H2056" t="str">
            <v>信息科技</v>
          </cell>
          <cell r="I2056" t="str">
            <v>计算机软件及计算机应用;互联网技术</v>
          </cell>
          <cell r="J2056" t="str">
            <v>TP393.08;TP391.44</v>
          </cell>
          <cell r="K2056" t="str">
            <v>36</v>
          </cell>
          <cell r="L2056" t="str">
            <v>页数：1</v>
          </cell>
          <cell r="M2056" t="str">
            <v>0</v>
          </cell>
        </row>
        <row r="2057">
          <cell r="B2057" t="str">
            <v>Tinba2.0恶意软件感染欧洲等多个国家银行</v>
          </cell>
          <cell r="C2057" t="str">
            <v>无</v>
          </cell>
          <cell r="D2057" t="str">
            <v>无</v>
          </cell>
          <cell r="E2057" t="str">
            <v>&lt;正&gt;近日,戴尔Secure Works研究人员发现恶意软件Tinba的新版本Tinba2.0,其主要用于窃取银行凭证、密码和其他信息。这款恶意软件将攻击目标锁定为欧洲的大银行及俄罗斯两个主要支付服务提供商。据报道,Tinba主要通过垃圾邮件和Neutrino、Angler、Nuclear等开发工具包进行传播。</v>
          </cell>
          <cell r="F2057" t="str">
            <v>无</v>
          </cell>
          <cell r="G2057" t="str">
            <v>2015-11-10</v>
          </cell>
          <cell r="H2057" t="str">
            <v>信息科技</v>
          </cell>
          <cell r="I2057" t="str">
            <v>计算机软件及计算机应用</v>
          </cell>
          <cell r="J2057" t="str">
            <v>TP309</v>
          </cell>
          <cell r="K2057" t="str">
            <v>25</v>
          </cell>
          <cell r="L2057" t="str">
            <v>页数：1</v>
          </cell>
          <cell r="M2057" t="str">
            <v>0</v>
          </cell>
        </row>
        <row r="2058">
          <cell r="B2058" t="str">
            <v>《保密科学技术》读者调查</v>
          </cell>
          <cell r="C2058" t="str">
            <v>无</v>
          </cell>
          <cell r="D2058" t="str">
            <v>无</v>
          </cell>
          <cell r="E2058"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058" t="str">
            <v>无</v>
          </cell>
          <cell r="G2058" t="str">
            <v>2015-11-10</v>
          </cell>
          <cell r="H2058" t="str">
            <v>信息科技</v>
          </cell>
          <cell r="I2058" t="str">
            <v>计算机软件及计算机应用</v>
          </cell>
          <cell r="J2058" t="str">
            <v>+</v>
          </cell>
          <cell r="K2058" t="str">
            <v>15</v>
          </cell>
          <cell r="L2058" t="str">
            <v>页数：1</v>
          </cell>
          <cell r="M2058" t="str">
            <v>0</v>
          </cell>
        </row>
        <row r="2059">
          <cell r="B2059" t="str">
            <v>从层次模型的角度看网络空间安全保密的威胁与挑战</v>
          </cell>
          <cell r="C2059" t="str">
            <v>时金桥</v>
          </cell>
          <cell r="D2059" t="str">
            <v>中国科学院信息工程研究所</v>
          </cell>
          <cell r="E2059" t="str">
            <v>当今世界,网络空间已成为国家硬实力较量和软实力比拼的战场,而美国利用其信息综合优势已经全面构建网络空间优势地位。在《从层次模型的角度看网络空间安全保密的威胁与挑战》一文中,作者结合美国网络空间安全保密技术发展现状,基于网络信息安全层次模型,探讨了三元融合与信息技术高速发展的形势下网络空间信息安全保密面临的若干问题,并提出对策。</v>
          </cell>
          <cell r="F2059" t="str">
            <v>无</v>
          </cell>
          <cell r="G2059" t="str">
            <v>2015-11-10</v>
          </cell>
          <cell r="H2059" t="str">
            <v>信息科技</v>
          </cell>
          <cell r="I2059" t="str">
            <v>互联网技术</v>
          </cell>
          <cell r="J2059" t="str">
            <v>TP393.08</v>
          </cell>
          <cell r="K2059" t="str">
            <v>178</v>
          </cell>
          <cell r="L2059" t="str">
            <v>页数：7</v>
          </cell>
          <cell r="M2059" t="str">
            <v>3</v>
          </cell>
        </row>
        <row r="2060">
          <cell r="B2060" t="str">
            <v>新挑战下的纵深防御——用面向失效的设计理念来构建有效的防御体系</v>
          </cell>
          <cell r="C2060" t="str">
            <v>潘柱廷</v>
          </cell>
          <cell r="D2060" t="str">
            <v>无</v>
          </cell>
          <cell r="E2060" t="str">
            <v>&lt;正&gt;在一次次技术变革、社会变革中,保密的对象、保密的方法工具不断发展变化。当我们的交通工具从马车变成了陆海空超级工具,我们的通信工具从书信变成了电子和网络载体,保密绝对不会停留在原来的形态。但是,保密也一定有一些不变的原则和方法,也许有些还是原来我们忽视的一直不变的规律和要求。技术进步挑战保密领域对于保密领域面临的新挑战,本文主要探讨所谓"云物移大智"中的大数据挑战。"云物移大智"就是云计算、物联网、移动互联网、大数据、</v>
          </cell>
          <cell r="F2060" t="str">
            <v>无</v>
          </cell>
          <cell r="G2060" t="str">
            <v>2015-11-10</v>
          </cell>
          <cell r="H2060" t="str">
            <v>信息科技</v>
          </cell>
          <cell r="I2060" t="str">
            <v>互联网技术</v>
          </cell>
          <cell r="J2060" t="str">
            <v>TP393.08</v>
          </cell>
          <cell r="K2060" t="str">
            <v>53</v>
          </cell>
          <cell r="L2060" t="str">
            <v>页数：4</v>
          </cell>
          <cell r="M2060" t="str">
            <v>0</v>
          </cell>
        </row>
        <row r="2061">
          <cell r="B2061" t="str">
            <v>突破网络物理隔离带来的启示</v>
          </cell>
          <cell r="C2061" t="str">
            <v>王宇</v>
          </cell>
          <cell r="D2061" t="str">
            <v>无</v>
          </cell>
          <cell r="E2061" t="str">
            <v>&lt;正&gt;最近,安全牛网站[1]及相关新闻连续报道了若干突破网络物理隔离限制的攻击方法。2013年12月,计算机科学家成功从GNUPG（Open PGP标准的一种常见实现）加密的电子邮件中提取出了4096位RSA密钥。研究者利用三星Note2手机从30厘米远的地方（手机麦克对准联想T61风扇出口）捕捉计算机CPU解码加密信息时的高频声音,然后利用边信道攻击技术(通过采集加密电子设备在运行中的时间消耗、功率消耗或电磁辐射消耗等边缘信息的差异性进行攻击的手</v>
          </cell>
          <cell r="F2061" t="str">
            <v>无</v>
          </cell>
          <cell r="G2061" t="str">
            <v>2015-11-10</v>
          </cell>
          <cell r="H2061" t="str">
            <v>信息科技</v>
          </cell>
          <cell r="I2061" t="str">
            <v>互联网技术</v>
          </cell>
          <cell r="J2061" t="str">
            <v>TP393.08</v>
          </cell>
          <cell r="K2061" t="str">
            <v>111</v>
          </cell>
          <cell r="L2061" t="str">
            <v>页数：2</v>
          </cell>
          <cell r="M2061" t="str">
            <v>0</v>
          </cell>
        </row>
        <row r="2062">
          <cell r="B2062" t="str">
            <v>数字</v>
          </cell>
          <cell r="C2062" t="str">
            <v>无</v>
          </cell>
          <cell r="D2062" t="str">
            <v>无</v>
          </cell>
          <cell r="E2062" t="str">
            <v>&lt;正&gt;52%研究机构Newscycle Solutions进行的一项全球性研究表明,52%的新闻媒体公司自2014年起已不同程度地遭受过黑客入侵或数据泄露问题。54%美备份产品供应商Veritas发起的调查显示,欧洲企业存储的54%的数据无法辨认,且可能包含不合规信息。95%国际信息系统审计协会(ISACA)近日公布的《2015年APT攻击报告》称,目前,95%的APT攻击来自社交网站。</v>
          </cell>
          <cell r="F2062" t="str">
            <v>无</v>
          </cell>
          <cell r="G2062" t="str">
            <v>2015-11-10</v>
          </cell>
          <cell r="H2062" t="str">
            <v>信息科技</v>
          </cell>
          <cell r="I2062" t="str">
            <v>互联网技术</v>
          </cell>
          <cell r="J2062" t="str">
            <v>TP393.08</v>
          </cell>
          <cell r="K2062" t="str">
            <v>21</v>
          </cell>
          <cell r="L2062" t="str">
            <v>页数：3</v>
          </cell>
          <cell r="M2062" t="str">
            <v>0</v>
          </cell>
        </row>
        <row r="2063">
          <cell r="B2063" t="str">
            <v>美国研发出不解密流量即可检测攻击行为的新工具</v>
          </cell>
          <cell r="C2063" t="str">
            <v>无</v>
          </cell>
          <cell r="D2063" t="str">
            <v>无</v>
          </cell>
          <cell r="E2063" t="str">
            <v>&lt;正&gt;近日,美国Vectra Networks公司宣布研发了一款不解密流量即可检测攻击行为的新工具。该工具是数据科学技术和机器学习算法的一次革命性进展,也是行业第一次能够在不解密流量的情况下检测到网络威胁。该工具可检测出HTTP、HTTPS、DNS协议下的隐蔽攻击隧道,也可检测到来自组织外部的远程控制工具等。</v>
          </cell>
          <cell r="F2063" t="str">
            <v>无</v>
          </cell>
          <cell r="G2063" t="str">
            <v>2015-11-10</v>
          </cell>
          <cell r="H2063" t="str">
            <v>信息科技</v>
          </cell>
          <cell r="I2063" t="str">
            <v>互联网技术</v>
          </cell>
          <cell r="J2063" t="str">
            <v>TP393.08</v>
          </cell>
          <cell r="K2063" t="str">
            <v>73</v>
          </cell>
          <cell r="L2063" t="str">
            <v>页数：1</v>
          </cell>
          <cell r="M2063" t="str">
            <v>0</v>
          </cell>
        </row>
        <row r="2064">
          <cell r="B2064" t="str">
            <v>高通子公司推出智能反恶意软件威胁技术</v>
          </cell>
          <cell r="C2064" t="str">
            <v>无</v>
          </cell>
          <cell r="D2064" t="str">
            <v>无</v>
          </cell>
          <cell r="E2064" t="str">
            <v>&lt;正&gt;近日,高通公司宣布其子公司推出Qualcomm Snapdragon智能保护技术,该技术通过一个先进的认知计算行为引擎,可准确有效地侦测零日漏洞恶意软件威胁,为用户和移动行业提供网络安全信息的实时态势感知。它能分析和识别新的威胁,弥补了反恶意软件解决方案的不足。该技术有望与骁龙820处理器一起于2016年上半年在消费终端中实现应用。</v>
          </cell>
          <cell r="F2064" t="str">
            <v>无</v>
          </cell>
          <cell r="G2064" t="str">
            <v>2015-11-10</v>
          </cell>
          <cell r="H2064" t="str">
            <v>信息科技</v>
          </cell>
          <cell r="I2064" t="str">
            <v>互联网技术</v>
          </cell>
          <cell r="J2064" t="str">
            <v>TP393.08</v>
          </cell>
          <cell r="K2064" t="str">
            <v>29</v>
          </cell>
          <cell r="L2064" t="str">
            <v>页数：1</v>
          </cell>
          <cell r="M2064" t="str">
            <v>0</v>
          </cell>
        </row>
        <row r="2065">
          <cell r="B2065" t="str">
            <v>浅议电力企业媒体工作者的保密意识</v>
          </cell>
          <cell r="C2065" t="str">
            <v>黄永聪；赵杨</v>
          </cell>
          <cell r="D2065" t="str">
            <v>无</v>
          </cell>
          <cell r="E2065" t="str">
            <v>&lt;正&gt;电力企业是关乎国计民生的重要基础行业,其媒体宣传工作肩负着对外树立企业形象,提高企业知名度、认知度和美誉度,对内凝聚职工队伍、营造良好舆论氛围的重要作用,是企业经营管理中的一项重要工作。近年来,电力企业作为基础能源企业逐步重视调度运行、营销收费和人资数据等保密工作。同时,在细节方面做了大量工作,如,全员签订保密责任书,健全保密机构,保密工作人员持证上岗,制作保密工作宣传单,开展保密调研研究年活动,</v>
          </cell>
          <cell r="F2065" t="str">
            <v>无</v>
          </cell>
          <cell r="G2065" t="str">
            <v>2015-11-10</v>
          </cell>
          <cell r="H2065" t="str">
            <v>信息科技;经济与管理科学</v>
          </cell>
          <cell r="I2065" t="str">
            <v>工业经济</v>
          </cell>
          <cell r="J2065" t="str">
            <v>F426.61</v>
          </cell>
          <cell r="K2065" t="str">
            <v>67</v>
          </cell>
          <cell r="L2065" t="str">
            <v>页数：2</v>
          </cell>
          <cell r="M2065" t="str">
            <v>0</v>
          </cell>
        </row>
        <row r="2066">
          <cell r="B2066" t="str">
            <v>国务院:支持可穿戴设备等新兴消费品发展</v>
          </cell>
          <cell r="C2066" t="str">
            <v>无</v>
          </cell>
          <cell r="D2066" t="str">
            <v>无</v>
          </cell>
          <cell r="E2066" t="str">
            <v>&lt;正&gt;2015年11月23日,国务院印发《关于积极发挥新消费引领作用加快培育形成新供给新动力的指导意见》,指导意见共包括24条措施,提出消费升级的重点领域和方向,开拓消费新领域。在强化基础设施网络支撑方面,意见提出加快新一代信息基础设施网络建设,提升互联网协议第6版用户普及率和网络接入覆盖率,加快网络提速降费,大力发展智能交通。在培育壮大战略性新兴产业方面,意见提出培育新一代信息技术等战略性新兴</v>
          </cell>
          <cell r="F2066" t="str">
            <v>无</v>
          </cell>
          <cell r="G2066" t="str">
            <v>2015-11-10</v>
          </cell>
          <cell r="H2066" t="str">
            <v>信息科技;经济与管理科学</v>
          </cell>
          <cell r="I2066" t="str">
            <v>经济体制改革</v>
          </cell>
          <cell r="J2066" t="str">
            <v>F126.1</v>
          </cell>
          <cell r="K2066" t="str">
            <v>43</v>
          </cell>
          <cell r="L2066" t="str">
            <v>页数：1</v>
          </cell>
          <cell r="M2066" t="str">
            <v>0</v>
          </cell>
        </row>
        <row r="2067">
          <cell r="B2067" t="str">
            <v>2015年国外信息安全态势综述</v>
          </cell>
          <cell r="C2067" t="str">
            <v>柳琰；郝宜家</v>
          </cell>
          <cell r="D2067" t="str">
            <v>国家保密科技测评中心</v>
          </cell>
          <cell r="E2067" t="str">
            <v>&lt;正&gt;2015年,全球信息安全领域威胁加剧,关键基础设施频遭攻击,网络恐怖主义出现新形态,斯诺登事件也仍在持续发酵。为此,各国高度重视信息安全工作,纷纷采取重要举措,积极完善信息安全管理顶层设计,不断加强信息安全立法,深入开展信息安全教育,世界各国信息安全呈现出迅速发展与积极改革态势。</v>
          </cell>
          <cell r="F2067" t="str">
            <v>无</v>
          </cell>
          <cell r="G2067" t="str">
            <v>2015-12-10</v>
          </cell>
          <cell r="H2067" t="str">
            <v>信息科技;社会科学Ⅰ辑</v>
          </cell>
          <cell r="I2067" t="str">
            <v>中国政治与国际政治;互联网技术</v>
          </cell>
          <cell r="J2067" t="str">
            <v>D815;TP393.08</v>
          </cell>
          <cell r="K2067" t="str">
            <v>324</v>
          </cell>
          <cell r="L2067" t="str">
            <v>页数：3</v>
          </cell>
          <cell r="M2067" t="str">
            <v>8</v>
          </cell>
        </row>
        <row r="2068">
          <cell r="B2068" t="str">
            <v>欧盟《国家网络安全战略评估框架》解析及启示</v>
          </cell>
          <cell r="C2068" t="str">
            <v>张伟丽；冯伟</v>
          </cell>
          <cell r="D2068" t="str">
            <v>无</v>
          </cell>
          <cell r="E2068" t="str">
            <v>2014年11月,欧盟网络与信息安全局发布了欧盟《国家网络安全战略评估框架》,梳理、总结了8个非欧盟国家和18个欧盟成员国的国家网络安全战略内容和最佳实践,提出了国家网络安全战略评估框架,目的是为欧盟成员国更好地制定、实施、调整国家网络安全战略提供指导。本文对该《评估框架》进行解析,以期为我国网络安全战略及其评估工作提供借鉴,为政府部门决策提供参考。</v>
          </cell>
          <cell r="F2068" t="str">
            <v>无</v>
          </cell>
          <cell r="G2068" t="str">
            <v>2015-12-10</v>
          </cell>
          <cell r="H2068" t="str">
            <v>信息科技;社会科学Ⅰ辑</v>
          </cell>
          <cell r="I2068" t="str">
            <v>中国政治与国际政治;互联网技术</v>
          </cell>
          <cell r="J2068" t="str">
            <v>D814.1;TP393.08</v>
          </cell>
          <cell r="K2068" t="str">
            <v>288</v>
          </cell>
          <cell r="L2068" t="str">
            <v>页数：5</v>
          </cell>
          <cell r="M2068" t="str">
            <v>1</v>
          </cell>
        </row>
        <row r="2069">
          <cell r="B2069" t="str">
            <v>美国国家安全局破解加密网络和VPN连接的方式</v>
          </cell>
          <cell r="C2069" t="str">
            <v>吴同</v>
          </cell>
          <cell r="D2069" t="str">
            <v>无</v>
          </cell>
          <cell r="E2069" t="str">
            <v>&lt;正&gt;多年来,网站管理人员、软件程序员等隐私拥护者提出,可采用DH算法(DiffieHellman)作为防间谍机构非法监听的防御手段。现在,有研究学者重新提出警告,美国国家安全局正利用DH算法中密钥交换的重要缺陷来监听数以万亿计的加密网络和VPN连接。从理论上讲,这种针对通</v>
          </cell>
          <cell r="F2069" t="str">
            <v>无</v>
          </cell>
          <cell r="G2069" t="str">
            <v>2015-12-10</v>
          </cell>
          <cell r="H2069" t="str">
            <v>信息科技;社会科学Ⅰ辑</v>
          </cell>
          <cell r="I2069" t="str">
            <v>中国政治与国际政治;电信技术</v>
          </cell>
          <cell r="J2069" t="str">
            <v>D771.2;TN918.4</v>
          </cell>
          <cell r="K2069" t="str">
            <v>134</v>
          </cell>
          <cell r="L2069" t="str">
            <v>页数：2</v>
          </cell>
          <cell r="M2069" t="str">
            <v>1</v>
          </cell>
        </row>
        <row r="2070">
          <cell r="B2070" t="str">
            <v>浅析军工企业信息系统分级保护制度体系的建设</v>
          </cell>
          <cell r="C2070" t="str">
            <v>郎静宏；刘昊杰</v>
          </cell>
          <cell r="D2070" t="str">
            <v>无</v>
          </cell>
          <cell r="E2070" t="str">
            <v>&lt;正&gt;各级保密工作部门应根据不同级别的涉密信息系统实施分级保护,并确保系统和信息安全。涉密信息系统应按照所存储、处理国家秘密信息的不同级别,分机密、绝密、秘密三级进行保护和管理。在对照分级保护标准要求过程中,应在涉密信息产生、存储、处理、传输、归档</v>
          </cell>
          <cell r="F2070" t="str">
            <v>无</v>
          </cell>
          <cell r="G2070" t="str">
            <v>2015-12-10</v>
          </cell>
          <cell r="H2070" t="str">
            <v>信息科技;社会科学Ⅰ辑</v>
          </cell>
          <cell r="I2070" t="str">
            <v>军事;计算机软件及计算机应用</v>
          </cell>
          <cell r="J2070" t="str">
            <v>E11;TP315</v>
          </cell>
          <cell r="K2070" t="str">
            <v>188</v>
          </cell>
          <cell r="L2070" t="str">
            <v>页数：3</v>
          </cell>
          <cell r="M2070" t="str">
            <v>3</v>
          </cell>
        </row>
        <row r="2071">
          <cell r="B2071" t="str">
            <v>自媒体时代的保密问题漫谈</v>
          </cell>
          <cell r="C2071" t="str">
            <v>高林；苌青</v>
          </cell>
          <cell r="D2071" t="str">
            <v>无</v>
          </cell>
          <cell r="E2071" t="str">
            <v>&lt;正&gt;随着信息时代技术路线的不断演化,互联网发展到今天,任何一个会上网会打字的人都可以成为一个"自媒体人","duang"地一下把自己的观点表达出来。此外,只要"画面够惊讶,内容够爆炸",发布的信息马上就会通过各种渠道,快速地出现在人们面前。网络自媒体填平了人与人之间交流的信息鸿沟,创</v>
          </cell>
          <cell r="F2071" t="str">
            <v>无</v>
          </cell>
          <cell r="G2071" t="str">
            <v>2015-12-10</v>
          </cell>
          <cell r="H2071" t="str">
            <v>信息科技;社会科学Ⅰ辑</v>
          </cell>
          <cell r="I2071" t="str">
            <v>军事;互联网技术</v>
          </cell>
          <cell r="J2071" t="str">
            <v>TP393.08;E227</v>
          </cell>
          <cell r="K2071" t="str">
            <v>169</v>
          </cell>
          <cell r="L2071" t="str">
            <v>页数：3</v>
          </cell>
          <cell r="M2071" t="str">
            <v>3</v>
          </cell>
        </row>
        <row r="2072">
          <cell r="B2072" t="str">
            <v>科研院所保密工作现状、问题与对策</v>
          </cell>
          <cell r="C2072" t="str">
            <v>张春玉</v>
          </cell>
          <cell r="D2072" t="str">
            <v>无</v>
          </cell>
          <cell r="E2072" t="str">
            <v>&lt;正&gt;随着我国政治影响的不断提高,科技水平的高速发展,国家面临的保密安全形势日益严峻。科研院所作为一国科学研究和技术开发的基地,其发展状况直接或间接地关系国家命运和人民生活。保密工作,作为科研院所工作的一部分,历史悠久。从2 0世纪开始,各科研院所积极开展保密工作,2004年,中国科学院第一批保密认证的研究所就有几十家,其中一级保密资格</v>
          </cell>
          <cell r="F2072" t="str">
            <v>无</v>
          </cell>
          <cell r="G2072" t="str">
            <v>2015-12-10</v>
          </cell>
          <cell r="H2072" t="str">
            <v>信息科技;社会科学Ⅰ辑</v>
          </cell>
          <cell r="I2072" t="str">
            <v>公安</v>
          </cell>
          <cell r="J2072" t="str">
            <v>D631.31</v>
          </cell>
          <cell r="K2072" t="str">
            <v>396</v>
          </cell>
          <cell r="L2072" t="str">
            <v>页数：3</v>
          </cell>
          <cell r="M2072" t="str">
            <v>5</v>
          </cell>
        </row>
        <row r="2073">
          <cell r="B2073" t="str">
            <v>以抓好保密宣传教育培训为着力点 做“严”做“实”高校保密工作</v>
          </cell>
          <cell r="C2073" t="str">
            <v>杨爱东</v>
          </cell>
          <cell r="D2073" t="str">
            <v>无</v>
          </cell>
          <cell r="E2073" t="str">
            <v>&lt;正&gt;高校是国家人才的集聚地,承担着大量涉及重大国防军工科研项目、尖端技术及国家重要政策的研究任务,涉密程度较深。随着我国高等教育事业的发展壮大和"大国外交"战略的深入实施,中国的国际话语权分量越来越重,引起了西方某些大国的恐慌,为寻找攻击中国的突破口,高校则成为现在西方大国的窃密重要目标,由此导致了当前高校保密工作难度和复杂度的急剧提升。因此,必须要实施高</v>
          </cell>
          <cell r="F2073" t="str">
            <v>无</v>
          </cell>
          <cell r="G2073" t="str">
            <v>2015-12-10</v>
          </cell>
          <cell r="H2073" t="str">
            <v>信息科技;社会科学Ⅰ辑</v>
          </cell>
          <cell r="I2073" t="str">
            <v>公安</v>
          </cell>
          <cell r="J2073" t="str">
            <v>D631.31</v>
          </cell>
          <cell r="K2073" t="str">
            <v>376</v>
          </cell>
          <cell r="L2073" t="str">
            <v>页数：3</v>
          </cell>
          <cell r="M2073" t="str">
            <v>6</v>
          </cell>
        </row>
        <row r="2074">
          <cell r="B2074" t="str">
            <v>保密专业建设和人才培养问题探讨</v>
          </cell>
          <cell r="C2074" t="str">
            <v>王晓东；许晓伟；解玮玮</v>
          </cell>
          <cell r="D2074" t="str">
            <v>无</v>
          </cell>
          <cell r="E2074" t="str">
            <v>&lt;正&gt;国家保密学院的建立是我国保密专业人才培养体系建设过程中的里程碑事件,为国家保密管理和技术专业人才输出提供了源源不断的动力。国家对保密人才的需求是多样化、多层次的,涵盖行政管理、法律法规、信息技术和系统工程等多个领域方向。1 0+1+X的国家保密学院设置模式和所依托高校的选择,很好地契合了我国对保密人才的战略需</v>
          </cell>
          <cell r="F2074" t="str">
            <v>无</v>
          </cell>
          <cell r="G2074" t="str">
            <v>2015-12-10</v>
          </cell>
          <cell r="H2074" t="str">
            <v>信息科技;社会科学Ⅰ辑;社会科学Ⅱ辑</v>
          </cell>
          <cell r="I2074" t="str">
            <v>公安;高等教育</v>
          </cell>
          <cell r="J2074" t="str">
            <v>D631.31-4;G642</v>
          </cell>
          <cell r="K2074" t="str">
            <v>267</v>
          </cell>
          <cell r="L2074" t="str">
            <v>页数：2</v>
          </cell>
          <cell r="M2074" t="str">
            <v>3</v>
          </cell>
        </row>
        <row r="2075">
          <cell r="B2075" t="str">
            <v>国家保密局关于再次公布互联网泄密举报电话的公告</v>
          </cell>
          <cell r="C2075" t="str">
            <v>无</v>
          </cell>
          <cell r="D2075" t="str">
            <v>无</v>
          </cell>
          <cell r="E207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075" t="str">
            <v>无</v>
          </cell>
          <cell r="G2075" t="str">
            <v>2015-12-10</v>
          </cell>
          <cell r="H2075" t="str">
            <v>信息科技;社会科学Ⅰ辑</v>
          </cell>
          <cell r="I2075" t="str">
            <v>公安</v>
          </cell>
          <cell r="J2075" t="str">
            <v>D631.31</v>
          </cell>
          <cell r="K2075" t="str">
            <v>17</v>
          </cell>
          <cell r="L2075" t="str">
            <v>页数：1</v>
          </cell>
          <cell r="M2075" t="str">
            <v>0</v>
          </cell>
        </row>
        <row r="2076">
          <cell r="B2076" t="str">
            <v>英国网络监控立法建立双锁授权机制</v>
          </cell>
          <cell r="C2076" t="str">
            <v>崔翀</v>
          </cell>
          <cell r="D2076" t="str">
            <v>无</v>
          </cell>
          <cell r="E2076" t="str">
            <v>&lt;正&gt;2015年11月4日,英国政府在议会正式公布了《调查权法草案》。该举措被视为英政府在加强网络监控能力、维护国家安全、打击网络犯罪、建立世界领先和透明的网络监控机制等方面具有里程碑意义。英国内政部长特里萨·梅向议会报告了《调查权法草案》的主要内容。草案核心规定包括:一是对网络监控建立双锁授权机</v>
          </cell>
          <cell r="F2076" t="str">
            <v>无</v>
          </cell>
          <cell r="G2076" t="str">
            <v>2015-12-10</v>
          </cell>
          <cell r="H2076" t="str">
            <v>信息科技;社会科学Ⅰ辑</v>
          </cell>
          <cell r="I2076" t="str">
            <v>法理、法史</v>
          </cell>
          <cell r="J2076" t="str">
            <v>D956.1</v>
          </cell>
          <cell r="K2076" t="str">
            <v>121</v>
          </cell>
          <cell r="L2076" t="str">
            <v>页数：1</v>
          </cell>
          <cell r="M2076" t="str">
            <v>1</v>
          </cell>
        </row>
        <row r="2077">
          <cell r="B2077" t="str">
            <v>威胁治理 安全创新——第六届中国信息安全法律大会在京举行</v>
          </cell>
          <cell r="C2077" t="str">
            <v>无</v>
          </cell>
          <cell r="D2077" t="str">
            <v>无</v>
          </cell>
          <cell r="E2077" t="str">
            <v>&lt;正&gt;2015年12月9日,第六届中国信息安全法律大会在北京召开。大会同步发布了由中国云计算安全政策与法律工作组编写的《中国云计算安全政策与法律蓝皮书(2015)——数据本地化政策立法的影响》,受到参会代表的关注。本届大会主题是"威胁治理,安全创新",设立网络安全立法、网络社会治理、金融数据安全三个会议专题。来自国家互联网信息办公室政策法规局、公安部网络安全保</v>
          </cell>
          <cell r="F2077" t="str">
            <v>无</v>
          </cell>
          <cell r="G2077" t="str">
            <v>2015-12-10</v>
          </cell>
          <cell r="H2077" t="str">
            <v>信息科技;社会科学Ⅰ辑</v>
          </cell>
          <cell r="I2077" t="str">
            <v>行政法及地方法制;计算机软件及计算机应用</v>
          </cell>
          <cell r="J2077" t="str">
            <v>D922.16;TP309</v>
          </cell>
          <cell r="K2077" t="str">
            <v>78</v>
          </cell>
          <cell r="L2077" t="str">
            <v>页数：2</v>
          </cell>
          <cell r="M2077" t="str">
            <v>0</v>
          </cell>
        </row>
        <row r="2078">
          <cell r="B2078" t="str">
            <v>2015年全球信息安全立法发展综述</v>
          </cell>
          <cell r="C2078" t="str">
            <v>孙宝云</v>
          </cell>
          <cell r="D2078" t="str">
            <v>北京电子科技学院</v>
          </cell>
          <cell r="E2078" t="str">
            <v>&lt;正&gt;国际电信联盟和联合国教科文组织联合下设的宽带数字发展委员会发布的《宽带状况报告》显示,截至2015年10月,全球网民已达32亿人,占全球人口总数的43%;上网人数比2014年净增3亿人,有79个国家的上网人数超过半数。与此同时,2015年全球网络安全形势依然严峻,从普通民众到国家领导人,从智能手机到电子邮件,从公司企业到政府部门,包括国家安全部门的网络,都成为黑</v>
          </cell>
          <cell r="F2078" t="str">
            <v>无</v>
          </cell>
          <cell r="G2078" t="str">
            <v>2015-12-10</v>
          </cell>
          <cell r="H2078" t="str">
            <v>信息科技;社会科学Ⅰ辑</v>
          </cell>
          <cell r="I2078" t="str">
            <v>行政法及地方法制;计算机软件及计算机应用</v>
          </cell>
          <cell r="J2078" t="str">
            <v>D912.1;TP309</v>
          </cell>
          <cell r="K2078" t="str">
            <v>260</v>
          </cell>
          <cell r="L2078" t="str">
            <v>页数：7</v>
          </cell>
          <cell r="M2078" t="str">
            <v>6</v>
          </cell>
        </row>
        <row r="2079">
          <cell r="B2079" t="str">
            <v>专题七:保密法律责任</v>
          </cell>
          <cell r="C2079" t="str">
            <v>无</v>
          </cell>
          <cell r="D2079" t="str">
            <v>无</v>
          </cell>
          <cell r="E2079" t="str">
            <v>&lt;正&gt;~~</v>
          </cell>
          <cell r="F2079" t="str">
            <v>无</v>
          </cell>
          <cell r="G2079" t="str">
            <v>2015-12-10</v>
          </cell>
          <cell r="H2079" t="str">
            <v>信息科技;社会科学Ⅰ辑</v>
          </cell>
          <cell r="I2079" t="str">
            <v>行政法及地方法制</v>
          </cell>
          <cell r="J2079" t="str">
            <v>D922.14</v>
          </cell>
          <cell r="K2079" t="str">
            <v>95</v>
          </cell>
          <cell r="L2079" t="str">
            <v>页数：3</v>
          </cell>
          <cell r="M2079" t="str">
            <v>0</v>
          </cell>
        </row>
        <row r="2080">
          <cell r="B2080" t="str">
            <v>做好教育培训工作 保障现场审查顺利开展</v>
          </cell>
          <cell r="C2080" t="str">
            <v>侯冉冉；胡延军</v>
          </cell>
          <cell r="D2080" t="str">
            <v>无</v>
          </cell>
          <cell r="E2080" t="str">
            <v>&lt;正&gt;现场审查是针对申请单位的保密制度体系建设和保密管理状况进行实地检查。申请单位是否符合保密标准的要求,是否具备取得涉密资质的条件是审查的主要考察内容。现场审查是涉密资质审查工作的必要环节,在目前的审查工作中,存在着两个突出问题,其一是申请单位对保密标准不甚理解,实际运用能力较差;其二是审查人员在</v>
          </cell>
          <cell r="F2080" t="str">
            <v>无</v>
          </cell>
          <cell r="G2080" t="str">
            <v>2015-12-10</v>
          </cell>
          <cell r="H2080" t="str">
            <v>信息科技;社会科学Ⅱ辑</v>
          </cell>
          <cell r="I2080" t="str">
            <v>成人教育与特殊教育</v>
          </cell>
          <cell r="J2080" t="str">
            <v>G726</v>
          </cell>
          <cell r="K2080" t="str">
            <v>60</v>
          </cell>
          <cell r="L2080" t="str">
            <v>页数：3</v>
          </cell>
          <cell r="M2080" t="str">
            <v>0</v>
          </cell>
        </row>
        <row r="2081">
          <cell r="B2081" t="str">
            <v>信息安全小百科</v>
          </cell>
          <cell r="C2081" t="str">
            <v>无</v>
          </cell>
          <cell r="D2081" t="str">
            <v>无</v>
          </cell>
          <cell r="E2081" t="str">
            <v>&lt;正&gt;三网融合近期,第三届三网融合峰会(CNCS2011)在北京拉开序幕,国务院办公厅印发《三网融合推广方案》……一系列举措正在推动三网融合从概念到应用逐渐落地。三网融合主要涉及电信网、广播电视网、互联网三种网络,那么,什么是三网融合?它将带来哪些好处?下一步推广阶段有哪些具体目标?本文将带读者</v>
          </cell>
          <cell r="F2081" t="str">
            <v>无</v>
          </cell>
          <cell r="G2081" t="str">
            <v>2015-12-10</v>
          </cell>
          <cell r="H2081" t="str">
            <v>信息科技</v>
          </cell>
          <cell r="I2081" t="str">
            <v>计算机软件及计算机应用</v>
          </cell>
          <cell r="J2081" t="str">
            <v>TP309</v>
          </cell>
          <cell r="K2081" t="str">
            <v>27</v>
          </cell>
          <cell r="L2081" t="str">
            <v>页数：1</v>
          </cell>
          <cell r="M2081" t="str">
            <v>0</v>
          </cell>
        </row>
        <row r="2082">
          <cell r="B2082" t="str">
            <v>《保密科学技术》办刊学刊用刊工作座谈会在苏州召开</v>
          </cell>
          <cell r="C2082" t="str">
            <v>无</v>
          </cell>
          <cell r="D2082" t="str">
            <v>无</v>
          </cell>
          <cell r="E2082" t="str">
            <v>&lt;正&gt;[本刊讯]2015年,是《保密科学技术》喜获丰收之年。7月,《保密科学技术》正式创刊5周年,中央保密办主任、国家保密局局长田静发来寄语,对杂志创刊以来所取得的成绩给予充分肯定,并对全国保密科技工作及办刊用刊工作提出殷切希望。9月,在国家新闻出版广电总局举办的"百强报刊"评选活动中,《保密科学技术》被评为"全</v>
          </cell>
          <cell r="F2082" t="str">
            <v>无</v>
          </cell>
          <cell r="G2082" t="str">
            <v>2015-12-10</v>
          </cell>
          <cell r="H2082" t="str">
            <v>信息科技</v>
          </cell>
          <cell r="I2082" t="str">
            <v>计算机软件及计算机应用</v>
          </cell>
          <cell r="J2082" t="str">
            <v>+</v>
          </cell>
          <cell r="K2082" t="str">
            <v>45</v>
          </cell>
          <cell r="L2082" t="str">
            <v>页数：1</v>
          </cell>
          <cell r="M2082" t="str">
            <v>0</v>
          </cell>
        </row>
        <row r="2083">
          <cell r="B2083" t="str">
            <v>《保密科学技术》读者调查</v>
          </cell>
          <cell r="C2083" t="str">
            <v>无</v>
          </cell>
          <cell r="D2083" t="str">
            <v>无</v>
          </cell>
          <cell r="E2083"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份。2015年1月1.您对本刊的封面印象:A.非常满意B.比较满意C.不太满意D.非常不满意2.您对本刊内容和版面的整体感觉:A.非常满意B.比较满意C.不太满意D.非常不满意3.您认为本刊最吸引您的地方是:A.文章内容B.装帧设计C.获得知识D.其他</v>
          </cell>
          <cell r="F2083" t="str">
            <v>无</v>
          </cell>
          <cell r="G2083" t="str">
            <v>2015-12-10</v>
          </cell>
          <cell r="H2083" t="str">
            <v>信息科技</v>
          </cell>
          <cell r="I2083" t="str">
            <v>计算机软件及计算机应用</v>
          </cell>
          <cell r="J2083" t="str">
            <v>+</v>
          </cell>
          <cell r="K2083" t="str">
            <v>17</v>
          </cell>
          <cell r="L2083" t="str">
            <v>页数：1</v>
          </cell>
          <cell r="M2083" t="str">
            <v>0</v>
          </cell>
        </row>
        <row r="2084">
          <cell r="B2084" t="str">
            <v>乌镇时间 倾听乌镇声音——第二届世界互联网大会专家共论网络安全</v>
          </cell>
          <cell r="C2084" t="str">
            <v>无</v>
          </cell>
          <cell r="D2084" t="str">
            <v>无</v>
          </cell>
          <cell r="E2084" t="str">
            <v>&lt;正&gt;习近平主席在第二届世界互联网大会主旨演讲中强调:"一个安全稳定繁荣的网络空间,对各国乃至世界都具有重大意义。在现实空间,战火硝烟仍未散去,恐怖主义阴霾难除,违法犯罪时有发生。网络空间不应成为各国角力的战场,更不能成为违法犯罪的温床。各国应该共同努力,防范和反对利用网络空间进行的恐怖、淫秽、贩毒、洗钱、赌博等犯罪活动。不论是商业窃密,还是对政府网络发起黑客攻击,都应该根据相关法律和国际公约予以坚决打击。维护网络安</v>
          </cell>
          <cell r="F2084" t="str">
            <v>无</v>
          </cell>
          <cell r="G2084" t="str">
            <v>2015-12-10</v>
          </cell>
          <cell r="H2084" t="str">
            <v>信息科技</v>
          </cell>
          <cell r="I2084" t="str">
            <v>互联网技术</v>
          </cell>
          <cell r="J2084" t="str">
            <v>TP393.08</v>
          </cell>
          <cell r="K2084" t="str">
            <v>83</v>
          </cell>
          <cell r="L2084" t="str">
            <v>页数：6</v>
          </cell>
          <cell r="M2084" t="str">
            <v>0</v>
          </cell>
        </row>
        <row r="2085">
          <cell r="B2085" t="str">
            <v>特别策划 2015年网络安全年终盘点</v>
          </cell>
          <cell r="C2085" t="str">
            <v>无</v>
          </cell>
          <cell r="D2085" t="str">
            <v>无</v>
          </cell>
          <cell r="E2085" t="str">
            <v>回顾2015年,为有效维护网络空间安全,保障关键信息基础设施,规制跨境数据流动,保护用户隐私,打击网络犯罪,各国举措频出。我国在加快高速宽带网络建设,实施"互联网+"行动,全面推动互联网与各领域的深度融合,大力促进信息经济创新发展的同时,为保障网络空间安全、塑造清朗的网络空间也做出积极努力。本期特别策划栏目,分国际事件篇、国内事件篇、安全威胁篇、情报态势篇和立法篇,盘点2015年网络安全态势,借此从不同角度和层面,引发人们对信息安全的思考和关注。</v>
          </cell>
          <cell r="F2085" t="str">
            <v>无</v>
          </cell>
          <cell r="G2085" t="str">
            <v>2015-12-10</v>
          </cell>
          <cell r="H2085" t="str">
            <v>信息科技</v>
          </cell>
          <cell r="I2085" t="str">
            <v>互联网技术</v>
          </cell>
          <cell r="J2085" t="str">
            <v>TP393.08</v>
          </cell>
          <cell r="K2085" t="str">
            <v>68</v>
          </cell>
          <cell r="L2085" t="str">
            <v>页数：3</v>
          </cell>
          <cell r="M2085" t="str">
            <v>0</v>
          </cell>
        </row>
        <row r="2086">
          <cell r="B2086" t="str">
            <v>2015年网络安全事件之国际篇</v>
          </cell>
          <cell r="C2086" t="str">
            <v>崔翀</v>
          </cell>
          <cell r="D2086" t="str">
            <v>无</v>
          </cell>
          <cell r="E2086" t="str">
            <v>&lt;正&gt;FireEye披露隐藏数十年的网络间谍活动APT304月12日,美国火眼(Fire Eye)披露了一个长达十年之久的网络间谍活动,主要窃取东南亚地区和印度的政府、企业、新闻媒体方面的机密信息。该间谍活动是第一个使用恶意程序感染air-gapped网络的间谍组织,Fire Eye将其命名为APT30。APT30的目标不是窃取企业的知识产权,也不是窃取企业的尖端技术,而是想直接获得东南亚地区的机密信息,尤其是会对中国政府可能造成一定潜在威胁的信息。</v>
          </cell>
          <cell r="F2086" t="str">
            <v>无</v>
          </cell>
          <cell r="G2086" t="str">
            <v>2015-12-10</v>
          </cell>
          <cell r="H2086" t="str">
            <v>信息科技</v>
          </cell>
          <cell r="I2086" t="str">
            <v>互联网技术</v>
          </cell>
          <cell r="J2086" t="str">
            <v>TP393.08</v>
          </cell>
          <cell r="K2086" t="str">
            <v>147</v>
          </cell>
          <cell r="L2086" t="str">
            <v>页数：2</v>
          </cell>
          <cell r="M2086" t="str">
            <v>1</v>
          </cell>
        </row>
        <row r="2087">
          <cell r="B2087" t="str">
            <v>2015年网络安全事件之国内篇</v>
          </cell>
          <cell r="C2087" t="str">
            <v>落红卫</v>
          </cell>
          <cell r="D2087" t="str">
            <v>无</v>
          </cell>
          <cell r="E2087" t="str">
            <v>&lt;正&gt;网络交易平台故障频出5月27日,支付宝无法登录,支付宝官方微博回应称,此次故障是由于杭州市萧山区某地光纤被挖断所致,用户的资金安全并不会因此受到任何影响,如果出现交易信息不同步的情况,在修复后会恢复同步。5月28日,携程旅行网突然陷入瘫痪,携程官方回应称,因部分服务器遭到不明攻击,导致官方网站及APP暂时无法正常使用,经过紧急排查,携程数据没有丢失,预订数据也保存完整。</v>
          </cell>
          <cell r="F2087" t="str">
            <v>无</v>
          </cell>
          <cell r="G2087" t="str">
            <v>2015-12-10</v>
          </cell>
          <cell r="H2087" t="str">
            <v>信息科技</v>
          </cell>
          <cell r="I2087" t="str">
            <v>互联网技术</v>
          </cell>
          <cell r="J2087" t="str">
            <v>TP393.08</v>
          </cell>
          <cell r="K2087" t="str">
            <v>102</v>
          </cell>
          <cell r="L2087" t="str">
            <v>页数：2</v>
          </cell>
          <cell r="M2087" t="str">
            <v>1</v>
          </cell>
        </row>
        <row r="2088">
          <cell r="B2088" t="str">
            <v>2015年网络安全事件之威胁篇</v>
          </cell>
          <cell r="C2088" t="str">
            <v>王洋；陈颐欢</v>
          </cell>
          <cell r="D2088" t="str">
            <v>无</v>
          </cell>
          <cell r="E2088" t="str">
            <v>&lt;正&gt;海康威视被黑客植入代码2月27日,江苏省公安系统部分在互联网上的海康威视设备,因设备弱口令问题被黑客攻击,导致海康威视股价一度跌停,单日市值蒸发90亿。事件的发生极大地触动联网设备用户对弱口令修改、系统漏洞修补的认知和重视。随着网络应用的普及,</v>
          </cell>
          <cell r="F2088" t="str">
            <v>无</v>
          </cell>
          <cell r="G2088" t="str">
            <v>2015-12-10</v>
          </cell>
          <cell r="H2088" t="str">
            <v>信息科技</v>
          </cell>
          <cell r="I2088" t="str">
            <v>互联网技术</v>
          </cell>
          <cell r="J2088" t="str">
            <v>TP393.08</v>
          </cell>
          <cell r="K2088" t="str">
            <v>80</v>
          </cell>
          <cell r="L2088" t="str">
            <v>页数：2</v>
          </cell>
          <cell r="M2088" t="str">
            <v>0</v>
          </cell>
        </row>
        <row r="2089">
          <cell r="B2089" t="str">
            <v>多媒体技术网络安全问题分析</v>
          </cell>
          <cell r="C2089" t="str">
            <v>刘国乐；王克克</v>
          </cell>
          <cell r="D2089" t="str">
            <v>无</v>
          </cell>
          <cell r="E2089" t="str">
            <v>随着多媒体技术在网络空间中的应用迅猛发展,其带来的安全问题日益突出。本文介绍了多媒体的主要类型,分析了4种多媒体网络攻击方式和防范措施,最后给出涉密信息系统防范多媒体网络攻击的建议。</v>
          </cell>
          <cell r="F2089" t="str">
            <v>多媒体;网络攻击;安全</v>
          </cell>
          <cell r="G2089" t="str">
            <v>2015-12-10</v>
          </cell>
          <cell r="H2089" t="str">
            <v>信息科技</v>
          </cell>
          <cell r="I2089" t="str">
            <v>互联网技术</v>
          </cell>
          <cell r="J2089" t="str">
            <v>TP393.08</v>
          </cell>
          <cell r="K2089" t="str">
            <v>98</v>
          </cell>
          <cell r="L2089" t="str">
            <v>页数：4</v>
          </cell>
          <cell r="M2089" t="str">
            <v>1</v>
          </cell>
        </row>
        <row r="2090">
          <cell r="B2090" t="str">
            <v>源代码审计综述</v>
          </cell>
          <cell r="C2090" t="str">
            <v>向灵孜</v>
          </cell>
          <cell r="D2090" t="str">
            <v>无</v>
          </cell>
          <cell r="E2090" t="str">
            <v>本文阐述了源代码审计原则,概述了源代码审计的方法和技术,对比了源代码审计工具,表明了源代码审计的价值和意义,最后对源代码审计技术的发展趋势做出预估。</v>
          </cell>
          <cell r="F2090" t="str">
            <v>代码审计;安全编码;信息安全</v>
          </cell>
          <cell r="G2090" t="str">
            <v>2015-12-10</v>
          </cell>
          <cell r="H2090" t="str">
            <v>信息科技;经济与管理科学</v>
          </cell>
          <cell r="I2090" t="str">
            <v>互联网技术;审计</v>
          </cell>
          <cell r="J2090" t="str">
            <v>F239.4;TP393.08</v>
          </cell>
          <cell r="K2090" t="str">
            <v>757</v>
          </cell>
          <cell r="L2090" t="str">
            <v>页数：6</v>
          </cell>
          <cell r="M2090" t="str">
            <v>12</v>
          </cell>
        </row>
        <row r="2091">
          <cell r="B2091" t="str">
            <v>技术</v>
          </cell>
          <cell r="C2091" t="str">
            <v>无</v>
          </cell>
          <cell r="D2091" t="str">
            <v>无</v>
          </cell>
          <cell r="E2091" t="str">
            <v>&lt;正&gt;美国密苏里州大学开发出一款恶意邮件报告工具美国密苏里州大学安全研究人员近日开发出一款恶意邮件报告工具Phish Reporter,该工具内嵌在微软Outlook邮件客户端上,可帮助用户将疑似诈骗邮件或钓鱼邮件一键发送至预先设定的收件人邮箱,收件人一般为安全研究人员或事件响应小组成员,以最大限度地保存恶意邮件现场数据,使安全人员更好地分析疑似恶意邮件,及时做出判断和处置。</v>
          </cell>
          <cell r="F2091" t="str">
            <v>无</v>
          </cell>
          <cell r="G2091" t="str">
            <v>2015-12-10</v>
          </cell>
          <cell r="H2091" t="str">
            <v>信息科技</v>
          </cell>
          <cell r="I2091" t="str">
            <v>互联网技术</v>
          </cell>
          <cell r="J2091" t="str">
            <v>TP393.098</v>
          </cell>
          <cell r="K2091" t="str">
            <v>23</v>
          </cell>
          <cell r="L2091" t="str">
            <v>页数：1</v>
          </cell>
          <cell r="M2091" t="str">
            <v>0</v>
          </cell>
        </row>
        <row r="2092">
          <cell r="B2092" t="str">
            <v>威胁</v>
          </cell>
          <cell r="C2092" t="str">
            <v>无</v>
          </cell>
          <cell r="D2092" t="str">
            <v>无</v>
          </cell>
          <cell r="E2092" t="str">
            <v>&lt;正&gt;黑客可利用病毒基站窃听三星手机通话黑客可利用病毒基站窃听三星智能手机通话,主要手机型号包括Galaxy S6、S6 Edge和Note 4,同时也有可能涉及其他安卓设备。只要黑客将病毒基站靠近三星手机设备,就能自动与手机相连。这也就意味着,黑客借助基站可从手机上发送或收取任何信息。测试者在最新三星</v>
          </cell>
          <cell r="F2092" t="str">
            <v>无</v>
          </cell>
          <cell r="G2092" t="str">
            <v>2015-12-10</v>
          </cell>
          <cell r="H2092" t="str">
            <v>信息科技</v>
          </cell>
          <cell r="I2092" t="str">
            <v>互联网技术</v>
          </cell>
          <cell r="J2092" t="str">
            <v>TP393.08</v>
          </cell>
          <cell r="K2092" t="str">
            <v>20</v>
          </cell>
          <cell r="L2092" t="str">
            <v>页数：1</v>
          </cell>
          <cell r="M2092" t="str">
            <v>0</v>
          </cell>
        </row>
        <row r="2093">
          <cell r="B2093" t="str">
            <v>互联互通·共享共治——构建网络空间命运共同体</v>
          </cell>
          <cell r="C2093" t="str">
            <v>无</v>
          </cell>
          <cell r="D2093" t="str">
            <v>无</v>
          </cell>
          <cell r="E2093" t="str">
            <v>&lt;正&gt;2015年12月16～18日,第二届世界互联网大会在浙江乌镇举行,主题为"互联互通·共享共治——构建网络空间命运共同体"。大会共设10场论坛、22个议题,来自五大洲一百二十多个国家和地区的政府代表、国际组织负责人、互联网企业领军人物、著名企业家、专家学者、大学生代表等共</v>
          </cell>
          <cell r="F2093" t="str">
            <v>无</v>
          </cell>
          <cell r="G2093" t="str">
            <v>2015-12-10</v>
          </cell>
          <cell r="H2093" t="str">
            <v>信息科技;经济与管理科学</v>
          </cell>
          <cell r="I2093" t="str">
            <v>信息经济与邮政经济</v>
          </cell>
          <cell r="J2093" t="str">
            <v>F49</v>
          </cell>
          <cell r="K2093" t="str">
            <v>192</v>
          </cell>
          <cell r="L2093" t="str">
            <v>页数：2</v>
          </cell>
          <cell r="M2093" t="str">
            <v>0</v>
          </cell>
        </row>
        <row r="2094">
          <cell r="B2094" t="str">
            <v>要闻</v>
          </cell>
          <cell r="C2094" t="str">
            <v>无</v>
          </cell>
          <cell r="D2094" t="str">
            <v>无</v>
          </cell>
          <cell r="E2094" t="str">
            <v>&lt;正&gt;中欧举行第四次网络工作小组会议2015年12月3日,中国—欧盟网络工作小组第四次会议在布鲁塞尔举行。中方代表团团长由外交部条约法律司司长徐宏担任,全国人大、外交部、公安部、工信部、商务部、国家互联网信息办公室、国家密码管理局、国家认监委等部门参加。欧方代表团团长由欧盟对外行动署冲突预防与安全政策司司长琼</v>
          </cell>
          <cell r="F2094" t="str">
            <v>无</v>
          </cell>
          <cell r="G2094" t="str">
            <v>2015-12-10</v>
          </cell>
          <cell r="H2094" t="str">
            <v>信息科技;经济与管理科学</v>
          </cell>
          <cell r="I2094" t="str">
            <v>信息经济与邮政经济</v>
          </cell>
          <cell r="J2094" t="str">
            <v>F49</v>
          </cell>
          <cell r="K2094" t="str">
            <v>12</v>
          </cell>
          <cell r="L2094" t="str">
            <v>页数：1</v>
          </cell>
          <cell r="M2094" t="str">
            <v>0</v>
          </cell>
        </row>
        <row r="2095">
          <cell r="B2095" t="str">
            <v>数字</v>
          </cell>
          <cell r="C2095" t="str">
            <v>无</v>
          </cell>
          <cell r="D2095" t="str">
            <v>无</v>
          </cell>
          <cell r="E2095" t="str">
            <v>&lt;正&gt;20%我国工业和信息化部副部长冯飞近日表示,到2020年,我国所掌握的数据将占到全球整个数据量的20%。日本电器股份有限公司2015年12月10日宣布,开发出了应用大数据分析技术自动检测未知网络攻击技术,能节省90%的人工工作量。90%</v>
          </cell>
          <cell r="F2095" t="str">
            <v>无</v>
          </cell>
          <cell r="G2095" t="str">
            <v>2015-12-10</v>
          </cell>
          <cell r="H2095" t="str">
            <v>信息科技;经济与管理科学</v>
          </cell>
          <cell r="I2095" t="str">
            <v>工业经济;信息经济与邮政经济</v>
          </cell>
          <cell r="J2095" t="str">
            <v>F49;F424</v>
          </cell>
          <cell r="K2095" t="str">
            <v>21</v>
          </cell>
          <cell r="L2095" t="str">
            <v>页数：3</v>
          </cell>
          <cell r="M2095" t="str">
            <v>0</v>
          </cell>
        </row>
        <row r="2096">
          <cell r="B2096" t="str">
            <v>量子通信与信息安全</v>
          </cell>
          <cell r="C2096" t="str">
            <v>无</v>
          </cell>
          <cell r="D2096" t="str">
            <v>无</v>
          </cell>
          <cell r="E2096" t="str">
            <v>&lt;正&gt;2016年1月8日,2015年度国家科学技术奖励大会在北京人民大会堂举行。其中,中国科学技术大学潘建伟院士、陆朝阳教授等人的研究成果"多光子纠缠干涉度量学"获得2015年度国家自然科学奖一等奖。自然科学一等奖被认为是中国自然科学领域的最高奖,在过去十几年里,该奖有9次出现空缺。此次获奖的"多光子纠缠干涉度量学"与量子通信等领域有紧密联系。那么,什么是量子?量子通信包括哪些内容?它与信息安全有什么关</v>
          </cell>
          <cell r="F2096" t="str">
            <v>无</v>
          </cell>
          <cell r="G2096" t="str">
            <v>2016-01-10</v>
          </cell>
          <cell r="H2096" t="str">
            <v>信息科技;基础科学</v>
          </cell>
          <cell r="I2096" t="str">
            <v>物理学;电信技术</v>
          </cell>
          <cell r="J2096" t="str">
            <v>TN918;O413</v>
          </cell>
          <cell r="K2096" t="str">
            <v>170</v>
          </cell>
          <cell r="L2096" t="str">
            <v>页数：1</v>
          </cell>
          <cell r="M2096" t="str">
            <v>0</v>
          </cell>
        </row>
        <row r="2097">
          <cell r="B2097" t="str">
            <v>美国《联邦政府网络安全战略与实施计划》分析</v>
          </cell>
          <cell r="C2097" t="str">
            <v>柳琰</v>
          </cell>
          <cell r="D2097" t="str">
            <v>无</v>
          </cell>
          <cell r="E2097" t="str">
            <v>&lt;正&gt;2015年6月,美国人事局大量雇员信息泄露后,美国开展了为期1个月的联邦政府网络安全突击审查工作。根据审查工作情况,美国白宫于2015年10月30日发布了《联邦政府网络安全战略与实施计划(CSIP)》备忘录(以下简称《实施计划》),这份《实施计划》在总结美国以往网络事件经验的基础上,提出了一系列切实可行的具体措施,对我国的网络安全管理具有借鉴意义。</v>
          </cell>
          <cell r="F2097" t="str">
            <v>无</v>
          </cell>
          <cell r="G2097" t="str">
            <v>2016-01-10</v>
          </cell>
          <cell r="H2097" t="str">
            <v>信息科技;社会科学Ⅰ辑</v>
          </cell>
          <cell r="I2097" t="str">
            <v>中国政治与国际政治;互联网技术</v>
          </cell>
          <cell r="J2097" t="str">
            <v>D771.2;TP393.08</v>
          </cell>
          <cell r="K2097" t="str">
            <v>171</v>
          </cell>
          <cell r="L2097" t="str">
            <v>页数：2</v>
          </cell>
          <cell r="M2097" t="str">
            <v>1</v>
          </cell>
        </row>
        <row r="2098">
          <cell r="B2098" t="str">
            <v>科举考试中的保密问题</v>
          </cell>
          <cell r="C2098" t="str">
            <v>无</v>
          </cell>
          <cell r="D2098" t="str">
            <v>无</v>
          </cell>
          <cell r="E2098" t="str">
            <v>&lt;正&gt;起源于隋唐的科举考试,是封建王朝选拔人才的重要途径。但因其背后的巨大利益,"朝为田舍郎,暮登天子堂",为此徇私舞弊、铤而走险者从来不乏其人。唐宋以来,为保障科举考试公平起见,主要采取两个方面的保密措施,一是对试题保密,如,宋代将科举试题分为几部分,由不同工匠雕刻、印刷,防止工匠在雕刻试卷时知晓考题内容,所谓"命工锯板分雕,防</v>
          </cell>
          <cell r="F2098" t="str">
            <v>无</v>
          </cell>
          <cell r="G2098" t="str">
            <v>2016-01-10</v>
          </cell>
          <cell r="H2098" t="str">
            <v>信息科技;社会科学Ⅰ辑</v>
          </cell>
          <cell r="I2098" t="str">
            <v>中国政治与国际政治</v>
          </cell>
          <cell r="J2098" t="str">
            <v>D691.3</v>
          </cell>
          <cell r="K2098" t="str">
            <v>160</v>
          </cell>
          <cell r="L2098" t="str">
            <v>页数：2</v>
          </cell>
          <cell r="M2098" t="str">
            <v>1</v>
          </cell>
        </row>
        <row r="2099">
          <cell r="B2099" t="str">
            <v>国家保密局关于再次公布互联网泄密举报电话的公告</v>
          </cell>
          <cell r="C2099" t="str">
            <v>无</v>
          </cell>
          <cell r="D2099" t="str">
            <v>无</v>
          </cell>
          <cell r="E209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099" t="str">
            <v>无</v>
          </cell>
          <cell r="G2099" t="str">
            <v>2016-01-10</v>
          </cell>
          <cell r="H2099" t="str">
            <v>信息科技;社会科学Ⅰ辑</v>
          </cell>
          <cell r="I2099" t="str">
            <v>公安</v>
          </cell>
          <cell r="J2099" t="str">
            <v>D631.31</v>
          </cell>
          <cell r="K2099" t="str">
            <v>21</v>
          </cell>
          <cell r="L2099" t="str">
            <v>页数：1</v>
          </cell>
          <cell r="M2099" t="str">
            <v>0</v>
          </cell>
        </row>
        <row r="2100">
          <cell r="B2100" t="str">
            <v>《涉密信息系统集成资质保密标准》系列解读之一:保密组织机构及职责</v>
          </cell>
          <cell r="C2100" t="str">
            <v>无</v>
          </cell>
          <cell r="D2100" t="str">
            <v>无</v>
          </cell>
          <cell r="E2100" t="str">
            <v>&lt;正&gt;保密组织机构的构成《涉密信息系统集成资质管理办法》要求,申请单位应具备:保密组织健全,有专门的机构或人员负责保密工作。根据《涉密信息系统集成资质保密标准》(以下简称《保密标准》)规定,资质单位的保密组织机构由两部分组成,一是保密工作的领导机构,即保密工作领导小组;二是保密工作的执行机构,即保密管理办公室。</v>
          </cell>
          <cell r="F2100" t="str">
            <v>无</v>
          </cell>
          <cell r="G2100" t="str">
            <v>2016-01-10</v>
          </cell>
          <cell r="H2100" t="str">
            <v>信息科技;社会科学Ⅰ辑</v>
          </cell>
          <cell r="I2100" t="str">
            <v>公安</v>
          </cell>
          <cell r="J2100" t="str">
            <v>D631.31</v>
          </cell>
          <cell r="K2100" t="str">
            <v>439</v>
          </cell>
          <cell r="L2100" t="str">
            <v>页数：2</v>
          </cell>
          <cell r="M2100" t="str">
            <v>0</v>
          </cell>
        </row>
        <row r="2101">
          <cell r="B2101" t="str">
            <v>从涉密项目实际出发 抓保密管理规范运行</v>
          </cell>
          <cell r="C2101" t="str">
            <v>胡延军；吴同斌</v>
          </cell>
          <cell r="D2101" t="str">
            <v>无</v>
          </cell>
          <cell r="E2101" t="str">
            <v>对于涉密资质单位来说,在涉密项目实施过程中,建立起一套科学规范的保密管理机制和运行机制,是资质单位的重要任务。笔者从实际工作经验出发,从涉密项目接手、准备、实施、竣工、验收到运行维护等各阶段,介绍了资质单位应重点建立并确保规范运行的9种机制。</v>
          </cell>
          <cell r="F2101" t="str">
            <v>无</v>
          </cell>
          <cell r="G2101" t="str">
            <v>2016-01-10</v>
          </cell>
          <cell r="H2101" t="str">
            <v>信息科技;社会科学Ⅰ辑</v>
          </cell>
          <cell r="I2101" t="str">
            <v>公安</v>
          </cell>
          <cell r="J2101" t="str">
            <v>D631.31</v>
          </cell>
          <cell r="K2101" t="str">
            <v>320</v>
          </cell>
          <cell r="L2101" t="str">
            <v>页数：4</v>
          </cell>
          <cell r="M2101" t="str">
            <v>1</v>
          </cell>
        </row>
        <row r="2102">
          <cell r="B2102" t="str">
            <v>保密管理专业保密检查课程授课的实践探索</v>
          </cell>
          <cell r="C2102" t="str">
            <v>刘丽丽</v>
          </cell>
          <cell r="D2102" t="str">
            <v>无</v>
          </cell>
          <cell r="E2102" t="str">
            <v>&lt;正&gt;近年来,面对高科技窃密、泄密的挑战,为解决保密专业人才匮乏的难题,国家保密局在全国分区域布点,与有关大学合作,建立国家保密学院,开展保密学历教育。2008年6月,南京大学国家保密学院率先挂牌成立,在此之后,哈尔滨工程大学、中山大学、西北工业大学、复旦大学、北京交通大学、中国海洋大学、湖南大学、天津大</v>
          </cell>
          <cell r="F2102" t="str">
            <v>无</v>
          </cell>
          <cell r="G2102" t="str">
            <v>2016-01-10</v>
          </cell>
          <cell r="H2102" t="str">
            <v>信息科技;社会科学Ⅰ辑</v>
          </cell>
          <cell r="I2102" t="str">
            <v>公安</v>
          </cell>
          <cell r="J2102" t="str">
            <v>D631.31</v>
          </cell>
          <cell r="K2102" t="str">
            <v>177</v>
          </cell>
          <cell r="L2102" t="str">
            <v>页数：3</v>
          </cell>
          <cell r="M2102" t="str">
            <v>1</v>
          </cell>
        </row>
        <row r="2103">
          <cell r="B2103" t="str">
            <v>涉密载体销毁管理工作新思路探索</v>
          </cell>
          <cell r="C2103" t="str">
            <v>闫鸥；李金树</v>
          </cell>
          <cell r="D2103" t="str">
            <v>无</v>
          </cell>
          <cell r="E2103" t="str">
            <v>&lt;正&gt;在涉密载体管理工作中,销毁是涉密载体生命周期的最终环节。因此,涉密载体销毁工作是一项非常重要的工作。《中华人民共和国保守国家秘密法实施条例》第二十二条规定:"销毁国家秘密载体应当履行清点、登记、审批手续,并送交保密行政管理部门设立的销毁工作机构或者保密行政管理部门指定的单位销毁。"多年来,笔者所在单位一直依据该条例及《武器</v>
          </cell>
          <cell r="F2103" t="str">
            <v>无</v>
          </cell>
          <cell r="G2103" t="str">
            <v>2016-01-10</v>
          </cell>
          <cell r="H2103" t="str">
            <v>信息科技;社会科学Ⅰ辑</v>
          </cell>
          <cell r="I2103" t="str">
            <v>公安;计算机软件及计算机应用</v>
          </cell>
          <cell r="J2103" t="str">
            <v>TP309;D631.31</v>
          </cell>
          <cell r="K2103" t="str">
            <v>246</v>
          </cell>
          <cell r="L2103" t="str">
            <v>页数：3</v>
          </cell>
          <cell r="M2103" t="str">
            <v>2</v>
          </cell>
        </row>
        <row r="2104">
          <cell r="B2104" t="str">
            <v>国家秘密载体印制资质和涉密信息系统集成资质单位资质授予暨培训会议在京召开</v>
          </cell>
          <cell r="C2104" t="str">
            <v>无</v>
          </cell>
          <cell r="D2104" t="str">
            <v>无</v>
          </cell>
          <cell r="E2104" t="str">
            <v>&lt;正&gt;2016年1月13日,国家保密局资质管理委员会在京召开国家秘密载体印制甲级资质和涉密信息系统集成甲级资质单位资质授予暨培训会议,国家保密局副局长杜永胜出席会议并讲话,国家保密局指导管理司资质管理处、国家保密科技测评中心资质审查部相关同志及41家通过审批的资质单位代表,共计150余人参加了会议。国家保密局指导管理司资质管理处、国家保</v>
          </cell>
          <cell r="F2104" t="str">
            <v>无</v>
          </cell>
          <cell r="G2104" t="str">
            <v>2016-01-10</v>
          </cell>
          <cell r="H2104" t="str">
            <v>信息科技;社会科学Ⅰ辑</v>
          </cell>
          <cell r="I2104" t="str">
            <v>公安;计算机软件及计算机应用</v>
          </cell>
          <cell r="J2104" t="str">
            <v>D631.31;TP309</v>
          </cell>
          <cell r="K2104" t="str">
            <v>29</v>
          </cell>
          <cell r="L2104" t="str">
            <v>页数：1</v>
          </cell>
          <cell r="M2104" t="str">
            <v>0</v>
          </cell>
        </row>
        <row r="2105">
          <cell r="B2105" t="str">
            <v>俄罗斯采取系列措施确保信息安全</v>
          </cell>
          <cell r="C2105" t="str">
            <v>柳琰；杨岳涛</v>
          </cell>
          <cell r="D2105" t="str">
            <v>无</v>
          </cell>
          <cell r="E2105" t="str">
            <v>&lt;正&gt;自斯诺登事件以来,外国对俄窃密活动持续曝光,俄关键基础设施频遭攻击,网络恐怖主义呈现新形态,俄罗斯信息安全威胁进一步加剧。面对严峻形势,俄政府采取一系列针对性措施,确保信息安全保密。第一,采取有力措施,应对以美国为首的"全球监听"。自2 0 1 3年起,斯诺登陆续曝光了以美国为首的"全球监听"活动,俄罗斯凭借大国实力,采取一系列信息安全举措与美国相抗</v>
          </cell>
          <cell r="F2105" t="str">
            <v>无</v>
          </cell>
          <cell r="G2105" t="str">
            <v>2016-01-10</v>
          </cell>
          <cell r="H2105" t="str">
            <v>信息科技;社会科学Ⅰ辑</v>
          </cell>
          <cell r="I2105" t="str">
            <v>法理、法史;计算机软件及计算机应用</v>
          </cell>
          <cell r="J2105" t="str">
            <v>D951.2;TP309</v>
          </cell>
          <cell r="K2105" t="str">
            <v>199</v>
          </cell>
          <cell r="L2105" t="str">
            <v>页数：2</v>
          </cell>
          <cell r="M2105" t="str">
            <v>2</v>
          </cell>
        </row>
        <row r="2106">
          <cell r="B2106" t="str">
            <v>贵州省保密局举办全省保密行政执法培训暨定密管理涉密人员管理培训班</v>
          </cell>
          <cell r="C2106" t="str">
            <v>无</v>
          </cell>
          <cell r="D2106" t="str">
            <v>无</v>
          </cell>
          <cell r="E2106" t="str">
            <v>&lt;正&gt;2016年1月19～22日,贵州省保密局联合贵州省政府法制办举办以"规范保密行政执法行为"为主题的保密行政执法培训班。贵州省委保密委常务副主任、省委保密办主任、省保密局局长唐仁勇,省政府法制办副主任、党组成员舒葳韧出席培训班开班式并做动员讲话,省委保密办副主任、省保密局副局长朱恩鼎主持开班式。唐仁勇强调,一要深刻认识保密工作形势,</v>
          </cell>
          <cell r="F2106" t="str">
            <v>无</v>
          </cell>
          <cell r="G2106" t="str">
            <v>2016-01-10</v>
          </cell>
          <cell r="H2106" t="str">
            <v>信息科技;社会科学Ⅰ辑</v>
          </cell>
          <cell r="I2106" t="str">
            <v>行政法及地方法制</v>
          </cell>
          <cell r="J2106" t="str">
            <v>D922.14</v>
          </cell>
          <cell r="K2106" t="str">
            <v>68</v>
          </cell>
          <cell r="L2106" t="str">
            <v>页数：1</v>
          </cell>
          <cell r="M2106" t="str">
            <v>0</v>
          </cell>
        </row>
        <row r="2107">
          <cell r="B2107" t="str">
            <v>智能手机安全保密隐患及防范对策</v>
          </cell>
          <cell r="C2107" t="str">
            <v>张治勇</v>
          </cell>
          <cell r="D2107" t="str">
            <v>无</v>
          </cell>
          <cell r="E2107" t="str">
            <v>&lt;正&gt;智能手机功能强大,具有电话、相机、摄像机、录音笔、上网本、移动电脑、游戏机、电子钱包等功能,已经成为现代人们生活中不可缺少的组成部分。据《2015中国互联网产业综述与2016发展趋势报告》统计,截至2015年11月,我国手机上网用户数已超9.05亿,再创新高。目前,随着移动OA系统的应用和推广,越来越多的政府工作人员倾向于通过智能手机处理</v>
          </cell>
          <cell r="F2107" t="str">
            <v>无</v>
          </cell>
          <cell r="G2107" t="str">
            <v>2016-01-10</v>
          </cell>
          <cell r="H2107" t="str">
            <v>信息科技</v>
          </cell>
          <cell r="I2107" t="str">
            <v>电信技术;计算机软件及计算机应用</v>
          </cell>
          <cell r="J2107" t="str">
            <v>TN929.53;TP309</v>
          </cell>
          <cell r="K2107" t="str">
            <v>290</v>
          </cell>
          <cell r="L2107" t="str">
            <v>页数：5</v>
          </cell>
          <cell r="M2107" t="str">
            <v>6</v>
          </cell>
        </row>
        <row r="2108">
          <cell r="B2108" t="str">
            <v>技术</v>
          </cell>
          <cell r="C2108" t="str">
            <v>无</v>
          </cell>
          <cell r="D2108" t="str">
            <v>无</v>
          </cell>
          <cell r="E2108" t="str">
            <v>&lt;正&gt;我国正式启动5G技术研发试验工信部2016年1月7日正式启动5G技术研发试验,这意味着我国5G发展进入技术研发及标准研制的关键阶段。我国5G技术研发试验将在政府的领导下,依托国家科技重大专项,由IMT-2020(5G)推进组负责实施。其主要目标是支撑5G国际标准制定,推动5G研发及产业发展,促进全球5G技术标准形成。根据总体规划,我国5G试验将分两步走:第一</v>
          </cell>
          <cell r="F2108" t="str">
            <v>无</v>
          </cell>
          <cell r="G2108" t="str">
            <v>2016-01-10</v>
          </cell>
          <cell r="H2108" t="str">
            <v>信息科技</v>
          </cell>
          <cell r="I2108" t="str">
            <v>电信技术</v>
          </cell>
          <cell r="J2108" t="str">
            <v>TN929.5</v>
          </cell>
          <cell r="K2108" t="str">
            <v>15</v>
          </cell>
          <cell r="L2108" t="str">
            <v>页数：1</v>
          </cell>
          <cell r="M2108" t="str">
            <v>0</v>
          </cell>
        </row>
        <row r="2109">
          <cell r="B2109" t="str">
            <v>数据安全的最后一道防线——《存储介质数据恢复服务要求》国家标准发布实施</v>
          </cell>
          <cell r="C2109" t="str">
            <v>叶红；王笑强；魏连</v>
          </cell>
          <cell r="D2109" t="str">
            <v>国家信息中心</v>
          </cell>
          <cell r="E2109" t="str">
            <v>2016年1月1日,国家信息中心联合国家保密科学技术研究所、中国信息安全认证中心研究和编写的《存储介质数据恢复服务要求》(GB/T 31500-2015)正式实施。该标准作为我国首部数据恢复领域的国家标准,较为全面地总结了服务条件、服务过程及服务管理中的各个要素,并提出了相关要求,可用于指导存储介质数据恢复服务机构进行规范化服务和管理,该标准的实施将有利于提高我国数据恢复的服务水平,促进国家的信息化发展。在文中,国家信息中心电子数据司法鉴定中心主任、信息与网络安全部副主任叶红对该标准的编制思路、服务原则、服务要求进行了详细解读。</v>
          </cell>
          <cell r="F2109" t="str">
            <v>无</v>
          </cell>
          <cell r="G2109" t="str">
            <v>2016-01-10</v>
          </cell>
          <cell r="H2109" t="str">
            <v>信息科技</v>
          </cell>
          <cell r="I2109" t="str">
            <v>计算机软件及计算机应用</v>
          </cell>
          <cell r="J2109" t="str">
            <v>TP309.2</v>
          </cell>
          <cell r="K2109" t="str">
            <v>122</v>
          </cell>
          <cell r="L2109" t="str">
            <v>页数：5</v>
          </cell>
          <cell r="M2109" t="str">
            <v>2</v>
          </cell>
        </row>
        <row r="2110">
          <cell r="B2110" t="str">
            <v>数据备份与恢复</v>
          </cell>
          <cell r="C2110" t="str">
            <v>无</v>
          </cell>
          <cell r="D2110" t="str">
            <v>无</v>
          </cell>
          <cell r="E2110" t="str">
            <v>&lt;正&gt;在信息化时代,国家的政治、军事、经济以及社会生活越来越离不开信息系统的支撑和数据的保障。数据恢复不仅是信息系统灾难恢复的重要组成部分,是数据安全的最后一道防线,也是打击网络犯罪、责任追究的重要技术手段。本期特别策划栏目,对数据恢复的技术发展及应用、涉密数据恢复过程中的失泄密隐患及对策等展开探讨。</v>
          </cell>
          <cell r="F2110" t="str">
            <v>无</v>
          </cell>
          <cell r="G2110" t="str">
            <v>2016-01-10</v>
          </cell>
          <cell r="H2110" t="str">
            <v>信息科技</v>
          </cell>
          <cell r="I2110" t="str">
            <v>计算机软件及计算机应用</v>
          </cell>
          <cell r="J2110" t="str">
            <v>TP309.3</v>
          </cell>
          <cell r="K2110" t="str">
            <v>172</v>
          </cell>
          <cell r="L2110" t="str">
            <v>页数：2</v>
          </cell>
          <cell r="M2110" t="str">
            <v>0</v>
          </cell>
        </row>
        <row r="2111">
          <cell r="B2111" t="str">
            <v>信息系统数据备份与恢复技术发展趋势</v>
          </cell>
          <cell r="C2111" t="str">
            <v>无</v>
          </cell>
          <cell r="D2111" t="str">
            <v>无</v>
          </cell>
          <cell r="E2111" t="str">
            <v>&lt;正&gt;一、数据的保护需求根据IDC的预测,以云计算、大数据、移动及社交等第三平台为基础的技术领域在不断向各个行业渗透,带动了相关硬件、软件及服务市场的高速增长。传统的IT模式正在被这一切颠覆,用户的业务在未来相当长一段时间内,将快速向私有云与公有云并存下的混合云环境迁移。在这样的背景下,全球的数据存在爆炸性增长,人们也比以往任何时候都更加依赖于它。因此,业务的连续性和数据保护的需求也</v>
          </cell>
          <cell r="F2111" t="str">
            <v>无</v>
          </cell>
          <cell r="G2111" t="str">
            <v>2016-01-10</v>
          </cell>
          <cell r="H2111" t="str">
            <v>信息科技</v>
          </cell>
          <cell r="I2111" t="str">
            <v>计算机软件及计算机应用</v>
          </cell>
          <cell r="J2111" t="str">
            <v>TP309.3</v>
          </cell>
          <cell r="K2111" t="str">
            <v>266</v>
          </cell>
          <cell r="L2111" t="str">
            <v>页数：4</v>
          </cell>
          <cell r="M2111" t="str">
            <v>1</v>
          </cell>
        </row>
        <row r="2112">
          <cell r="B2112" t="str">
            <v>涉密硬盘数据恢复研究</v>
          </cell>
          <cell r="C2112" t="str">
            <v>宏鹏；曲天光</v>
          </cell>
          <cell r="D2112" t="str">
            <v>无</v>
          </cell>
          <cell r="E2112" t="str">
            <v>&lt;正&gt;在信息化和网络化时代,纸质化办公转向电子化办公,不管是政府、企业、军队还是个人,每天都需要通过电脑获取、处理大量信息,但作为信息存储载体的磁盘却不是万无一失的,磁盘故障、病毒破坏、黑客攻击、自然灾害等意外事故都可能引发数据灾难。硬盘有价,数据无价,一旦灾难发生,轻则导致一笔合同的延误,重则导致一个企业的破产,而政府、军队的涉密数据一旦非法外泄,甚至可能危及国家安全。因此,数据恢复是不亚于医生治病救人的神圣工作,且</v>
          </cell>
          <cell r="F2112" t="str">
            <v>无</v>
          </cell>
          <cell r="G2112" t="str">
            <v>2016-01-10</v>
          </cell>
          <cell r="H2112" t="str">
            <v>信息科技</v>
          </cell>
          <cell r="I2112" t="str">
            <v>计算机软件及计算机应用</v>
          </cell>
          <cell r="J2112" t="str">
            <v>TP309.3</v>
          </cell>
          <cell r="K2112" t="str">
            <v>160</v>
          </cell>
          <cell r="L2112" t="str">
            <v>页数：7</v>
          </cell>
          <cell r="M2112" t="str">
            <v>1</v>
          </cell>
        </row>
        <row r="2113">
          <cell r="B2113" t="str">
            <v>涉密数据恢复过程中的失泄密隐患分析及对策研究</v>
          </cell>
          <cell r="C2113" t="str">
            <v>张帆；杜乐晗</v>
          </cell>
          <cell r="D2113" t="str">
            <v>无</v>
          </cell>
          <cell r="E2113" t="str">
            <v>&lt;正&gt;随着信息技术的飞速发展,越来越多的涉密信息以电子数据的形式生成、传输和存储。与传统纸介质相比,电子载体信息存储量大、密度高,一旦发生故障,将会导致大量数据的丢失。当前,涉密数据恢复需求量不断增加与数据恢复机构保密水平停滞不前的矛盾日益突出,涉密数据恢复过程中存在大量失泄密隐患,给国家和军队秘密造成了严重威胁。</v>
          </cell>
          <cell r="F2113" t="str">
            <v>无</v>
          </cell>
          <cell r="G2113" t="str">
            <v>2016-01-10</v>
          </cell>
          <cell r="H2113" t="str">
            <v>信息科技</v>
          </cell>
          <cell r="I2113" t="str">
            <v>计算机软件及计算机应用</v>
          </cell>
          <cell r="J2113" t="str">
            <v>TP309.3</v>
          </cell>
          <cell r="K2113" t="str">
            <v>111</v>
          </cell>
          <cell r="L2113" t="str">
            <v>页数：3</v>
          </cell>
          <cell r="M2113" t="str">
            <v>1</v>
          </cell>
        </row>
        <row r="2114">
          <cell r="B2114" t="str">
            <v>手工重建文件系统数据链数据恢复方法研究</v>
          </cell>
          <cell r="C2114" t="str">
            <v>刘静波；曹智</v>
          </cell>
          <cell r="D2114" t="str">
            <v>无</v>
          </cell>
          <cell r="E2114" t="str">
            <v>&lt;正&gt;计算机CPU向多核心迈进的同时,硬盘技术也在经历着革命,不仅磁密度倍数增加,容量级数增长,"T"时代已经悄然来临,而且高速电子硬盘正在兴起,不久将为成为存储介质的主体。大数据时代,数据真正成为计算机的核心,"数据无价"正在被更多的人认可,由此也更加重视容灾备份与数据恢复。自DOS时代Peter Norton写出第一个数据恢复工具以来,数据恢复技术经历了长足发展,如今对于误删除、误格式化、误分区等操作或病毒破</v>
          </cell>
          <cell r="F2114" t="str">
            <v>无</v>
          </cell>
          <cell r="G2114" t="str">
            <v>2016-01-10</v>
          </cell>
          <cell r="H2114" t="str">
            <v>信息科技</v>
          </cell>
          <cell r="I2114" t="str">
            <v>计算机软件及计算机应用</v>
          </cell>
          <cell r="J2114" t="str">
            <v>TP309.3</v>
          </cell>
          <cell r="K2114" t="str">
            <v>75</v>
          </cell>
          <cell r="L2114" t="str">
            <v>页数：6</v>
          </cell>
          <cell r="M2114" t="str">
            <v>0</v>
          </cell>
        </row>
        <row r="2115">
          <cell r="B2115" t="str">
            <v>工业控制系统脆弱性分析及安全管控研究</v>
          </cell>
          <cell r="C2115" t="str">
            <v>陶凌汉；李璐</v>
          </cell>
          <cell r="D2115" t="str">
            <v>无</v>
          </cell>
          <cell r="E2115" t="str">
            <v>随着两化融合,工业控制系统在飞速发展的同时,自身面临越发严重的安全风险问题。本文首先介绍工业控制系统概况,通过分析其与传统信息技术系统的区别,指出工业控制系统存在的脆弱性和威胁,并从管理、技术入手进行风险控制,最后提出工业控制系统安全管控策略。</v>
          </cell>
          <cell r="F2115" t="str">
            <v>ICS;PLC;脆弱性;风险控制</v>
          </cell>
          <cell r="G2115" t="str">
            <v>2016-01-10</v>
          </cell>
          <cell r="H2115" t="str">
            <v>信息科技</v>
          </cell>
          <cell r="I2115" t="str">
            <v>计算机软件及计算机应用;自动化技术</v>
          </cell>
          <cell r="J2115" t="str">
            <v>TP273;TP309</v>
          </cell>
          <cell r="K2115" t="str">
            <v>221</v>
          </cell>
          <cell r="L2115" t="str">
            <v>页数：6</v>
          </cell>
          <cell r="M2115" t="str">
            <v>4</v>
          </cell>
        </row>
        <row r="2116">
          <cell r="B2116" t="str">
            <v>基于多模态生物识别的安全身份认证技术</v>
          </cell>
          <cell r="C2116" t="str">
            <v>谢璐；俞飞</v>
          </cell>
          <cell r="D2116" t="str">
            <v>无</v>
          </cell>
          <cell r="E2116" t="str">
            <v>人体生物特征包含了丰富的个人身份信息,生物识别也因此成为一种重要的身份识别方式。随着生物识别技术的不断发展,单模态生物识别技术在应用普遍性和识别准确性等方面的弊端日益突出,多模态生物识别技术将几种优劣互补的生物特征融合在一起,扩大了生物识别的应用范围,提高了识别系统的准确率与防攻击能力。</v>
          </cell>
          <cell r="F2116" t="str">
            <v>生物识别;多模态;身份认证技术</v>
          </cell>
          <cell r="G2116" t="str">
            <v>2016-01-10</v>
          </cell>
          <cell r="H2116" t="str">
            <v>信息科技</v>
          </cell>
          <cell r="I2116" t="str">
            <v>计算机软件及计算机应用</v>
          </cell>
          <cell r="J2116" t="str">
            <v>TP391.41;TP309</v>
          </cell>
          <cell r="K2116" t="str">
            <v>515</v>
          </cell>
          <cell r="L2116" t="str">
            <v>页数：5</v>
          </cell>
          <cell r="M2116" t="str">
            <v>7</v>
          </cell>
        </row>
        <row r="2117">
          <cell r="B2117" t="str">
            <v>专题八:计算机及移动存储介质的保密要求(上)</v>
          </cell>
          <cell r="C2117" t="str">
            <v>无</v>
          </cell>
          <cell r="D2117" t="str">
            <v>无</v>
          </cell>
          <cell r="E2117" t="str">
            <v>&lt;正&gt;1.为什么涉密计算机不得接入互联网等公共信息网络?涉密计算机接入互联网等公共信息网络,相当于将涉密信息公之于网、扩大知悉范围,且易被境外情报机构植入特种"木马",实施网络攻击窃密。2.为什么涉密计算机安全保密防护软件和设备不得擅自卸载?擅自卸载涉密计算机安全保密防护软件和设备会使涉密计算机失去安全保密保障,带来泄密隐患。如,卸载防病毒软件,则易遭受网络攻击窃密;卸</v>
          </cell>
          <cell r="F2117" t="str">
            <v>无</v>
          </cell>
          <cell r="G2117" t="str">
            <v>2016-01-10</v>
          </cell>
          <cell r="H2117" t="str">
            <v>信息科技</v>
          </cell>
          <cell r="I2117" t="str">
            <v>计算机软件及计算机应用</v>
          </cell>
          <cell r="J2117" t="str">
            <v>TP309</v>
          </cell>
          <cell r="K2117" t="str">
            <v>123</v>
          </cell>
          <cell r="L2117" t="str">
            <v>页数：2</v>
          </cell>
          <cell r="M2117" t="str">
            <v>1</v>
          </cell>
        </row>
        <row r="2118">
          <cell r="B2118" t="str">
            <v>威胁</v>
          </cell>
          <cell r="C2118" t="str">
            <v>无</v>
          </cell>
          <cell r="D2118" t="str">
            <v>无</v>
          </cell>
          <cell r="E2118" t="str">
            <v>&lt;正&gt;警惕"请帖炸弹"木马泄露用户隐私360手机安全中心2015年12月30日发现一款名为"请帖炸弹"的手机木马。该木马主要通过短信形式进行传播,用户通常会收到带有自己姓名称呼的短信,一旦点击链接,"请帖炸弹"木马就会引导用户下载安装。安装成功后,即开始读取用户的通信录,并可接受木马作者的短信指令控制,造成用户隐私泄露和话费消耗。此外,该木马会向手机联系人群发同样的诈</v>
          </cell>
          <cell r="F2118" t="str">
            <v>无</v>
          </cell>
          <cell r="G2118" t="str">
            <v>2016-01-10</v>
          </cell>
          <cell r="H2118" t="str">
            <v>信息科技</v>
          </cell>
          <cell r="I2118" t="str">
            <v>计算机软件及计算机应用</v>
          </cell>
          <cell r="J2118" t="str">
            <v>TP309</v>
          </cell>
          <cell r="K2118" t="str">
            <v>25</v>
          </cell>
          <cell r="L2118" t="str">
            <v>页数：1</v>
          </cell>
          <cell r="M2118" t="str">
            <v>0</v>
          </cell>
        </row>
        <row r="2119">
          <cell r="B2119" t="str">
            <v>国家保密科技测评中心举办标准基础知识培训班</v>
          </cell>
          <cell r="C2119" t="str">
            <v>无</v>
          </cell>
          <cell r="D2119" t="str">
            <v>无</v>
          </cell>
          <cell r="E2119" t="str">
            <v>&lt;正&gt;2016年1月15日,国家保密科技测评中心在京举办标准基础知识培训班。国家保密局相关业务部门、国家保密标准集中制修订标准起草组和国家保密局、国家保密科技测评中心有关业务部门相关人员共60余人参加本次培训。本次培训班特邀中国标准化研究院标准化理论与战略研究所副所长逄征虎为主讲人。逄征虎研究员系统介绍了标准化基础概念、标准编制目的、标准化对象选择、标准编写原则、标准编写</v>
          </cell>
          <cell r="F2119" t="str">
            <v>无</v>
          </cell>
          <cell r="G2119" t="str">
            <v>2016-01-10</v>
          </cell>
          <cell r="H2119" t="str">
            <v>信息科技</v>
          </cell>
          <cell r="I2119" t="str">
            <v>计算机软件及计算机应用</v>
          </cell>
          <cell r="J2119" t="str">
            <v>TP309-2</v>
          </cell>
          <cell r="K2119" t="str">
            <v>40</v>
          </cell>
          <cell r="L2119" t="str">
            <v>页数：1</v>
          </cell>
          <cell r="M2119" t="str">
            <v>0</v>
          </cell>
        </row>
        <row r="2120">
          <cell r="B2120" t="str">
            <v>2016年广东省保密科学技术专家委员会全体会议暨专家咨询研讨会成功举办</v>
          </cell>
          <cell r="C2120" t="str">
            <v>无</v>
          </cell>
          <cell r="D2120" t="str">
            <v>无</v>
          </cell>
          <cell r="E2120" t="str">
            <v>&lt;正&gt;2016年1月19日,广东省保密局召开了2016年广东省保密科学技术专家委员会全体会议暨专家咨询研讨会。专家委顾问原解放军保密委员会专职委员刘怀彦、中国保密协会会长杜虹及31位专家委成员出席会议,广东省委保密委专职副主任、省保密局局长张宇出席会议并做讲话。会议总结了2015年专家委员会的工作,并就2016年广东省委保密委工作要点征求了专家意见。会上,专家委顾问刘怀彦介绍了新形势下军队系统保密工作的开展情况,充分肯定了广东省</v>
          </cell>
          <cell r="F2120" t="str">
            <v>无</v>
          </cell>
          <cell r="G2120" t="str">
            <v>2016-01-10</v>
          </cell>
          <cell r="H2120" t="str">
            <v>信息科技</v>
          </cell>
          <cell r="I2120" t="str">
            <v>计算机软件及计算机应用</v>
          </cell>
          <cell r="J2120" t="str">
            <v>TP309-2</v>
          </cell>
          <cell r="K2120" t="str">
            <v>29</v>
          </cell>
          <cell r="L2120" t="str">
            <v>页数：1</v>
          </cell>
          <cell r="M2120" t="str">
            <v>0</v>
          </cell>
        </row>
        <row r="2121">
          <cell r="B2121" t="str">
            <v>涉密信息系统集成甲级资质单位名录</v>
          </cell>
          <cell r="C2121" t="str">
            <v>无</v>
          </cell>
          <cell r="D2121" t="str">
            <v>无</v>
          </cell>
          <cell r="E2121" t="str">
            <v>&lt;正&gt;~~</v>
          </cell>
          <cell r="F2121" t="str">
            <v>无</v>
          </cell>
          <cell r="G2121" t="str">
            <v>2016-01-10</v>
          </cell>
          <cell r="H2121" t="str">
            <v>信息科技</v>
          </cell>
          <cell r="I2121" t="str">
            <v>计算机软件及计算机应用</v>
          </cell>
          <cell r="J2121" t="str">
            <v>+</v>
          </cell>
          <cell r="K2121" t="str">
            <v>69</v>
          </cell>
          <cell r="L2121" t="str">
            <v>页数：2</v>
          </cell>
          <cell r="M2121" t="str">
            <v>0</v>
          </cell>
        </row>
        <row r="2122">
          <cell r="B2122" t="str">
            <v>国家秘密载体印制甲级资质单位名录</v>
          </cell>
          <cell r="C2122" t="str">
            <v>无</v>
          </cell>
          <cell r="D2122" t="str">
            <v>无</v>
          </cell>
          <cell r="E2122" t="str">
            <v>&lt;正&gt;~~</v>
          </cell>
          <cell r="F2122" t="str">
            <v>无</v>
          </cell>
          <cell r="G2122" t="str">
            <v>2016-01-10</v>
          </cell>
          <cell r="H2122" t="str">
            <v>信息科技</v>
          </cell>
          <cell r="I2122" t="str">
            <v>计算机软件及计算机应用</v>
          </cell>
          <cell r="J2122" t="str">
            <v>+</v>
          </cell>
          <cell r="K2122" t="str">
            <v>76</v>
          </cell>
          <cell r="L2122" t="str">
            <v>页数：2</v>
          </cell>
          <cell r="M2122" t="str">
            <v>0</v>
          </cell>
        </row>
        <row r="2123">
          <cell r="B2123" t="str">
            <v>《保密科学技术》读者调查</v>
          </cell>
          <cell r="C2123" t="str">
            <v>无</v>
          </cell>
          <cell r="D2123" t="str">
            <v>无</v>
          </cell>
          <cell r="E2123"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123" t="str">
            <v>无</v>
          </cell>
          <cell r="G2123" t="str">
            <v>2016-01-10</v>
          </cell>
          <cell r="H2123" t="str">
            <v>信息科技</v>
          </cell>
          <cell r="I2123" t="str">
            <v>计算机软件及计算机应用</v>
          </cell>
          <cell r="J2123" t="str">
            <v>+</v>
          </cell>
          <cell r="K2123" t="str">
            <v>16</v>
          </cell>
          <cell r="L2123" t="str">
            <v>页数：1</v>
          </cell>
          <cell r="M2123" t="str">
            <v>0</v>
          </cell>
        </row>
        <row r="2124">
          <cell r="B2124" t="str">
            <v>美英情报机构利用瞻博防火墙实施监控</v>
          </cell>
          <cell r="C2124" t="str">
            <v>崔翀</v>
          </cell>
          <cell r="D2124" t="str">
            <v>无</v>
          </cell>
          <cell r="E2124" t="str">
            <v>&lt;正&gt;美国《计算机世界》2015年1 2月2 2日报道,据近期披露的机密文件显示,美英两国情报机构曾利用"瞻博网络"(Juniper Net Screen)防火墙后门实施网络监控。"瞻博网络"是美国的一家网络通信设备公司。2015年12月17日,"瞻博网络"发布公告称,该公司用于管理防火墙的操作系统中被发现包含未经授权的代码,该漏洞可被用于监测安装有防火墙系统的流</v>
          </cell>
          <cell r="F2124" t="str">
            <v>无</v>
          </cell>
          <cell r="G2124" t="str">
            <v>2016-01-10</v>
          </cell>
          <cell r="H2124" t="str">
            <v>信息科技</v>
          </cell>
          <cell r="I2124" t="str">
            <v>互联网技术</v>
          </cell>
          <cell r="J2124" t="str">
            <v>TP393.08</v>
          </cell>
          <cell r="K2124" t="str">
            <v>58</v>
          </cell>
          <cell r="L2124" t="str">
            <v>页数：1</v>
          </cell>
          <cell r="M2124" t="str">
            <v>0</v>
          </cell>
        </row>
        <row r="2125">
          <cell r="B2125" t="str">
            <v>要闻</v>
          </cell>
          <cell r="C2125" t="str">
            <v>无</v>
          </cell>
          <cell r="D2125" t="str">
            <v>无</v>
          </cell>
          <cell r="E2125" t="str">
            <v>&lt;正&gt;两部委联合发布《国家智能制造标准体系建设指南》2015年12月29日,工业和信息化部、国家标准化管理委员会联合发布了《国家智能制造标准体系建设指南(2015年版)》。该指南从生命周期、系统层级、智能功能三个维度建立了智能制造标准体系参考模型,并由此提出了智能制造标准体系框架,框架包括"基础""安全""管理""检测评价""可</v>
          </cell>
          <cell r="F2125" t="str">
            <v>无</v>
          </cell>
          <cell r="G2125" t="str">
            <v>2016-01-10</v>
          </cell>
          <cell r="H2125" t="str">
            <v>信息科技;经济与管理科学</v>
          </cell>
          <cell r="I2125" t="str">
            <v>工业经济</v>
          </cell>
          <cell r="J2125" t="str">
            <v>F424</v>
          </cell>
          <cell r="K2125" t="str">
            <v>24</v>
          </cell>
          <cell r="L2125" t="str">
            <v>页数：1</v>
          </cell>
          <cell r="M2125" t="str">
            <v>0</v>
          </cell>
        </row>
        <row r="2126">
          <cell r="B2126" t="str">
            <v>数字</v>
          </cell>
          <cell r="C2126" t="str">
            <v>无</v>
          </cell>
          <cell r="D2126" t="str">
            <v>无</v>
          </cell>
          <cell r="E2126" t="str">
            <v>&lt;正&gt;60%据外媒2016年1月6日报道,英国60%的本土或外资银行门户网站的登录页面存在不安全的SSL实例。654据ZD至顶网2016年1月5日报道,从公共漏洞发布平台CVE的统计结果看,2015年所属产品发现漏洞数量最多的公司是苹果公司,共有漏洞654个。3000据外媒报道,近年来,经常有情报机构对德政府信息基础设施及德国企业发动网络攻击,攻击者每天对其网络发动的攻击次数高达3000次。</v>
          </cell>
          <cell r="F2126" t="str">
            <v>无</v>
          </cell>
          <cell r="G2126" t="str">
            <v>2016-01-10</v>
          </cell>
          <cell r="H2126" t="str">
            <v>信息科技;经济与管理科学</v>
          </cell>
          <cell r="I2126" t="str">
            <v>信息经济与邮政经济</v>
          </cell>
          <cell r="J2126" t="str">
            <v>F49</v>
          </cell>
          <cell r="K2126" t="str">
            <v>24</v>
          </cell>
          <cell r="L2126" t="str">
            <v>页数：3</v>
          </cell>
          <cell r="M2126" t="str">
            <v>0</v>
          </cell>
        </row>
        <row r="2127">
          <cell r="B2127" t="str">
            <v>美国政府和科技界高层齐聚硅谷热议网络安全</v>
          </cell>
          <cell r="C2127" t="str">
            <v>单寅</v>
          </cell>
          <cell r="D2127" t="str">
            <v>无</v>
          </cell>
          <cell r="E2127" t="str">
            <v>&lt;正&gt;2016年1月8日,部分美国安全与执法领域的高级官员和科技公司精英齐聚加州圣何塞市,参加了一场由联邦政府和科技公司人士共同参与的网络安全峰会,重点聚焦打击网络恐怖主义,防止极端思想通过网络传播及网络通信加密等议题。参会的美国政府高官包括白宫办公厅主任麦克多诺、国土安全和反恐顾问莫科纳、司法部部长林奇、国土安全部部长约翰逊、联邦调查局局长科米、国家情报总监办公室主任克拉珀、国家安全局局长兼网</v>
          </cell>
          <cell r="F2127" t="str">
            <v>无</v>
          </cell>
          <cell r="G2127" t="str">
            <v>2016-02-10</v>
          </cell>
          <cell r="H2127" t="str">
            <v>信息科技;社会科学Ⅰ辑</v>
          </cell>
          <cell r="I2127" t="str">
            <v>中国政治与国际政治;互联网技术</v>
          </cell>
          <cell r="J2127" t="str">
            <v>D771.2;TP393.08</v>
          </cell>
          <cell r="K2127" t="str">
            <v>82</v>
          </cell>
          <cell r="L2127" t="str">
            <v>页数：1</v>
          </cell>
          <cell r="M2127" t="str">
            <v>0</v>
          </cell>
        </row>
        <row r="2128">
          <cell r="B2128" t="str">
            <v>要闻</v>
          </cell>
          <cell r="C2128" t="str">
            <v>无</v>
          </cell>
          <cell r="D2128" t="str">
            <v>无</v>
          </cell>
          <cell r="E2128" t="str">
            <v>&lt;正&gt;两办印发《关于全面推进政务公开工作的意见》新华社2016年2月17日消息,中共中央办公厅、国务院办公厅印发《关于全面推进政务公开工作的意见》(以下简称《意见》),部署全面推进各级行政机关政务公开工作。《意见》指出,全面推进政务公开,要坚持以公开为常态、不公开为例外,推进行政决策公开、执行公开、管理公开、服务公开和结果公开。《意见》提出,到2020年,政务公开工作</v>
          </cell>
          <cell r="F2128" t="str">
            <v>无</v>
          </cell>
          <cell r="G2128" t="str">
            <v>2016-02-10</v>
          </cell>
          <cell r="H2128" t="str">
            <v>信息科技;社会科学Ⅰ辑</v>
          </cell>
          <cell r="I2128" t="str">
            <v>行政学及国家行政管理</v>
          </cell>
          <cell r="J2128" t="str">
            <v>D63</v>
          </cell>
          <cell r="K2128" t="str">
            <v>20</v>
          </cell>
          <cell r="L2128" t="str">
            <v>页数：1</v>
          </cell>
          <cell r="M2128" t="str">
            <v>0</v>
          </cell>
        </row>
        <row r="2129">
          <cell r="B2129" t="str">
            <v>军工单位便携式计算机管理存在的隐患分析与工作建议</v>
          </cell>
          <cell r="C2129" t="str">
            <v>王伟</v>
          </cell>
          <cell r="D2129" t="str">
            <v>无</v>
          </cell>
          <cell r="E2129" t="str">
            <v>&lt;正&gt;新一轮军工保密资格审查认证工作已正式启动,军工单位对各保密管理事项开展了一系列安排部署。在计算机及信息系统安全保密事项中,便携式计算机管理是其中的重点和难点。笔者结合多次参加的便携式计算机专项保密检查情况,对军</v>
          </cell>
          <cell r="F2129" t="str">
            <v>无</v>
          </cell>
          <cell r="G2129" t="str">
            <v>2016-02-10</v>
          </cell>
          <cell r="H2129" t="str">
            <v>信息科技;社会科学Ⅰ辑</v>
          </cell>
          <cell r="I2129" t="str">
            <v>军事;计算机软件及计算机应用</v>
          </cell>
          <cell r="J2129" t="str">
            <v>E227;TP315</v>
          </cell>
          <cell r="K2129" t="str">
            <v>100</v>
          </cell>
          <cell r="L2129" t="str">
            <v>页数：3</v>
          </cell>
          <cell r="M2129" t="str">
            <v>0</v>
          </cell>
        </row>
        <row r="2130">
          <cell r="B2130" t="str">
            <v>RFID与涉密载体管控</v>
          </cell>
          <cell r="C2130" t="str">
            <v>无</v>
          </cell>
          <cell r="D2130" t="str">
            <v>无</v>
          </cell>
          <cell r="E2130" t="str">
            <v>当前,RFID技术已经广泛应用于安全监管领域。利用RFID技术构建涉密载体全生命周期管控系统已成为保密行政管理工作的现实需求,其对于涉密载体的可管、可控、可查,提升涉密载体管控水平效果显著。本期特别策划栏目,围绕基于RFID的涉密载体监控与管理系统的设计与试点工作进行了探讨。</v>
          </cell>
          <cell r="F2130" t="str">
            <v>无</v>
          </cell>
          <cell r="G2130" t="str">
            <v>2016-02-10</v>
          </cell>
          <cell r="H2130" t="str">
            <v>信息科技;社会科学Ⅰ辑</v>
          </cell>
          <cell r="I2130" t="str">
            <v>公安;计算机软件及计算机应用</v>
          </cell>
          <cell r="J2130" t="str">
            <v>TP391.44;D631.31</v>
          </cell>
          <cell r="K2130" t="str">
            <v>139</v>
          </cell>
          <cell r="L2130" t="str">
            <v>页数：3</v>
          </cell>
          <cell r="M2130" t="str">
            <v>1</v>
          </cell>
        </row>
        <row r="2131">
          <cell r="B2131" t="str">
            <v>涉密物品户籍化全生命周期管控体系探究</v>
          </cell>
          <cell r="C2131" t="str">
            <v>朱大立；张珠君；吴荻</v>
          </cell>
          <cell r="D2131" t="str">
            <v>无</v>
          </cell>
          <cell r="E2131" t="str">
            <v>&lt;正&gt;涉密物品包括涉密计算机、涉密网络设备、涉密打印设备、涉密存储介质等电子类物品和纸介质文件、盛放涉密物品的各类容器等非电子类物品。由于涉密物品数量大、范围广[1],涉密物品遗失将引发严重的失泄密隐患,需要大力加强对涉密物品的保密管理。目前,涉密物品保密管理相对薄弱,涉密单</v>
          </cell>
          <cell r="F2131" t="str">
            <v>无</v>
          </cell>
          <cell r="G2131" t="str">
            <v>2016-02-10</v>
          </cell>
          <cell r="H2131" t="str">
            <v>信息科技;社会科学Ⅰ辑</v>
          </cell>
          <cell r="I2131" t="str">
            <v>公安</v>
          </cell>
          <cell r="J2131" t="str">
            <v>D631.31</v>
          </cell>
          <cell r="K2131" t="str">
            <v>116</v>
          </cell>
          <cell r="L2131" t="str">
            <v>页数：4</v>
          </cell>
          <cell r="M2131" t="str">
            <v>5</v>
          </cell>
        </row>
        <row r="2132">
          <cell r="B2132" t="str">
            <v>基于RFID的涉密载体与设备监控系统试点经验总结</v>
          </cell>
          <cell r="C2132" t="str">
            <v>无</v>
          </cell>
          <cell r="D2132" t="str">
            <v>无</v>
          </cell>
          <cell r="E2132" t="str">
            <v>&lt;正&gt;涉密载体保密管理,是保密管理工作中的一个关键环节,对于保守国家秘密、维护国家利益,具有十分重要的作用。我局承担着整个梅州地区党政机关、企事业单位,中央、省属驻梅单位的保密工作,肩负重任。在涉密载体的保密管理上,我市自2014年3月以来,在省保密局的具体指导下,认真践行"三严三实"要求,本着为各级党政机关服务的精神,根据各类党政机关单位涉密规模,涉密载体种类各不相同的特点,在梅州市党政机关开展基于RFID</v>
          </cell>
          <cell r="F2132" t="str">
            <v>无</v>
          </cell>
          <cell r="G2132" t="str">
            <v>2016-02-10</v>
          </cell>
          <cell r="H2132" t="str">
            <v>信息科技;社会科学Ⅰ辑</v>
          </cell>
          <cell r="I2132" t="str">
            <v>公安</v>
          </cell>
          <cell r="J2132" t="str">
            <v>D631.31</v>
          </cell>
          <cell r="K2132" t="str">
            <v>97</v>
          </cell>
          <cell r="L2132" t="str">
            <v>页数：2</v>
          </cell>
          <cell r="M2132" t="str">
            <v>0</v>
          </cell>
        </row>
        <row r="2133">
          <cell r="B2133" t="str">
            <v>《涉密信息系统集成资质保密标准》系列解读之二:保密制度</v>
          </cell>
          <cell r="C2133" t="str">
            <v>无</v>
          </cell>
          <cell r="D2133" t="str">
            <v>无</v>
          </cell>
          <cell r="E2133" t="str">
            <v>&lt;正&gt;《涉密信息系统集成资质保密标准》3.3.1资质单位应当建立规范、操作性强的保密制度,并根据实际情况及时修订完善。保密制度的具体要求应当体现在单位相关管理制度和业务工作流程中。保密管理制度的基本要求资质单位应按照保密标准要求,建立健全规范、操作性强的保密制度。"健全"是指,资质单位的保密管理制度涵盖保密标准中规定的"保密工作机构设置与职</v>
          </cell>
          <cell r="F2133" t="str">
            <v>无</v>
          </cell>
          <cell r="G2133" t="str">
            <v>2016-02-10</v>
          </cell>
          <cell r="H2133" t="str">
            <v>信息科技;社会科学Ⅰ辑</v>
          </cell>
          <cell r="I2133" t="str">
            <v>公安</v>
          </cell>
          <cell r="J2133" t="str">
            <v>D631.31</v>
          </cell>
          <cell r="K2133" t="str">
            <v>360</v>
          </cell>
          <cell r="L2133" t="str">
            <v>页数：1</v>
          </cell>
          <cell r="M2133" t="str">
            <v>0</v>
          </cell>
        </row>
        <row r="2134">
          <cell r="B2134" t="str">
            <v>执行力——涉密资质单位保密管理的硬功夫</v>
          </cell>
          <cell r="C2134" t="str">
            <v>吴同斌</v>
          </cell>
          <cell r="D2134" t="str">
            <v>无</v>
          </cell>
          <cell r="E2134" t="str">
            <v>&lt;正&gt;执行力,是贯彻战略意图、实现预定目标的操作能力,是将战略和规划转化成为实际效益、成果的必要条件和关键要素。对个人而言,执行力就是办事能力;对团队而言,执行力就是战斗力;对企业而言,执行力就是生产力、生命力。近半年多时间,笔者先后走访了数十家国家秘密载体印制和涉密信息系统集成资质申请单位,通过开展现场审查,有机会与四十多位地方保密行政管理部门的领导和企业</v>
          </cell>
          <cell r="F2134" t="str">
            <v>无</v>
          </cell>
          <cell r="G2134" t="str">
            <v>2016-02-10</v>
          </cell>
          <cell r="H2134" t="str">
            <v>信息科技;社会科学Ⅰ辑</v>
          </cell>
          <cell r="I2134" t="str">
            <v>公安</v>
          </cell>
          <cell r="J2134" t="str">
            <v>D631.31</v>
          </cell>
          <cell r="K2134" t="str">
            <v>114</v>
          </cell>
          <cell r="L2134" t="str">
            <v>页数：6</v>
          </cell>
          <cell r="M2134" t="str">
            <v>0</v>
          </cell>
        </row>
        <row r="2135">
          <cell r="B2135" t="str">
            <v>基于CDIO理念的保密管理专业学生能力体系分析及原则要求</v>
          </cell>
          <cell r="C2135" t="str">
            <v>张蕊；吴铤；于俭；王伟臻；岳恒立</v>
          </cell>
          <cell r="D2135" t="str">
            <v>无</v>
          </cell>
          <cell r="E2135" t="str">
            <v>&lt;正&gt;20世纪80年代,麻省理工学院开始了一项CDIO(Conceive—Design—Implement—Operate,构思—设计—实现—运作)改革,旨在提升工程管理学生的知识与能力,加强理论与实践的联系。该项目对全球工程教育产生了重要影响,在此基础上成立的CDIO国际组织吸引了全球五十多所院校的加盟。该项目的目标是更深入地掌握技术基础知识,领导工程新产品、新过程和新系统的构建与运行,理解研</v>
          </cell>
          <cell r="F2135" t="str">
            <v>无</v>
          </cell>
          <cell r="G2135" t="str">
            <v>2016-02-10</v>
          </cell>
          <cell r="H2135" t="str">
            <v>信息科技;社会科学Ⅰ辑;社会科学Ⅱ辑</v>
          </cell>
          <cell r="I2135" t="str">
            <v>公安;高等教育</v>
          </cell>
          <cell r="J2135" t="str">
            <v>G642;D035.3-4</v>
          </cell>
          <cell r="K2135" t="str">
            <v>88</v>
          </cell>
          <cell r="L2135" t="str">
            <v>页数：3</v>
          </cell>
          <cell r="M2135" t="str">
            <v>3</v>
          </cell>
        </row>
        <row r="2136">
          <cell r="B2136" t="str">
            <v>以信息化技术驱动保密精准化管理</v>
          </cell>
          <cell r="C2136" t="str">
            <v>邱红；刘志鹏；文梁</v>
          </cell>
          <cell r="D2136" t="str">
            <v>无</v>
          </cell>
          <cell r="E2136" t="str">
            <v>&lt;正&gt;随着保密业务精细化管理的深入,传统的管理模式已不能适应中国空间技术研究院总体部(以下简称总体部)日益繁重的型号研制任务与科研生产管理工作要求。利用信息化技术创新管理手段,逐渐成为实现保密管理长效机制的重要途径。保密管理中存在的问题总体部自2010年顺利通过保密认证后,通过对保密工作与管理的再梳理,发现在日常工作中存在如下问题:一是各类台账信息更新不及时,难以做到账物相符。根据</v>
          </cell>
          <cell r="F2136" t="str">
            <v>无</v>
          </cell>
          <cell r="G2136" t="str">
            <v>2016-02-10</v>
          </cell>
          <cell r="H2136" t="str">
            <v>信息科技;社会科学Ⅰ辑</v>
          </cell>
          <cell r="I2136" t="str">
            <v>公安;计算机软件及计算机应用</v>
          </cell>
          <cell r="J2136" t="str">
            <v>TP309;D631.31</v>
          </cell>
          <cell r="K2136" t="str">
            <v>117</v>
          </cell>
          <cell r="L2136" t="str">
            <v>页数：3</v>
          </cell>
          <cell r="M2136" t="str">
            <v>1</v>
          </cell>
        </row>
        <row r="2137">
          <cell r="B2137" t="str">
            <v>国家保密局关于再次公布互联网泄密举报电话的公告</v>
          </cell>
          <cell r="C2137" t="str">
            <v>无</v>
          </cell>
          <cell r="D2137" t="str">
            <v>无</v>
          </cell>
          <cell r="E213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137" t="str">
            <v>无</v>
          </cell>
          <cell r="G2137" t="str">
            <v>2016-02-10</v>
          </cell>
          <cell r="H2137" t="str">
            <v>信息科技;社会科学Ⅰ辑</v>
          </cell>
          <cell r="I2137" t="str">
            <v>公安</v>
          </cell>
          <cell r="J2137" t="str">
            <v>D631.31</v>
          </cell>
          <cell r="K2137" t="str">
            <v>16</v>
          </cell>
          <cell r="L2137" t="str">
            <v>页数：1</v>
          </cell>
          <cell r="M2137" t="str">
            <v>0</v>
          </cell>
        </row>
        <row r="2138">
          <cell r="B2138" t="str">
            <v>国家保密局局长田静带队到东城区保密局慰问指导</v>
          </cell>
          <cell r="C2138" t="str">
            <v>无</v>
          </cell>
          <cell r="D2138" t="str">
            <v>无</v>
          </cell>
          <cell r="E2138" t="str">
            <v>&lt;正&gt;2016年2月3日,国家保密局局长田静、副局长梁建生等领导到北京市东城区保密局慰问指导工作,实地察看东城区保密监管中心。北京市保密局局长陈静,东城区区委书记张家明,区委办公室主任、区委保密委主任毛炯等陪同,看望慰问区保密局干部,并召开慰问座谈会。座谈会上,东城区保密局局长朱捷汇报了东城区保密工作情况,毛炯做补充发言。张家明感谢国家保密局、北京市保密局对东城区工作的</v>
          </cell>
          <cell r="F2138" t="str">
            <v>无</v>
          </cell>
          <cell r="G2138" t="str">
            <v>2016-02-10</v>
          </cell>
          <cell r="H2138" t="str">
            <v>信息科技;社会科学Ⅰ辑</v>
          </cell>
          <cell r="I2138" t="str">
            <v>公安</v>
          </cell>
          <cell r="J2138" t="str">
            <v>D631.31</v>
          </cell>
          <cell r="K2138" t="str">
            <v>30</v>
          </cell>
          <cell r="L2138" t="str">
            <v>页数：1</v>
          </cell>
          <cell r="M2138" t="str">
            <v>0</v>
          </cell>
        </row>
        <row r="2139">
          <cell r="B2139" t="str">
            <v>新疆维吾尔自治区乙级涉密信息系统集成资质现场审查工作圆满完成</v>
          </cell>
          <cell r="C2139" t="str">
            <v>无</v>
          </cell>
          <cell r="D2139" t="str">
            <v>无</v>
          </cell>
          <cell r="E2139" t="str">
            <v>&lt;正&gt;近日,新疆维吾尔自治区保密局乙级涉密信息系统集成资质现场审查组圆满完成自治区乙级涉密信息系统集成资质现场审查工作。本次现场审查工作分为4步,一是召开首次会议,宣布廉政纪律,由受检单位介绍公司概况和保密工作管理情况;二是现场审查,审查相关制度资料,与法人、涉密人员谈话,检查档案台账、设施设备等,每人负责部分审查打分工作,组织涉密人员进行保密知识测试;三是检查组进行内部汇总;四是召开末次会议,审查组向受审查单位反馈审查意见,提出整改要求,最后由审</v>
          </cell>
          <cell r="F2139" t="str">
            <v>无</v>
          </cell>
          <cell r="G2139" t="str">
            <v>2016-02-10</v>
          </cell>
          <cell r="H2139" t="str">
            <v>信息科技;社会科学Ⅰ辑</v>
          </cell>
          <cell r="I2139" t="str">
            <v>公安</v>
          </cell>
          <cell r="J2139" t="str">
            <v>D631.31</v>
          </cell>
          <cell r="K2139" t="str">
            <v>37</v>
          </cell>
          <cell r="L2139" t="str">
            <v>页数：1</v>
          </cell>
          <cell r="M2139" t="str">
            <v>0</v>
          </cell>
        </row>
        <row r="2140">
          <cell r="B2140" t="str">
            <v>南京市举办商业秘密和工作秘密管理培训班</v>
          </cell>
          <cell r="C2140" t="str">
            <v>无</v>
          </cell>
          <cell r="D2140" t="str">
            <v>无</v>
          </cell>
          <cell r="E2140" t="str">
            <v>&lt;正&gt;近日,南京市保密局在南京市保密协会协助下,举办了商业秘密和工作秘密管理培训班,来自139家机关、单位的177名保密干部及相关人员参加了培训。本次培训紧贴当前工作实际和单位现实需求,以理论学习、法规引导、实践剖析的形式,注重做到"三贴近、三突出"。一是贴近现状,突出内容精细化。针对当前商业秘密和工作秘密管理方面较普遍存在的管理欠规范、措施较薄</v>
          </cell>
          <cell r="F2140" t="str">
            <v>无</v>
          </cell>
          <cell r="G2140" t="str">
            <v>2016-02-10</v>
          </cell>
          <cell r="H2140" t="str">
            <v>信息科技;社会科学Ⅰ辑</v>
          </cell>
          <cell r="I2140" t="str">
            <v>公安</v>
          </cell>
          <cell r="J2140" t="str">
            <v>D631.31</v>
          </cell>
          <cell r="K2140" t="str">
            <v>68</v>
          </cell>
          <cell r="L2140" t="str">
            <v>页数：1</v>
          </cell>
          <cell r="M2140" t="str">
            <v>0</v>
          </cell>
        </row>
        <row r="2141">
          <cell r="B2141" t="str">
            <v>美国原子能信息保密管理制度简介</v>
          </cell>
          <cell r="C2141" t="str">
            <v>彭志</v>
          </cell>
          <cell r="D2141" t="str">
            <v>无</v>
          </cell>
          <cell r="E2141" t="str">
            <v>&lt;正&gt;美国国家秘密大致可以分为两类,一类是国家安全信息,另一类是原子能信息。目前,我们对前者保密管理制度的译介和研究相对较多,对后者的认识则相对不足,甚至在一定程度上存在误解,将国家安全信息等同于美国国家秘密。但事实上,原子能信息的保密管理制度与国家安全信息存在诸多区别,有些特色还比较突出。我国在原子能开发和利用的法制建设进程中,应当更加重视保密管理</v>
          </cell>
          <cell r="F2141" t="str">
            <v>无</v>
          </cell>
          <cell r="G2141" t="str">
            <v>2016-02-10</v>
          </cell>
          <cell r="H2141" t="str">
            <v>信息科技;社会科学Ⅰ辑</v>
          </cell>
          <cell r="I2141" t="str">
            <v>法理、法史;行政法及地方法制</v>
          </cell>
          <cell r="J2141" t="str">
            <v>D971.2;DD912.6</v>
          </cell>
          <cell r="K2141" t="str">
            <v>176</v>
          </cell>
          <cell r="L2141" t="str">
            <v>页数：4</v>
          </cell>
          <cell r="M2141" t="str">
            <v>2</v>
          </cell>
        </row>
        <row r="2142">
          <cell r="B2142" t="str">
            <v>美国《网络安全信息共享法案》的影响与应对</v>
          </cell>
          <cell r="C2142" t="str">
            <v>吴同</v>
          </cell>
          <cell r="D2142" t="str">
            <v>无</v>
          </cell>
          <cell r="E2142" t="str">
            <v>&lt;正&gt;2015年10月27日,美国参议院以74票赞成、21票反对,通过了《网络安全信息共享法案》(Cybersecurity Information Sharing Act of 2015,CISA),该法案旨在鼓励私企与美国政府实时共享网络安全威胁信息,达到改善美国网络空间安全的目的。这是继2014年4月26日美国众议院通过《网络情报共享与保护法案》后,美国在网络空间安全信息共享方面提出</v>
          </cell>
          <cell r="F2142" t="str">
            <v>无</v>
          </cell>
          <cell r="G2142" t="str">
            <v>2016-02-10</v>
          </cell>
          <cell r="H2142" t="str">
            <v>信息科技;社会科学Ⅰ辑</v>
          </cell>
          <cell r="I2142" t="str">
            <v>法理、法史;互联网技术</v>
          </cell>
          <cell r="J2142" t="str">
            <v>D971.2;TP393.08</v>
          </cell>
          <cell r="K2142" t="str">
            <v>394</v>
          </cell>
          <cell r="L2142" t="str">
            <v>页数：2</v>
          </cell>
          <cell r="M2142" t="str">
            <v>10</v>
          </cell>
        </row>
        <row r="2143">
          <cell r="B2143" t="str">
            <v>技术</v>
          </cell>
          <cell r="C2143" t="str">
            <v>无</v>
          </cell>
          <cell r="D2143" t="str">
            <v>无</v>
          </cell>
          <cell r="E2143" t="str">
            <v>&lt;正&gt;英国大学演示5D玻璃盘片数据可存百亿年据外媒2016年2月18日报道,英国南安普顿大学科学家近日研制出一种神奇的纳米结构玻璃光盘,研究人员将其称为"超人记忆晶体"。这种永恒存储系统采用5D数字数据,可存储数据长达数十亿年甚至上百亿年。据科学家介绍,每一片"记忆晶体"的存储容量可达360T,且这种光盘能承受高达1000℃的高温。在190℃的环境下,该存储介质可保存138亿年,在室温下,则可永久保存。科学家利用飞秒激光将数据写进光</v>
          </cell>
          <cell r="F2143" t="str">
            <v>无</v>
          </cell>
          <cell r="G2143" t="str">
            <v>2016-02-10</v>
          </cell>
          <cell r="H2143" t="str">
            <v>信息科技</v>
          </cell>
          <cell r="I2143" t="str">
            <v>计算机硬件技术</v>
          </cell>
          <cell r="J2143" t="str">
            <v>TP333</v>
          </cell>
          <cell r="K2143" t="str">
            <v>21</v>
          </cell>
          <cell r="L2143" t="str">
            <v>页数：1</v>
          </cell>
          <cell r="M2143" t="str">
            <v>0</v>
          </cell>
        </row>
        <row r="2144">
          <cell r="B2144" t="str">
            <v>万物互联时代RFID应用与安全并重——访国防科技大学刘培国教授</v>
          </cell>
          <cell r="C2144" t="str">
            <v>李满意；刘培国</v>
          </cell>
          <cell r="D2144" t="str">
            <v>无</v>
          </cell>
          <cell r="E2144" t="str">
            <v>随着物联网的应用普及,世界进入万物互联的时代,物理世界与信息世界实现深度无缝融合。射频识别技术(RFID)与卫星导航技术、传感与探测技术共同构成物联网的关键支撑技术,在实现智能化识别、定位、跟踪、监视、控制和管理等方面发挥了重要作用。本刊围绕RFID技术在国内外的发展概况、产业应用、面临的安全问题、安全关键技术以及标准研制等问题,采访了国防科技大学刘培国教授。</v>
          </cell>
          <cell r="F2144" t="str">
            <v>无</v>
          </cell>
          <cell r="G2144" t="str">
            <v>2016-02-10</v>
          </cell>
          <cell r="H2144" t="str">
            <v>信息科技</v>
          </cell>
          <cell r="I2144" t="str">
            <v>计算机软件及计算机应用</v>
          </cell>
          <cell r="J2144" t="str">
            <v>TP391.44</v>
          </cell>
          <cell r="K2144" t="str">
            <v>153</v>
          </cell>
          <cell r="L2144" t="str">
            <v>页数：5</v>
          </cell>
          <cell r="M2144" t="str">
            <v>1</v>
          </cell>
        </row>
        <row r="2145">
          <cell r="B2145" t="str">
            <v>基于RFID的涉密载体监控与管理</v>
          </cell>
          <cell r="C2145" t="str">
            <v>顾江；黄军；李渝川；何瑞婷</v>
          </cell>
          <cell r="D2145" t="str">
            <v>无</v>
          </cell>
          <cell r="E2145" t="str">
            <v>&lt;正&gt;用于存储、处理、传输党政机关国家秘密信息的设备都属于涉密载体,这些载体的日常安全管理对国家安全和利益至关重要。目前国内在涉密载体管理上仍存在不少问题:人工参与成分较多,流动控制难以实施,无法对在用载体具体定位,盘点效率和准确性低下,业务流程也相对烦琐,而且一些涉密载体的变动信息在传递过程中由于人为因素造成的信息失真</v>
          </cell>
          <cell r="F2145" t="str">
            <v>无</v>
          </cell>
          <cell r="G2145" t="str">
            <v>2016-02-10</v>
          </cell>
          <cell r="H2145" t="str">
            <v>信息科技</v>
          </cell>
          <cell r="I2145" t="str">
            <v>计算机软件及计算机应用</v>
          </cell>
          <cell r="J2145" t="str">
            <v>TP391.44;TP309</v>
          </cell>
          <cell r="K2145" t="str">
            <v>118</v>
          </cell>
          <cell r="L2145" t="str">
            <v>页数：4</v>
          </cell>
          <cell r="M2145" t="str">
            <v>0</v>
          </cell>
        </row>
        <row r="2146">
          <cell r="B2146" t="str">
            <v>RFID数据建模及其在载体管控中的应用</v>
          </cell>
          <cell r="C2146" t="str">
            <v>张艳芳；王思叶；刘中强</v>
          </cell>
          <cell r="D2146" t="str">
            <v>无</v>
          </cell>
          <cell r="E2146" t="str">
            <v>&lt;正&gt;当前,载体管控技术和手段参差不齐,具体表现为不同的载体使用或保管单位具备不同的管控能力,管控方法与规定也不同。有些载体使用或保管单位管控能力较低,无法有效监管单位内部载体,因此,容易出现载体被盗、遗失等问题;还有些载体使用或保管单位虽然管控能力较强,可以很好地监管单位内部载体,但他们之间无法交互,因此不能处理载体迁入迁出等问题,同时也不利于对载体转移过</v>
          </cell>
          <cell r="F2146" t="str">
            <v>无</v>
          </cell>
          <cell r="G2146" t="str">
            <v>2016-02-10</v>
          </cell>
          <cell r="H2146" t="str">
            <v>信息科技</v>
          </cell>
          <cell r="I2146" t="str">
            <v>计算机软件及计算机应用</v>
          </cell>
          <cell r="J2146" t="str">
            <v>TP391.44</v>
          </cell>
          <cell r="K2146" t="str">
            <v>63</v>
          </cell>
          <cell r="L2146" t="str">
            <v>页数：6</v>
          </cell>
          <cell r="M2146" t="str">
            <v>0</v>
          </cell>
        </row>
        <row r="2147">
          <cell r="B2147" t="str">
            <v>基于RFID的密件流转管控系统设计与实现</v>
          </cell>
          <cell r="C2147" t="str">
            <v>陈忠；王勇</v>
          </cell>
          <cell r="D2147" t="str">
            <v>无</v>
          </cell>
          <cell r="E2147" t="str">
            <v>&lt;正&gt;密件流转管控是国家保密工作的重中之重,国家对密件流转的各个环节都有严格规定,《中华人民共和国保守国家秘密法》及其实施条例对密件的流转制定了严格的规章制度,但是由于缺乏技术监督,仍然有个别人员随处摆放密件、随意托人捎带密件、带着密件去办理私事或到公共场所逗留,或者为图方便直接将密件横传直送,导致秘密泄露、密件丢</v>
          </cell>
          <cell r="F2147" t="str">
            <v>无</v>
          </cell>
          <cell r="G2147" t="str">
            <v>2016-02-10</v>
          </cell>
          <cell r="H2147" t="str">
            <v>信息科技</v>
          </cell>
          <cell r="I2147" t="str">
            <v>计算机软件及计算机应用</v>
          </cell>
          <cell r="J2147" t="str">
            <v>TP391.44;TP309</v>
          </cell>
          <cell r="K2147" t="str">
            <v>88</v>
          </cell>
          <cell r="L2147" t="str">
            <v>页数：3</v>
          </cell>
          <cell r="M2147" t="str">
            <v>1</v>
          </cell>
        </row>
        <row r="2148">
          <cell r="B2148" t="str">
            <v>计算机病毒免杀技术及应对安全策略浅析</v>
          </cell>
          <cell r="C2148" t="str">
            <v>葛慧；刘国乐；王克克</v>
          </cell>
          <cell r="D2148" t="str">
            <v>无</v>
          </cell>
          <cell r="E2148" t="str">
            <v>本文以计算机病毒免杀技术的发展为主线,分别介绍了不同时期杀毒软件的杀毒原理及相应的病毒免杀技术,最后总结了当前杀毒软件应对病毒免杀技术应采取的安全策略,以及涉密信息系统应对计算机病毒入侵应采取的防范措施。</v>
          </cell>
          <cell r="F2148" t="str">
            <v>计算机病毒;免杀技术;Rootkit技术;涉密信息系统;安全策略</v>
          </cell>
          <cell r="G2148" t="str">
            <v>2016-02-10</v>
          </cell>
          <cell r="H2148" t="str">
            <v>信息科技</v>
          </cell>
          <cell r="I2148" t="str">
            <v>计算机软件及计算机应用</v>
          </cell>
          <cell r="J2148" t="str">
            <v>TP309.5</v>
          </cell>
          <cell r="K2148" t="str">
            <v>368</v>
          </cell>
          <cell r="L2148" t="str">
            <v>页数：6</v>
          </cell>
          <cell r="M2148" t="str">
            <v>1</v>
          </cell>
        </row>
        <row r="2149">
          <cell r="B2149" t="str">
            <v>省电子政务外网数字认证服务体系的设计与实现</v>
          </cell>
          <cell r="C2149" t="str">
            <v>张一梅</v>
          </cell>
          <cell r="D2149" t="str">
            <v>无</v>
          </cell>
          <cell r="E2149" t="str">
            <v>国家电子政务外网省电子认证注册服务中心数字认证服务体系(RA系统)是国家电子政务外网电子认证体系的延伸。本文讨论了RA系统的架构及工作原理,认为该系统与政务外网应用系统相结合,能有效解决应用系统身份鉴别、数字签名等电子政务安全问题。</v>
          </cell>
          <cell r="F2149" t="str">
            <v>电子政务外网;RA系统;数字证书</v>
          </cell>
          <cell r="G2149" t="str">
            <v>2016-02-10</v>
          </cell>
          <cell r="H2149" t="str">
            <v>信息科技</v>
          </cell>
          <cell r="I2149" t="str">
            <v>计算机软件及计算机应用</v>
          </cell>
          <cell r="J2149" t="str">
            <v>TP309</v>
          </cell>
          <cell r="K2149" t="str">
            <v>104</v>
          </cell>
          <cell r="L2149" t="str">
            <v>页数：4</v>
          </cell>
          <cell r="M2149" t="str">
            <v>1</v>
          </cell>
        </row>
        <row r="2150">
          <cell r="B2150" t="str">
            <v>专题八:计算机及移动存储介质的保密要求(下)</v>
          </cell>
          <cell r="C2150" t="str">
            <v>无</v>
          </cell>
          <cell r="D2150" t="str">
            <v>无</v>
          </cell>
          <cell r="E2150" t="str">
            <v>&lt;正&gt;1.为什么涉密计算机删除涉密信息后仍不能连接互联网?涉密计算机中的涉密信息被删除或格式化后,通过一定的技术手段仍可以复原,连接互联网极易造成泄密。2.携带涉密笔记本电脑及其他涉密存储介质外出应遵守哪些保密要求?在一般情况下,不允许携带涉密笔记本电脑及其他涉密存储介质外出。确需携带外出的,要严格履行审批手续,采</v>
          </cell>
          <cell r="F2150" t="str">
            <v>无</v>
          </cell>
          <cell r="G2150" t="str">
            <v>2016-02-10</v>
          </cell>
          <cell r="H2150" t="str">
            <v>信息科技</v>
          </cell>
          <cell r="I2150" t="str">
            <v>计算机软件及计算机应用</v>
          </cell>
          <cell r="J2150" t="str">
            <v>TP309</v>
          </cell>
          <cell r="K2150" t="str">
            <v>129</v>
          </cell>
          <cell r="L2150" t="str">
            <v>页数：2</v>
          </cell>
          <cell r="M2150" t="str">
            <v>0</v>
          </cell>
        </row>
        <row r="2151">
          <cell r="B2151" t="str">
            <v>工业控制系统安全</v>
          </cell>
          <cell r="C2151" t="str">
            <v>无</v>
          </cell>
          <cell r="D2151" t="str">
            <v>无</v>
          </cell>
          <cell r="E2151" t="str">
            <v>&lt;正&gt;近期,以色列电力供应系统遭受到"有史以来的最大规模网络攻击",乌克兰西部地区的电力系统被具有高度破坏性的恶意软件攻击,并导致大规模停电……诸多事件再次唤起了业界对工业控制系统信息安全的重视。那么,工业控制系统面临的主要安全隐患有哪些?其安全问题与一般网络相比有哪些特点?我国工业控制系统安全状况如何?本文将向读者作一简要介绍。</v>
          </cell>
          <cell r="F2151" t="str">
            <v>无</v>
          </cell>
          <cell r="G2151" t="str">
            <v>2016-02-10</v>
          </cell>
          <cell r="H2151" t="str">
            <v>信息科技</v>
          </cell>
          <cell r="I2151" t="str">
            <v>计算机软件及计算机应用</v>
          </cell>
          <cell r="J2151" t="str">
            <v>TP309</v>
          </cell>
          <cell r="K2151" t="str">
            <v>127</v>
          </cell>
          <cell r="L2151" t="str">
            <v>页数：1</v>
          </cell>
          <cell r="M2151" t="str">
            <v>0</v>
          </cell>
        </row>
        <row r="2152">
          <cell r="B2152" t="str">
            <v>唐山市“三到位”把《保密科学技术》学刊用刊落到实处</v>
          </cell>
          <cell r="C2152" t="str">
            <v>无</v>
          </cell>
          <cell r="D2152" t="str">
            <v>无</v>
          </cell>
          <cell r="E2152" t="str">
            <v>&lt;正&gt;近年来,唐山市认真贯彻落实中央保密委员会、国家保密局的工作部署,采取一系列措施,积极开展《保密科学技术》杂志征订工作,切实把学刊用刊落到实处。一是思想认识到位。坚持把《保密科学技术》杂志的学习宣传及征订,作为加强保密宣传教育工作和思想阵地建设的一项重要任务,列入年度工作重要内容。同时,积极争取各县(市)区及重点涉密单位主要领导的支持,从源头保证</v>
          </cell>
          <cell r="F2152" t="str">
            <v>无</v>
          </cell>
          <cell r="G2152" t="str">
            <v>2016-02-10</v>
          </cell>
          <cell r="H2152" t="str">
            <v>信息科技</v>
          </cell>
          <cell r="I2152" t="str">
            <v>计算机软件及计算机应用</v>
          </cell>
          <cell r="J2152" t="str">
            <v>+</v>
          </cell>
          <cell r="K2152" t="str">
            <v>41</v>
          </cell>
          <cell r="L2152" t="str">
            <v>页数：1</v>
          </cell>
          <cell r="M2152" t="str">
            <v>0</v>
          </cell>
        </row>
        <row r="2153">
          <cell r="B2153" t="str">
            <v>《保密科学技术》读者调查</v>
          </cell>
          <cell r="C2153" t="str">
            <v>无</v>
          </cell>
          <cell r="D2153" t="str">
            <v>无</v>
          </cell>
          <cell r="E2153"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153" t="str">
            <v>无</v>
          </cell>
          <cell r="G2153" t="str">
            <v>2016-02-10</v>
          </cell>
          <cell r="H2153" t="str">
            <v>信息科技</v>
          </cell>
          <cell r="I2153" t="str">
            <v>计算机软件及计算机应用</v>
          </cell>
          <cell r="J2153" t="str">
            <v>+</v>
          </cell>
          <cell r="K2153" t="str">
            <v>16</v>
          </cell>
          <cell r="L2153" t="str">
            <v>页数：1</v>
          </cell>
          <cell r="M2153" t="str">
            <v>0</v>
          </cell>
        </row>
        <row r="2154">
          <cell r="B2154" t="str">
            <v>七招应对网络泄密隐患</v>
          </cell>
          <cell r="C2154" t="str">
            <v>徐盼</v>
          </cell>
          <cell r="D2154" t="str">
            <v>无</v>
          </cell>
          <cell r="E2154" t="str">
            <v>&lt;正&gt;当前,随着我国信息化建设的不断深入,网络已成为泄密窃密的主渠道。各种网络泄密案件层出不穷,防不胜防。本文试总结七种常见网络泄密隐患并提出防范对策,以期引起广大读者注意。隐患一:利用计算机漏洞、口令破解、预设后门窃密。防范对策:严禁将涉密计算机接入互联网;及时对计算机操作系统和应用程序"打</v>
          </cell>
          <cell r="F2154" t="str">
            <v>无</v>
          </cell>
          <cell r="G2154" t="str">
            <v>2016-02-10</v>
          </cell>
          <cell r="H2154" t="str">
            <v>信息科技</v>
          </cell>
          <cell r="I2154" t="str">
            <v>互联网技术</v>
          </cell>
          <cell r="J2154" t="str">
            <v>TP393.08</v>
          </cell>
          <cell r="K2154" t="str">
            <v>176</v>
          </cell>
          <cell r="L2154" t="str">
            <v>页数：2</v>
          </cell>
          <cell r="M2154" t="str">
            <v>0</v>
          </cell>
        </row>
        <row r="2155">
          <cell r="B2155" t="str">
            <v>从文墨秘书角度看古代保密思想</v>
          </cell>
          <cell r="C2155" t="str">
            <v>钱雅芝；高怡；颜怡宁；程雅思</v>
          </cell>
          <cell r="D2155" t="str">
            <v>无</v>
          </cell>
          <cell r="E2155" t="str">
            <v>&lt;正&gt;我国几千年的古代秘书工作在不断的继承和发展中,逐步形成了丰富、独特的管理思想,学习研究古代文书保密管理思想的精髓,是一个需要总结规律、甄别利弊、继承传统的过程,并在这个过程中利用传统服务于现实。古代文墨秘书的内涵我国文墨秘书工作的历史源远流长,自古以来,秘书工作对于统治者的决策、公文处理,以及国家保密制度的发展有着不可磨灭的作用,因此,了解古代文墨秘书尤为重要。古代"文墨秘书"一词并没有人做</v>
          </cell>
          <cell r="F2155" t="str">
            <v>无</v>
          </cell>
          <cell r="G2155" t="str">
            <v>2016-02-10</v>
          </cell>
          <cell r="H2155" t="str">
            <v>信息科技;经济与管理科学</v>
          </cell>
          <cell r="I2155" t="str">
            <v>管理学</v>
          </cell>
          <cell r="J2155" t="str">
            <v>C931.46</v>
          </cell>
          <cell r="K2155" t="str">
            <v>636</v>
          </cell>
          <cell r="L2155" t="str">
            <v>页数：3</v>
          </cell>
          <cell r="M2155" t="str">
            <v>0</v>
          </cell>
        </row>
        <row r="2156">
          <cell r="B2156" t="str">
            <v>数字</v>
          </cell>
          <cell r="C2156" t="str">
            <v>无</v>
          </cell>
          <cell r="D2156" t="str">
            <v>无</v>
          </cell>
          <cell r="E2156" t="str">
            <v>&lt;正&gt;13%据新华社2016年2月7日报道,一份由360互联网安全中心发布的报告显示,超过13%的网站存在高危漏洞。31据新华社2016年2月13日报道,在境内外黑客组织近一年发动的互联网攻击行动中,攻击范围遍布全国31个省级行政区。1万据科技网站ZDNet2016年2月20日报道,近日,Twitter平台密码恢复系统漏洞可能已造成1万名用户个人数据泄露。</v>
          </cell>
          <cell r="F2156" t="str">
            <v>无</v>
          </cell>
          <cell r="G2156" t="str">
            <v>2016-02-10</v>
          </cell>
          <cell r="H2156" t="str">
            <v>信息科技;经济与管理科学</v>
          </cell>
          <cell r="I2156" t="str">
            <v>信息经济与邮政经济</v>
          </cell>
          <cell r="J2156" t="str">
            <v>F49</v>
          </cell>
          <cell r="K2156" t="str">
            <v>19</v>
          </cell>
          <cell r="L2156" t="str">
            <v>页数：3</v>
          </cell>
          <cell r="M2156" t="str">
            <v>0</v>
          </cell>
        </row>
        <row r="2157">
          <cell r="B2157" t="str">
            <v>威胁</v>
          </cell>
          <cell r="C2157" t="str">
            <v>无</v>
          </cell>
          <cell r="D2157" t="str">
            <v>无</v>
          </cell>
          <cell r="E2157" t="str">
            <v>&lt;正&gt;欧盟智能交通面临安全威胁据外媒2016年2月15日报道,欧洲网络与信息安全局发布的《网络安全与智能公共交通可恢复能力》报告称,智能售票系统已发生多起中断和系统被攻击事件,对于新出现的威胁,运营商反应迟缓,表现不尽如人意。智能交通系统面临各种网络威胁,如,DDo S攻击、恶意软件和病毒、数据泄露、身份盗窃、窃听和服务中断等。此外,交通</v>
          </cell>
          <cell r="F2157" t="str">
            <v>无</v>
          </cell>
          <cell r="G2157" t="str">
            <v>2016-02-10</v>
          </cell>
          <cell r="H2157" t="str">
            <v>信息科技;经济与管理科学</v>
          </cell>
          <cell r="I2157" t="str">
            <v>信息经济与邮政经济</v>
          </cell>
          <cell r="J2157" t="str">
            <v>F49</v>
          </cell>
          <cell r="K2157" t="str">
            <v>29</v>
          </cell>
          <cell r="L2157" t="str">
            <v>页数：1</v>
          </cell>
          <cell r="M2157" t="str">
            <v>0</v>
          </cell>
        </row>
        <row r="2158">
          <cell r="B2158" t="str">
            <v>浅析高校毕业生保密意识教育与就业指导的融合</v>
          </cell>
          <cell r="C2158" t="str">
            <v>李晓丽</v>
          </cell>
          <cell r="D2158" t="str">
            <v>无</v>
          </cell>
          <cell r="E2158" t="str">
            <v>&lt;正&gt;近年来,随着我国社会主义市场经济和高等教育事业的迅速发展,每年都有数百万高校毕业生入职,其中,相当一部分人员分布在科研院所、机关事业单位、公司企业的涉密岗位。这些岗位都要求保守国家秘密或商业秘密,一旦泄密,损失往往不可估量。为做到未雨绸缪,防患于未然,在毕业生入职之前,应将保密意识教育与高校就业指导有效融合。</v>
          </cell>
          <cell r="F2158" t="str">
            <v>无</v>
          </cell>
          <cell r="G2158" t="str">
            <v>2016-03-20</v>
          </cell>
          <cell r="H2158" t="str">
            <v>信息科技;社会科学Ⅰ辑</v>
          </cell>
          <cell r="I2158" t="str">
            <v>公安</v>
          </cell>
          <cell r="J2158" t="str">
            <v>D631.31</v>
          </cell>
          <cell r="K2158" t="str">
            <v>92</v>
          </cell>
          <cell r="L2158" t="str">
            <v>页数：3</v>
          </cell>
          <cell r="M2158" t="str">
            <v>0</v>
          </cell>
        </row>
        <row r="2159">
          <cell r="B2159" t="str">
            <v>关于基层政府办公室做好保密工作的思考</v>
          </cell>
          <cell r="C2159" t="str">
            <v>叶琦</v>
          </cell>
          <cell r="D2159" t="str">
            <v>无</v>
          </cell>
          <cell r="E2159" t="str">
            <v>&lt;正&gt;基层政府办公室是基层人民政府的核心部门,作为基层政府文件流转中枢,不可避免地掌握到一些涉密信息。基层政府办公室服务领导、服务基层、服务群众的特殊职能性质决定其保密工作的复杂性,因此,其保密工作的开展不能等同于一般基层单位。在新形势下,基层政府办公室应如何做</v>
          </cell>
          <cell r="F2159" t="str">
            <v>无</v>
          </cell>
          <cell r="G2159" t="str">
            <v>2016-03-20</v>
          </cell>
          <cell r="H2159" t="str">
            <v>信息科技;社会科学Ⅰ辑</v>
          </cell>
          <cell r="I2159" t="str">
            <v>公安</v>
          </cell>
          <cell r="J2159" t="str">
            <v>D631.31</v>
          </cell>
          <cell r="K2159" t="str">
            <v>276</v>
          </cell>
          <cell r="L2159" t="str">
            <v>页数：2</v>
          </cell>
          <cell r="M2159" t="str">
            <v>0</v>
          </cell>
        </row>
        <row r="2160">
          <cell r="B2160" t="str">
            <v>完善保密工作责任制的几个问题</v>
          </cell>
          <cell r="C2160" t="str">
            <v>葛子贵</v>
          </cell>
          <cell r="D2160" t="str">
            <v>无</v>
          </cell>
          <cell r="E2160" t="str">
            <v>&lt;正&gt;当前,建立完善的保密工作责任制是应对保密形势的迫切需要,是加强保密管理的有效手段,也是提高保密能力的必然要求。纵观历史,我党高度重视保密工作责任制,新时期,《党政领导干部保密工作责任制规定》下发后,必将对加强新形势下的保密工作产生强大推动作用。</v>
          </cell>
          <cell r="F2160" t="str">
            <v>无</v>
          </cell>
          <cell r="G2160" t="str">
            <v>2016-03-20</v>
          </cell>
          <cell r="H2160" t="str">
            <v>信息科技;社会科学Ⅰ辑</v>
          </cell>
          <cell r="I2160" t="str">
            <v>公安</v>
          </cell>
          <cell r="J2160" t="str">
            <v>D631.31</v>
          </cell>
          <cell r="K2160" t="str">
            <v>203</v>
          </cell>
          <cell r="L2160" t="str">
            <v>页数：2</v>
          </cell>
          <cell r="M2160" t="str">
            <v>3</v>
          </cell>
        </row>
        <row r="2161">
          <cell r="B2161" t="str">
            <v>专题九:涉密网络的保密要求</v>
          </cell>
          <cell r="C2161" t="str">
            <v>无</v>
          </cell>
          <cell r="D2161" t="str">
            <v>无</v>
          </cell>
          <cell r="E2161" t="str">
            <v>&lt;正&gt;1.什么是涉密网络?涉密网络是指存储、处理、传输国家秘密的计算机网络,按照存储、处理、传输国家秘密的最高密级分为绝密级、机密级和秘密级。2.涉密网络建设承建单位应如何选择?涉密网络建设使用单位应在各级保密行政管理部门的指导与监督下,选择具有相应涉密信息系统集成资质的单位承建或参与涉密网络的方案设计与实施、软件开发、综合布线、系</v>
          </cell>
          <cell r="F2161" t="str">
            <v>无</v>
          </cell>
          <cell r="G2161" t="str">
            <v>2016-03-20</v>
          </cell>
          <cell r="H2161" t="str">
            <v>信息科技;社会科学Ⅰ辑</v>
          </cell>
          <cell r="I2161" t="str">
            <v>公安;互联网技术</v>
          </cell>
          <cell r="J2161" t="str">
            <v>TP393.08;D631.31</v>
          </cell>
          <cell r="K2161" t="str">
            <v>172</v>
          </cell>
          <cell r="L2161" t="str">
            <v>页数：2</v>
          </cell>
          <cell r="M2161" t="str">
            <v>0</v>
          </cell>
        </row>
        <row r="2162">
          <cell r="B2162" t="str">
            <v>电子取证</v>
          </cell>
          <cell r="C2162" t="str">
            <v>无</v>
          </cell>
          <cell r="D2162" t="str">
            <v>无</v>
          </cell>
          <cell r="E2162" t="str">
            <v>&lt;正&gt;近年来,随着计算机网络相关保密违法案件的不断增多,电子数据取证技术在保密违法案件查处中的应用日益广泛,作用愈显重要。为确保电子取证的合法合规和客观公正性,电子取证必须严格依法依规进行。本期特别策划栏目,围绕电子取证的标准规制、技术发展等问题进行了探讨。《网络安全法(草案)》作为我国网络安全领域的第一份法律文本,对网络空间基本法律制度进行了全面规制,为适应网络安全治理的需要,电子取证也应做出及时调整与因应。</v>
          </cell>
          <cell r="F2162" t="str">
            <v>无</v>
          </cell>
          <cell r="G2162" t="str">
            <v>2016-03-20</v>
          </cell>
          <cell r="H2162" t="str">
            <v>信息科技;社会科学Ⅰ辑</v>
          </cell>
          <cell r="I2162" t="str">
            <v>行政法及地方法制</v>
          </cell>
          <cell r="J2162" t="str">
            <v>D922.16</v>
          </cell>
          <cell r="K2162" t="str">
            <v>225</v>
          </cell>
          <cell r="L2162" t="str">
            <v>页数：1</v>
          </cell>
          <cell r="M2162" t="str">
            <v>0</v>
          </cell>
        </row>
        <row r="2163">
          <cell r="B2163" t="str">
            <v>新机遇与新挑战:从网络安全立法管窥电子取证</v>
          </cell>
          <cell r="C2163" t="str">
            <v>刘品新；宗元春</v>
          </cell>
          <cell r="D2163" t="str">
            <v>无</v>
          </cell>
          <cell r="E2163" t="str">
            <v>&lt;正&gt;一、网络安全立法是时代的召唤随着互联网信息技术的发展,网络已经渗透人们生活的各个角落,人类社会也过渡到现实空间和网络空间相结合的"双层社会"。然而,网络在促进人类社会发展的同时,带来的安全问题也日益突出:网络犯罪屡禁不止、网络攻击事件层出不穷、个人数据屡遭泄露……面对乱象丛生的网络空间,面对由网络空间引发的现实空</v>
          </cell>
          <cell r="F2163" t="str">
            <v>无</v>
          </cell>
          <cell r="G2163" t="str">
            <v>2016-03-20</v>
          </cell>
          <cell r="H2163" t="str">
            <v>信息科技;社会科学Ⅰ辑</v>
          </cell>
          <cell r="I2163" t="str">
            <v>行政法及地方法制;互联网技术</v>
          </cell>
          <cell r="J2163" t="str">
            <v>D922.16;TP393.08</v>
          </cell>
          <cell r="K2163" t="str">
            <v>417</v>
          </cell>
          <cell r="L2163" t="str">
            <v>页数：4</v>
          </cell>
          <cell r="M2163" t="str">
            <v>2</v>
          </cell>
        </row>
        <row r="2164">
          <cell r="B2164" t="str">
            <v>保密违法案件电子取证的法律规制</v>
          </cell>
          <cell r="C2164" t="str">
            <v>李伟国</v>
          </cell>
          <cell r="D2164" t="str">
            <v>国家保密局</v>
          </cell>
          <cell r="E2164" t="str">
            <v>&lt;正&gt;近年来,计算机网络保密违法案件一直占各类违反保密法律法规案件的绝大多数。对于计算机网络保密违法案件,电子取证已成为界定案件性质、分清主次责任、确定处理标准的最核心的要素。对此,有关部门做了大量复杂、细致的工作,总结出针对计算机、移动存储介质、服务器等电子设备取证的工作流程和规范,明确了电子取证技术核查报告的要素和体例。然而,这些仅仅局限在经验的总结上,还没有上升到法律规制的高度。由于缺乏对保密违法案件电子取证的法律规制,取证的程序还不够规范,取证的标准</v>
          </cell>
          <cell r="F2164" t="str">
            <v>无</v>
          </cell>
          <cell r="G2164" t="str">
            <v>2016-03-20</v>
          </cell>
          <cell r="H2164" t="str">
            <v>信息科技;社会科学Ⅰ辑</v>
          </cell>
          <cell r="I2164" t="str">
            <v>行政法及地方法制;互联网技术</v>
          </cell>
          <cell r="J2164" t="str">
            <v>TP393.08;D922.14</v>
          </cell>
          <cell r="K2164" t="str">
            <v>166</v>
          </cell>
          <cell r="L2164" t="str">
            <v>页数：5</v>
          </cell>
          <cell r="M2164" t="str">
            <v>2</v>
          </cell>
        </row>
        <row r="2165">
          <cell r="B2165" t="str">
            <v>国内外电子数据取证标准规范研究</v>
          </cell>
          <cell r="C2165" t="str">
            <v>何建波</v>
          </cell>
          <cell r="D2165" t="str">
            <v>国家保密科技测评中心</v>
          </cell>
          <cell r="E2165" t="str">
            <v>&lt;正&gt;近年来,随着计算机网络相关保密违法案件的不断增多,电子数据取证技术在保密违法案件查处中的应用日益广泛,作用愈显重要。考虑到保密违法案件查处这一行政执法行为的严肃性和严谨性,甚至可能需要向检察、法院、公安等机关移交处理的特殊要求,客观上要求采用严格的标准规范来保证电子数据取证活动的客观公正性。本文对国内外电子数据取证标准化情况进行</v>
          </cell>
          <cell r="F2165" t="str">
            <v>无</v>
          </cell>
          <cell r="G2165" t="str">
            <v>2016-03-20</v>
          </cell>
          <cell r="H2165" t="str">
            <v>信息科技;社会科学Ⅰ辑</v>
          </cell>
          <cell r="I2165" t="str">
            <v>诉讼法与司法制度</v>
          </cell>
          <cell r="J2165" t="str">
            <v>D915</v>
          </cell>
          <cell r="K2165" t="str">
            <v>1108</v>
          </cell>
          <cell r="L2165" t="str">
            <v>页数：8</v>
          </cell>
          <cell r="M2165" t="str">
            <v>49</v>
          </cell>
        </row>
        <row r="2166">
          <cell r="B2166" t="str">
            <v>Wi-Fi无线上网安全</v>
          </cell>
          <cell r="C2166" t="str">
            <v>无</v>
          </cell>
          <cell r="D2166" t="str">
            <v>无</v>
          </cell>
          <cell r="E2166" t="str">
            <v>&lt;正&gt;近日,奇虎360公司发布了《315 Wi-Fi安全报告》,指出在我国,网民每天连接风险Wi-Fi多达2400次,再次引发我们检视身边的Wi-Fi安全。那么,我国Wi-Fi上网情况是怎样的,Wi-Fi有哪些安全隐患,作为用户需如何应对?本文将向读者作一简要介绍。我国Wi-Fi上网概况Wi-Fi,更准确的写法为Wi-Fi(Wireless-Fidelity,无线保真),是基于IEEE 802.11</v>
          </cell>
          <cell r="F2166" t="str">
            <v>无</v>
          </cell>
          <cell r="G2166" t="str">
            <v>2016-03-20</v>
          </cell>
          <cell r="H2166" t="str">
            <v>信息科技</v>
          </cell>
          <cell r="I2166" t="str">
            <v>电信技术</v>
          </cell>
          <cell r="J2166" t="str">
            <v>TN92</v>
          </cell>
          <cell r="K2166" t="str">
            <v>52</v>
          </cell>
          <cell r="L2166" t="str">
            <v>页数：1</v>
          </cell>
          <cell r="M2166" t="str">
            <v>1</v>
          </cell>
        </row>
        <row r="2167">
          <cell r="B2167" t="str">
            <v>图说Wi-Fi安全</v>
          </cell>
          <cell r="C2167" t="str">
            <v>无</v>
          </cell>
          <cell r="D2167" t="str">
            <v>无</v>
          </cell>
          <cell r="E2167" t="str">
            <v>&lt;正&gt;~~</v>
          </cell>
          <cell r="F2167" t="str">
            <v>无</v>
          </cell>
          <cell r="G2167" t="str">
            <v>2016-03-20</v>
          </cell>
          <cell r="H2167" t="str">
            <v>信息科技</v>
          </cell>
          <cell r="I2167" t="str">
            <v>电信技术</v>
          </cell>
          <cell r="J2167" t="str">
            <v>TN92</v>
          </cell>
          <cell r="K2167" t="str">
            <v>28</v>
          </cell>
          <cell r="L2167" t="str">
            <v>页数：1</v>
          </cell>
          <cell r="M2167" t="str">
            <v>0</v>
          </cell>
        </row>
        <row r="2168">
          <cell r="B2168" t="str">
            <v>国内外电子数据取证装备及软件发展现状与趋势</v>
          </cell>
          <cell r="C2168" t="str">
            <v>郭弘；徐志强</v>
          </cell>
          <cell r="D2168" t="str">
            <v>无</v>
          </cell>
          <cell r="E2168" t="str">
            <v>&lt;正&gt;电子数据取证技术在国外已经发展了三十多年,早期主要在欧美执法部门和司法机关使用。大多数的商业化取证工具则是在2000年后研发并在实战中投入使用。国际上比较知名的电子数据取证企业有Guidance Software、Access Data、Micro Systemation、Paraben、Logicube、ICS、X-Ways、Cellebrite、Oxygen等。随着电子数据取证技术的日益成熟,以及越来越多的执法人员加入企业,从事合规调查、反欺诈调查、稽核监</v>
          </cell>
          <cell r="F2168" t="str">
            <v>无</v>
          </cell>
          <cell r="G2168" t="str">
            <v>2016-03-20</v>
          </cell>
          <cell r="H2168" t="str">
            <v>信息科技</v>
          </cell>
          <cell r="I2168" t="str">
            <v>计算机硬件技术</v>
          </cell>
          <cell r="J2168" t="str">
            <v>TP333</v>
          </cell>
          <cell r="K2168" t="str">
            <v>697</v>
          </cell>
          <cell r="L2168" t="str">
            <v>页数：7</v>
          </cell>
          <cell r="M2168" t="str">
            <v>13</v>
          </cell>
        </row>
        <row r="2169">
          <cell r="B2169" t="str">
            <v>威胁</v>
          </cell>
          <cell r="C2169" t="str">
            <v>无</v>
          </cell>
          <cell r="D2169" t="str">
            <v>无</v>
          </cell>
          <cell r="E2169" t="str">
            <v>&lt;正&gt;3D打印技术存在重大安全漏洞近日,美国加州大学欧文分校先进综合网络物理系统实验室发现了3D打印过程中的重大安全漏洞。任何3D打印机喷嘴精确运动发出的声音都很容易被捕获,黑客可根据录音反向重建出正在打印的对象,并可能将此用于商业间谍活动。据悉,该研究团队</v>
          </cell>
          <cell r="F2169" t="str">
            <v>无</v>
          </cell>
          <cell r="G2169" t="str">
            <v>2016-03-20</v>
          </cell>
          <cell r="H2169" t="str">
            <v>信息科技</v>
          </cell>
          <cell r="I2169" t="str">
            <v>计算机软件及计算机应用</v>
          </cell>
          <cell r="J2169" t="str">
            <v>TP391.73</v>
          </cell>
          <cell r="K2169" t="str">
            <v>20</v>
          </cell>
          <cell r="L2169" t="str">
            <v>页数：1</v>
          </cell>
          <cell r="M2169" t="str">
            <v>0</v>
          </cell>
        </row>
        <row r="2170">
          <cell r="B2170" t="str">
            <v>《保密科学技术》读者调查</v>
          </cell>
          <cell r="C2170" t="str">
            <v>无</v>
          </cell>
          <cell r="D2170" t="str">
            <v>无</v>
          </cell>
          <cell r="E2170"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170" t="str">
            <v>无</v>
          </cell>
          <cell r="G2170" t="str">
            <v>2016-03-20</v>
          </cell>
          <cell r="H2170" t="str">
            <v>信息科技</v>
          </cell>
          <cell r="I2170" t="str">
            <v>计算机软件及计算机应用</v>
          </cell>
          <cell r="J2170" t="str">
            <v>+</v>
          </cell>
          <cell r="K2170" t="str">
            <v>17</v>
          </cell>
          <cell r="L2170" t="str">
            <v>页数：1</v>
          </cell>
          <cell r="M2170" t="str">
            <v>0</v>
          </cell>
        </row>
        <row r="2171">
          <cell r="B2171" t="str">
            <v>两会代表聚焦《十三五规划纲要》 热议信息安全保障</v>
          </cell>
          <cell r="C2171" t="str">
            <v>无</v>
          </cell>
          <cell r="D2171" t="str">
            <v>无</v>
          </cell>
          <cell r="E2171" t="str">
            <v>&lt;正&gt;2015年3月,全国政协十二届四次会议和十二届全国人大四次会议在北京召开。政协委员和人大代表们齐聚首都,议大事谋良策,取得重要成果。两会的一项重要议题,是审查和讨论《国民经济和社会发展第十三个五年规划纲要(草案)》(以下简称《十三五规划纲要》),《十三五规划纲要》共分为20篇,全面绘就了我国未来五年各项事业的发展蓝图。其中,第六篇《拓展网络经济空</v>
          </cell>
          <cell r="F2171" t="str">
            <v>无</v>
          </cell>
          <cell r="G2171" t="str">
            <v>2016-03-20</v>
          </cell>
          <cell r="H2171" t="str">
            <v>信息科技;经济与管理科学</v>
          </cell>
          <cell r="I2171" t="str">
            <v>计算机软件及计算机应用;经济体制改革</v>
          </cell>
          <cell r="J2171" t="str">
            <v>F124;TP309</v>
          </cell>
          <cell r="K2171" t="str">
            <v>55</v>
          </cell>
          <cell r="L2171" t="str">
            <v>页数：3</v>
          </cell>
          <cell r="M2171" t="str">
            <v>0</v>
          </cell>
        </row>
        <row r="2172">
          <cell r="B2172" t="str">
            <v>工业控制系统信息安全标准体系建设</v>
          </cell>
          <cell r="C2172" t="str">
            <v>周睿康；上官晓丽；范科峰</v>
          </cell>
          <cell r="D2172" t="str">
            <v>无</v>
          </cell>
          <cell r="E2172" t="str">
            <v>伴随着中国制造2025、"互联网+"等战略的实施,信息数据的分享与流动使工业控制系统存在的信息安全问题日益突出,安全隐患不容小觑。本文在深入分析新背景下工业控制系统面临的信息安全问题和标准化需求的基础上,提出了针对工业控制系统的信息安全标准体系,以期促进我国工业控制系统产业的健康发展。</v>
          </cell>
          <cell r="F2172" t="str">
            <v>无</v>
          </cell>
          <cell r="G2172" t="str">
            <v>2016-03-20</v>
          </cell>
          <cell r="H2172" t="str">
            <v>信息科技</v>
          </cell>
          <cell r="I2172" t="str">
            <v>计算机软件及计算机应用</v>
          </cell>
          <cell r="J2172" t="str">
            <v>TP309</v>
          </cell>
          <cell r="K2172" t="str">
            <v>281</v>
          </cell>
          <cell r="L2172" t="str">
            <v>页数：7</v>
          </cell>
          <cell r="M2172" t="str">
            <v>5</v>
          </cell>
        </row>
        <row r="2173">
          <cell r="B2173" t="str">
            <v>《涉密信息系统集成资质保密标准》系列解读之三:保密风险评估与管理</v>
          </cell>
          <cell r="C2173" t="str">
            <v>无</v>
          </cell>
          <cell r="D2173" t="str">
            <v>无</v>
          </cell>
          <cell r="E2173" t="str">
            <v>&lt;正&gt;《涉密信息系统集成资质保密标准》3.4.1资质单位应当定期对系统集成业务、人员、资产、场所等主要管理活动进行保密风险评估。各业务部门应当按照业务流程对保密风险进行识别、分析和评估,提出具体防控措施。保密风险评估要求资质单位应按照保密标准要求,定期进行保密风险评估。保密风险评估对象包括涉密信息系统集成业务、人员、资产、场所等主要管</v>
          </cell>
          <cell r="F2173" t="str">
            <v>无</v>
          </cell>
          <cell r="G2173" t="str">
            <v>2016-03-20</v>
          </cell>
          <cell r="H2173" t="str">
            <v>信息科技</v>
          </cell>
          <cell r="I2173" t="str">
            <v>计算机软件及计算机应用</v>
          </cell>
          <cell r="J2173" t="str">
            <v>TP309-65</v>
          </cell>
          <cell r="K2173" t="str">
            <v>483</v>
          </cell>
          <cell r="L2173" t="str">
            <v>页数：1</v>
          </cell>
          <cell r="M2173" t="str">
            <v>0</v>
          </cell>
        </row>
        <row r="2174">
          <cell r="B2174" t="str">
            <v>要闻</v>
          </cell>
          <cell r="C2174" t="str">
            <v>无</v>
          </cell>
          <cell r="D2174" t="str">
            <v>无</v>
          </cell>
          <cell r="E2174" t="str">
            <v>&lt;正&gt;中国首个网络安全领域的全国性社会团体在京成立2 0 1 6年3月2 5日,中国网络空间安全协会在京举行成立大会。这是我国首个网络安全领域的全国性社会团体。据介绍,中国网络空间安全协会是由国内从事网络空间安全相关产业、教育、科研、应用机构、企业及个人共同自愿结成的全国性、行业性、非营利性社会组织,发起会员共257个。另据悉,中国网络</v>
          </cell>
          <cell r="F2174" t="str">
            <v>无</v>
          </cell>
          <cell r="G2174" t="str">
            <v>2016-03-20</v>
          </cell>
          <cell r="H2174" t="str">
            <v>信息科技</v>
          </cell>
          <cell r="I2174" t="str">
            <v>互联网技术</v>
          </cell>
          <cell r="J2174" t="str">
            <v>TP393.08-2</v>
          </cell>
          <cell r="K2174" t="str">
            <v>17</v>
          </cell>
          <cell r="L2174" t="str">
            <v>页数：1</v>
          </cell>
          <cell r="M2174" t="str">
            <v>0</v>
          </cell>
        </row>
        <row r="2175">
          <cell r="B2175" t="str">
            <v>技术</v>
          </cell>
          <cell r="C2175" t="str">
            <v>无</v>
          </cell>
          <cell r="D2175" t="str">
            <v>无</v>
          </cell>
          <cell r="E2175" t="str">
            <v>&lt;正&gt;美国拟实现人脑直接控制计算机近日,美国国防部高级计划研究局(DARPA)启动了"神经工程系统设计"(NESD)项目,拟基于大小不超过1立方厘米的生物兼容设备,开发植入式神经界面,将人脑使用的生物化学语言转换成信息技术中使用的0和1,允许人脑和计算机之间进行直接交互,最终使人脑可直接控制计算机,而不必再手动操作。</v>
          </cell>
          <cell r="F2175" t="str">
            <v>无</v>
          </cell>
          <cell r="G2175" t="str">
            <v>2016-03-20</v>
          </cell>
          <cell r="H2175" t="str">
            <v>信息科技</v>
          </cell>
          <cell r="I2175" t="str">
            <v>互联网技术</v>
          </cell>
          <cell r="J2175" t="str">
            <v>TP393.08</v>
          </cell>
          <cell r="K2175" t="str">
            <v>22</v>
          </cell>
          <cell r="L2175" t="str">
            <v>页数：1</v>
          </cell>
          <cell r="M2175" t="str">
            <v>0</v>
          </cell>
        </row>
        <row r="2176">
          <cell r="B2176" t="str">
            <v>“工业4.0”进程中不可忽视的信息安全问题</v>
          </cell>
          <cell r="C2176" t="str">
            <v>张伟丽；冯伟</v>
          </cell>
          <cell r="D2176" t="str">
            <v>1.国家保密科技测评中心</v>
          </cell>
          <cell r="E2176" t="str">
            <v>在工业生产向网络化、智能化发展过程中,工业生产控制系统正向信息物理系统演进,其面临的网络安全威胁日益加大。为此,本文进行了深入研究,并提出相关对策建议:提高对"工业4.0"信息安全的重视程度,将信息物理系统安全测评纳入国家网络安全审查制度,建立完善的信息物理系统安全防护体系并加强信息安全攻防演练。</v>
          </cell>
          <cell r="F2176" t="str">
            <v>“工业4.0”;智能硬件;信息安全</v>
          </cell>
          <cell r="G2176" t="str">
            <v>2016-03-20</v>
          </cell>
          <cell r="H2176" t="str">
            <v>信息科技</v>
          </cell>
          <cell r="I2176" t="str">
            <v>互联网技术</v>
          </cell>
          <cell r="J2176" t="str">
            <v>TP393.08</v>
          </cell>
          <cell r="K2176" t="str">
            <v>175</v>
          </cell>
          <cell r="L2176" t="str">
            <v>页数：4</v>
          </cell>
          <cell r="M2176" t="str">
            <v>1</v>
          </cell>
        </row>
        <row r="2177">
          <cell r="B2177" t="str">
            <v>数字</v>
          </cell>
          <cell r="C2177" t="str">
            <v>无</v>
          </cell>
          <cell r="D2177" t="str">
            <v>无</v>
          </cell>
          <cell r="E2177" t="str">
            <v>&lt;正&gt;77%据外媒2016年3月16日报道,谷歌发布的统计数据显示,谷歌目前对全球发往谷歌数据中心77%的请求进行了防护。75028中国互联网协会等部门于2016年3月18日发布的《中国互联网站发展状况及其安全报告(2016)》显示,2015年被植入后门的中国网站数量为75028个。</v>
          </cell>
          <cell r="F2177" t="str">
            <v>无</v>
          </cell>
          <cell r="G2177" t="str">
            <v>2016-03-20</v>
          </cell>
          <cell r="H2177" t="str">
            <v>信息科技;经济与管理科学</v>
          </cell>
          <cell r="I2177" t="str">
            <v>信息经济与邮政经济</v>
          </cell>
          <cell r="J2177" t="str">
            <v>F49</v>
          </cell>
          <cell r="K2177" t="str">
            <v>17</v>
          </cell>
          <cell r="L2177" t="str">
            <v>页数：3</v>
          </cell>
          <cell r="M2177" t="str">
            <v>0</v>
          </cell>
        </row>
        <row r="2178">
          <cell r="B2178" t="str">
            <v>美国国土安全部启动2014年国家网络安全教育月活动</v>
          </cell>
          <cell r="C2178" t="str">
            <v>刘晓</v>
          </cell>
          <cell r="D2178" t="str">
            <v>无</v>
          </cell>
          <cell r="E2178" t="str">
            <v>&lt;正&gt;2014年10月1日,国土安全部宣布,2014年国家网络安全教育月正式启动。国家网络安全教育月的宗旨是使美国公众具备网络安全的基本意识,并理解每个人都应当为确保网络空间安全做贡献的重要意义。网络安全是国家经济财产安全的关键组成部分,而且已经成为构成我们国家安全的重要基石。无论是重要服务还是关键基础设施,都越来越依赖网络和系统。提高这些网络的安全型和适应性,是国土</v>
          </cell>
          <cell r="F2178" t="str">
            <v>无</v>
          </cell>
          <cell r="G2178" t="str">
            <v>2014-10-10</v>
          </cell>
          <cell r="H2178" t="str">
            <v>信息科技;社会科学Ⅰ辑</v>
          </cell>
          <cell r="I2178" t="str">
            <v>中国政治与国际政治;互联网技术</v>
          </cell>
          <cell r="J2178" t="str">
            <v>D771.2;TP393.08</v>
          </cell>
          <cell r="K2178" t="str">
            <v>157</v>
          </cell>
          <cell r="L2178" t="str">
            <v>页数：1</v>
          </cell>
          <cell r="M2178" t="str">
            <v>0</v>
          </cell>
        </row>
        <row r="2179">
          <cell r="B2179" t="str">
            <v>军工单位保密管理与信息化建设</v>
          </cell>
          <cell r="C2179" t="str">
            <v>无</v>
          </cell>
          <cell r="D2179" t="str">
            <v>无</v>
          </cell>
          <cell r="E2179" t="str">
            <v>&lt;正&gt;保密工作是军工单位生存和发展的生命线,随着信息技术在军工单位的广泛应用,军工单位保密工作也面临着许多新的课题。本期特别策划栏目,围绕如何加强军工单位保密管理和信息化建设展开探讨。适当的激励可以强化涉密人员的保密意识,减少违规行为,降低安全风险,培养涉密人员保守国家秘密自觉性和良好的工作习惯。《军工企业保密管理中的激励问题与对策》</v>
          </cell>
          <cell r="F2179" t="str">
            <v>无</v>
          </cell>
          <cell r="G2179" t="str">
            <v>2014-10-10</v>
          </cell>
          <cell r="H2179" t="str">
            <v>信息科技;社会科学Ⅰ辑</v>
          </cell>
          <cell r="I2179" t="str">
            <v>军事</v>
          </cell>
          <cell r="J2179" t="str">
            <v>E227</v>
          </cell>
          <cell r="K2179" t="str">
            <v>245</v>
          </cell>
          <cell r="L2179" t="str">
            <v>页数：2</v>
          </cell>
          <cell r="M2179" t="str">
            <v>1</v>
          </cell>
        </row>
        <row r="2180">
          <cell r="B2180" t="str">
            <v>军工企业保密管理中的激励问题与对策</v>
          </cell>
          <cell r="C2180" t="str">
            <v>刘金平</v>
          </cell>
          <cell r="D2180" t="str">
            <v>北京宇航系统工程研究所</v>
          </cell>
          <cell r="E2180" t="str">
            <v>适当的激励可以强化涉密人员的保密意识,减少违规行为,降低安全风险,培养涉密人员保守国家秘密自觉性和良好的工作习惯。本文从分析军工企业现行保密管理体系中的奖惩体系的问题出发,探讨保密管理激励的思路。</v>
          </cell>
          <cell r="F2180" t="str">
            <v>军工企业;保密管理;激励</v>
          </cell>
          <cell r="G2180" t="str">
            <v>2014-10-10</v>
          </cell>
          <cell r="H2180" t="str">
            <v>信息科技;社会科学Ⅰ辑</v>
          </cell>
          <cell r="I2180" t="str">
            <v>军事</v>
          </cell>
          <cell r="J2180" t="str">
            <v>E227</v>
          </cell>
          <cell r="K2180" t="str">
            <v>277</v>
          </cell>
          <cell r="L2180" t="str">
            <v>页数：3</v>
          </cell>
          <cell r="M2180" t="str">
            <v>4</v>
          </cell>
        </row>
        <row r="2181">
          <cell r="B2181" t="str">
            <v>质量管理理念在军工单位保密管理体系建设中的应用探索</v>
          </cell>
          <cell r="C2181" t="str">
            <v>孙红</v>
          </cell>
          <cell r="D2181" t="str">
            <v>中国电子科技集团公司第二十七研究所</v>
          </cell>
          <cell r="E2181" t="str">
            <v>质量管理的特点及其与保密管理工作的相通之处使质量管理理念引入军工行业保密管理体系建设成为可能。本文通过分析当前军工单位在构建保密管理体系中遇到的瓶颈,结合质量管理的特点,提出将质量管理理念应用于保密体系建设,并在保密制度建设、监管等方面进行了一些探索与尝试。</v>
          </cell>
          <cell r="F2181" t="str">
            <v>质量管理;军工单位;保密体系建设</v>
          </cell>
          <cell r="G2181" t="str">
            <v>2014-10-10</v>
          </cell>
          <cell r="H2181" t="str">
            <v>信息科技;社会科学Ⅰ辑</v>
          </cell>
          <cell r="I2181" t="str">
            <v>军事</v>
          </cell>
          <cell r="J2181" t="str">
            <v>E227</v>
          </cell>
          <cell r="K2181" t="str">
            <v>208</v>
          </cell>
          <cell r="L2181" t="str">
            <v>页数：3</v>
          </cell>
          <cell r="M2181" t="str">
            <v>4</v>
          </cell>
        </row>
        <row r="2182">
          <cell r="B2182" t="str">
            <v>关键涉密岗位动态管理在军工单位保密工作中的具体实践</v>
          </cell>
          <cell r="C2182" t="str">
            <v>王伟</v>
          </cell>
          <cell r="D2182" t="str">
            <v>陕西烽火电子股份有限公司</v>
          </cell>
          <cell r="E2182" t="str">
            <v>&lt;正&gt;军工单位保密管理工作主要围绕涉密武器装备科研生产中所涉及的涉密事项开展,由于涉密项目多,产生的涉密事项杂,涉密人员相应也多,保密管理工作难度较大。要在有效的保密管理资源下做好保密工作,抓住关键涉密岗位、关键涉密人员的动态管理,对关键涉密岗位泄密风险进行有效控制是关键。笔者所在的企业,在关键涉密岗位风险控制的动态管理中进行了一些具体实践,取得了较好的管理效果。</v>
          </cell>
          <cell r="F2182" t="str">
            <v>无</v>
          </cell>
          <cell r="G2182" t="str">
            <v>2014-10-10</v>
          </cell>
          <cell r="H2182" t="str">
            <v>信息科技;社会科学Ⅰ辑</v>
          </cell>
          <cell r="I2182" t="str">
            <v>军事</v>
          </cell>
          <cell r="J2182" t="str">
            <v>E227</v>
          </cell>
          <cell r="K2182" t="str">
            <v>184</v>
          </cell>
          <cell r="L2182" t="str">
            <v>页数：2</v>
          </cell>
          <cell r="M2182" t="str">
            <v>2</v>
          </cell>
        </row>
        <row r="2183">
          <cell r="B2183" t="str">
            <v>要闻</v>
          </cell>
          <cell r="C2183" t="str">
            <v>无</v>
          </cell>
          <cell r="D2183" t="str">
            <v>无</v>
          </cell>
          <cell r="E2183" t="str">
            <v>&lt;正&gt;中央军委印发《关于进一步加强军队信息安全工作的意见》中央军委印发《关于进一步加强军队信息安全工作的意见(以下简称《意见》)》。《意见》紧紧围绕党在新形势下的强军目标,提出当前和今后一个时期军事信息安全工作的指导思想、基本原则、重点工作和保障措施,为全军和武警部队开展信息安全工作和建设提供重要遵</v>
          </cell>
          <cell r="F2183" t="str">
            <v>无</v>
          </cell>
          <cell r="G2183" t="str">
            <v>2014-10-10</v>
          </cell>
          <cell r="H2183" t="str">
            <v>信息科技;社会科学Ⅰ辑</v>
          </cell>
          <cell r="I2183" t="str">
            <v>军事</v>
          </cell>
          <cell r="J2183" t="str">
            <v>E227</v>
          </cell>
          <cell r="K2183" t="str">
            <v>18</v>
          </cell>
          <cell r="L2183" t="str">
            <v>页数：1</v>
          </cell>
          <cell r="M2183" t="str">
            <v>0</v>
          </cell>
        </row>
        <row r="2184">
          <cell r="B2184" t="str">
            <v>涉密人员等级变动及影响因素建模分析</v>
          </cell>
          <cell r="C2184" t="str">
            <v>姚宏林；王宇；吴忠望</v>
          </cell>
          <cell r="D2184" t="str">
            <v>1.装备学院基础系</v>
          </cell>
          <cell r="E2184" t="str">
            <v>依照涉密岗位划分涉密人员等级后,如何依照涉密事项对涉密人员动态管控、精细化等级变动仍是保密工作面临的紧迫任务之一。本文利用马尔可夫链和运筹学的基本原理建立了良性的预测模型,依据贝叶斯网络图形方法和推理理论对涉密人员脱岗离职的影响因素进行了建模分析,为单位保密工作科学管理提供了有力依据。</v>
          </cell>
          <cell r="F2184" t="str">
            <v>涉密人员;等级变动;马尔可夫链;贝叶斯网络</v>
          </cell>
          <cell r="G2184" t="str">
            <v>2014-10-10</v>
          </cell>
          <cell r="H2184" t="str">
            <v>信息科技;社会科学Ⅰ辑</v>
          </cell>
          <cell r="I2184" t="str">
            <v>公安;行政法及地方法制</v>
          </cell>
          <cell r="J2184" t="str">
            <v>D922.14;D631.31</v>
          </cell>
          <cell r="K2184" t="str">
            <v>143</v>
          </cell>
          <cell r="L2184" t="str">
            <v>页数：4</v>
          </cell>
          <cell r="M2184" t="str">
            <v>2</v>
          </cell>
        </row>
        <row r="2185">
          <cell r="B2185" t="str">
            <v>国家保密局关于再次公布互联网泄密举报电话的公告</v>
          </cell>
          <cell r="C2185" t="str">
            <v>无</v>
          </cell>
          <cell r="D2185" t="str">
            <v>无</v>
          </cell>
          <cell r="E218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185" t="str">
            <v>无</v>
          </cell>
          <cell r="G2185" t="str">
            <v>2014-10-10</v>
          </cell>
          <cell r="H2185" t="str">
            <v>信息科技;社会科学Ⅰ辑</v>
          </cell>
          <cell r="I2185" t="str">
            <v>公安</v>
          </cell>
          <cell r="J2185" t="str">
            <v>D631.31</v>
          </cell>
          <cell r="K2185" t="str">
            <v>19</v>
          </cell>
          <cell r="L2185" t="str">
            <v>页数：1</v>
          </cell>
          <cell r="M2185" t="str">
            <v>0</v>
          </cell>
        </row>
        <row r="2186">
          <cell r="B2186" t="str">
            <v>中外定密授权比较分析研究</v>
          </cell>
          <cell r="C2186" t="str">
            <v>杨乐；蒋逸柔；王蜀秋；郭春芳</v>
          </cell>
          <cell r="D2186" t="str">
            <v>北京交通大学国家保密学院</v>
          </cell>
          <cell r="E2186" t="str">
            <v>定密授权指拥有定密权的主体把确定国家秘密的权利授予其他主体行使的行为。定密授权能够提高保密依法行政意识,准确掌握国家秘密的分布情况并使机关、单位明确定密权利和责任。我国的定密、保密工作在保密法颁布以来有了长足进步,但定密授权仍存在较大问题,因此本文通过探索欧美等发达国家定密授权的现状及特点,进行横向比较从而改善我国定密授权制度的不足之处。</v>
          </cell>
          <cell r="F2186" t="str">
            <v>保密法;定密授权</v>
          </cell>
          <cell r="G2186" t="str">
            <v>2014-10-10</v>
          </cell>
          <cell r="H2186" t="str">
            <v>信息科技;社会科学Ⅰ辑</v>
          </cell>
          <cell r="I2186" t="str">
            <v>公安;行政法及地方法制</v>
          </cell>
          <cell r="J2186" t="str">
            <v>D631.31;D912.1</v>
          </cell>
          <cell r="K2186" t="str">
            <v>223</v>
          </cell>
          <cell r="L2186" t="str">
            <v>页数：3</v>
          </cell>
          <cell r="M2186" t="str">
            <v>0</v>
          </cell>
        </row>
        <row r="2187">
          <cell r="B2187" t="str">
            <v>规范定密 依法治密 科学推进定密系统工程建设</v>
          </cell>
          <cell r="C2187" t="str">
            <v>万宏伟</v>
          </cell>
          <cell r="D2187" t="str">
            <v>中国兵器辽沈工业集团有限公司</v>
          </cell>
          <cell r="E2187" t="str">
            <v>&lt;正&gt;定密工作是做好保密工作的前提和基础。规范做好定密工作是产生国家秘密的各级机关、单位及其人员应当履行的责任与义务。随着国家对保密工作的不断强化,保密各项法律法规逐步得到完善,特别是国防军工单位开展武器装备科研生产单位保密资格审查认证工作以来,各级机关普遍开展了依法定密、依法治密工作,并相继出台了相关单位保密工</v>
          </cell>
          <cell r="F2187" t="str">
            <v>无</v>
          </cell>
          <cell r="G2187" t="str">
            <v>2014-10-10</v>
          </cell>
          <cell r="H2187" t="str">
            <v>信息科技;社会科学Ⅰ辑</v>
          </cell>
          <cell r="I2187" t="str">
            <v>公安;行政法及地方法制</v>
          </cell>
          <cell r="J2187" t="str">
            <v>D922.14;D631.31</v>
          </cell>
          <cell r="K2187" t="str">
            <v>161</v>
          </cell>
          <cell r="L2187" t="str">
            <v>页数：4</v>
          </cell>
          <cell r="M2187" t="str">
            <v>1</v>
          </cell>
        </row>
        <row r="2188">
          <cell r="B2188" t="str">
            <v>保密的文化价值</v>
          </cell>
          <cell r="C2188" t="str">
            <v>巨乃岐</v>
          </cell>
          <cell r="D2188" t="str">
            <v>信息工程大学</v>
          </cell>
          <cell r="E2188" t="str">
            <v>&lt;正&gt;价值是指客体的存在、作用及其变化对于一定主体需要及其发展的某种适合、接近或一致,是客体与主体需要之间的一种特定关系。就其实质而言,是价值客体的存在、作用和影响对主体所产生的效应。客体对主体的正效应,就是正价值;负效应,就是负价值。保密的文化价值就是保密活动对社会文化所具有的作用和效应。保密实践对文化发展的促进作用文化作为人的存在方式和"第二自然",是人战胜自然的智慧创造和适应环境的生存战</v>
          </cell>
          <cell r="F2188" t="str">
            <v>无</v>
          </cell>
          <cell r="G2188" t="str">
            <v>2014-10-10</v>
          </cell>
          <cell r="H2188" t="str">
            <v>信息科技;社会科学Ⅰ辑</v>
          </cell>
          <cell r="I2188" t="str">
            <v>公安</v>
          </cell>
          <cell r="J2188" t="str">
            <v>D631.31</v>
          </cell>
          <cell r="K2188" t="str">
            <v>101</v>
          </cell>
          <cell r="L2188" t="str">
            <v>页数：3</v>
          </cell>
          <cell r="M2188" t="str">
            <v>0</v>
          </cell>
        </row>
        <row r="2189">
          <cell r="B2189" t="str">
            <v>保密管理专业师资队伍建设的三个问题</v>
          </cell>
          <cell r="C2189" t="str">
            <v>赵剑民</v>
          </cell>
          <cell r="D2189" t="str">
            <v>北京电子科技学院管理系</v>
          </cell>
          <cell r="E2189" t="str">
            <v>作为特设专业、国家控制布点专业,保密管理本科专业是一个新开设的专业,该专业的师资力量还很薄弱,制约着整个专业的建设与发展,因此必须重视和推进保密管理专业的师资队伍建设。在保密管理专业师资队伍建设中有三个相互联系、相互影响的基本问题需要处理好,即教师的来源、教师的职责和教师的培训交流。教师的来源包括管理科学与工程类学科的人才、公共管理类学科的人才、法学人才、技术背景人才、具有保密管理实践经验的人才等;本专业的教师应该热爱专业,投入教学,注重研究,接触实践,勇于创新;有关方面应该形成合力,积极推动本专业教师的培训交流。</v>
          </cell>
          <cell r="F2189" t="str">
            <v>保密管理专业;师资队伍;建设</v>
          </cell>
          <cell r="G2189" t="str">
            <v>2014-10-10</v>
          </cell>
          <cell r="H2189" t="str">
            <v>信息科技;社会科学Ⅰ辑;社会科学Ⅱ辑</v>
          </cell>
          <cell r="I2189" t="str">
            <v>公安;高等教育</v>
          </cell>
          <cell r="J2189" t="str">
            <v>D631.31-4;G645.1</v>
          </cell>
          <cell r="K2189" t="str">
            <v>114</v>
          </cell>
          <cell r="L2189" t="str">
            <v>页数：5</v>
          </cell>
          <cell r="M2189" t="str">
            <v>0</v>
          </cell>
        </row>
        <row r="2190">
          <cell r="B2190" t="str">
            <v>国家保密科技测评中心(新疆生产建设兵团)分中心成立</v>
          </cell>
          <cell r="C2190" t="str">
            <v>无</v>
          </cell>
          <cell r="D2190" t="str">
            <v>无</v>
          </cell>
          <cell r="E2190" t="str">
            <v>&lt;正&gt;2014年10月14日,国家保密科技测评中心和新疆生产建设兵团国家保密局组织了对筹建的国家保密科技测评中心(新疆生产建设兵团)分中心的现场检查评审。评审认为,设立在新疆生产建设兵团保密测评检查和服务中心的涉密信息系统测评实验室基本符合国家保密标准《涉及国家秘密的信息系统安全保密测评实验室要求》,筹建的国家保密科技测评中心(新疆生产建设兵团)分中心符合测评</v>
          </cell>
          <cell r="F2190" t="str">
            <v>无</v>
          </cell>
          <cell r="G2190" t="str">
            <v>2014-10-10</v>
          </cell>
          <cell r="H2190" t="str">
            <v>信息科技;社会科学Ⅰ辑</v>
          </cell>
          <cell r="I2190" t="str">
            <v>公安</v>
          </cell>
          <cell r="J2190" t="str">
            <v>D631.31</v>
          </cell>
          <cell r="K2190" t="str">
            <v>37</v>
          </cell>
          <cell r="L2190" t="str">
            <v>页数：1</v>
          </cell>
          <cell r="M2190" t="str">
            <v>0</v>
          </cell>
        </row>
        <row r="2191">
          <cell r="B2191" t="str">
            <v>湖北省保密局举办全省定密责任人培训班</v>
          </cell>
          <cell r="C2191" t="str">
            <v>无</v>
          </cell>
          <cell r="D2191" t="str">
            <v>无</v>
          </cell>
          <cell r="E2191" t="str">
            <v>&lt;正&gt;2014年9月25日,湖北省保密局举办了全省定密责任人培训班,全省121家党政机关定密责任人和保密员、17个市州保密局定密业务工作人员以及部分在汉军工单位(含高校)定密责任人共252人参加了培训。培训班上,省保密局局长李卫斌同志做了动员讲话,他首先强调了定密管理业务培训的重要意义,对落实定密责任人确定、定密授权等重点工作进一步做了安排部署,对参训人员如何端正学习态</v>
          </cell>
          <cell r="F2191" t="str">
            <v>无</v>
          </cell>
          <cell r="G2191" t="str">
            <v>2014-10-10</v>
          </cell>
          <cell r="H2191" t="str">
            <v>信息科技;社会科学Ⅰ辑</v>
          </cell>
          <cell r="I2191" t="str">
            <v>公安</v>
          </cell>
          <cell r="J2191" t="str">
            <v>D631.31</v>
          </cell>
          <cell r="K2191" t="str">
            <v>52</v>
          </cell>
          <cell r="L2191" t="str">
            <v>页数：1</v>
          </cell>
          <cell r="M2191" t="str">
            <v>0</v>
          </cell>
        </row>
        <row r="2192">
          <cell r="B2192" t="str">
            <v>河北省保密局举办定密责任人培训班</v>
          </cell>
          <cell r="C2192" t="str">
            <v>无</v>
          </cell>
          <cell r="D2192" t="str">
            <v>无</v>
          </cell>
          <cell r="E2192" t="str">
            <v>&lt;正&gt;近日,河北省保密局在省会石家庄举办省级、设区市级机关定密负责人培训班。省直各单位、各市委、人大、政府、政协机关以及法院、检察院确定的定密责任人和尚未确定定密责任人单位的综合处室负责人或保密专兼职干部,各市、省直管县(市)保密局负责定密工作的局、处(科)长300多人参加了培训班。培训班邀请国家保密局政策法规司的有关同志为学员授课,对《国家秘密定密管理暂行规定》和</v>
          </cell>
          <cell r="F2192" t="str">
            <v>无</v>
          </cell>
          <cell r="G2192" t="str">
            <v>2014-10-10</v>
          </cell>
          <cell r="H2192" t="str">
            <v>信息科技;社会科学Ⅰ辑</v>
          </cell>
          <cell r="I2192" t="str">
            <v>公安</v>
          </cell>
          <cell r="J2192" t="str">
            <v>D631.31</v>
          </cell>
          <cell r="K2192" t="str">
            <v>32</v>
          </cell>
          <cell r="L2192" t="str">
            <v>页数：1</v>
          </cell>
          <cell r="M2192" t="str">
            <v>0</v>
          </cell>
        </row>
        <row r="2193">
          <cell r="B2193" t="str">
            <v>南京市以“四个明确”强化保密信息报道工作</v>
          </cell>
          <cell r="C2193" t="str">
            <v>陈东</v>
          </cell>
          <cell r="D2193" t="str">
            <v>无</v>
          </cell>
          <cell r="E2193" t="str">
            <v>&lt;正&gt;为贯彻落实江苏省保密信息通联工作会议精神,南京市根据江苏省信息报道制度,结合本市实际,对保密信息工作做进一步要求,力争通过"四个明确",使全市保密信息工作正常化开展。一是明确内容。结合市委保密委工作要点和全市保密管理工作基本要求,明确了保密信息报道工作的6个方面内容,主要涵盖了上级保密部门部署的执行情况、对具体工作开展的意见建议、开展</v>
          </cell>
          <cell r="F2193" t="str">
            <v>无</v>
          </cell>
          <cell r="G2193" t="str">
            <v>2014-10-10</v>
          </cell>
          <cell r="H2193" t="str">
            <v>信息科技;社会科学Ⅰ辑</v>
          </cell>
          <cell r="I2193" t="str">
            <v>公安</v>
          </cell>
          <cell r="J2193" t="str">
            <v>D631.31</v>
          </cell>
          <cell r="K2193" t="str">
            <v>27</v>
          </cell>
          <cell r="L2193" t="str">
            <v>页数：1</v>
          </cell>
          <cell r="M2193" t="str">
            <v>0</v>
          </cell>
        </row>
        <row r="2194">
          <cell r="B2194" t="str">
            <v>数字</v>
          </cell>
          <cell r="C2194" t="str">
            <v>无</v>
          </cell>
          <cell r="D2194" t="str">
            <v>无</v>
          </cell>
          <cell r="E2194" t="str">
            <v>&lt;正&gt;50%一项针对10家厂商生产的网络存储(NAS)设备的安全测评显示,所有参评的NAS设备中都存在安全漏洞,至少有50%的设备可不经授权就被破解。300%趋势科技发布研究报告《地下中国2013》称,从2011年到2013年,中国从事网络犯罪的人员增加了一倍,到2014年底,该数字将达2011年的三倍。</v>
          </cell>
          <cell r="F2194" t="str">
            <v>无</v>
          </cell>
          <cell r="G2194" t="str">
            <v>2014-10-10</v>
          </cell>
          <cell r="H2194" t="str">
            <v>信息科技;社会科学Ⅰ辑</v>
          </cell>
          <cell r="I2194" t="str">
            <v>刑法;互联网技术</v>
          </cell>
          <cell r="J2194" t="str">
            <v>D924.3;TP393.08</v>
          </cell>
          <cell r="K2194" t="str">
            <v>22</v>
          </cell>
          <cell r="L2194" t="str">
            <v>页数：3</v>
          </cell>
          <cell r="M2194" t="str">
            <v>0</v>
          </cell>
        </row>
        <row r="2195">
          <cell r="B2195" t="str">
            <v>涉密硬盘数据恢复技术研究</v>
          </cell>
          <cell r="C2195" t="str">
            <v>张帆；刘建宇；李明明</v>
          </cell>
          <cell r="D2195" t="str">
            <v>63920部队技术安全检查办公室</v>
          </cell>
          <cell r="E2195" t="str">
            <v>硬盘作为电子数据的主要存储载体,损坏后会造成严重损失。通过诊断硬盘状态,分析查找故障点,研究相应的数据恢复方法,可以最大限度地恢复丢失的数据,降低损失。</v>
          </cell>
          <cell r="F2195" t="str">
            <v>硬盘;固件;数据恢复;PC3000</v>
          </cell>
          <cell r="G2195" t="str">
            <v>2014-10-10</v>
          </cell>
          <cell r="H2195" t="str">
            <v>信息科技</v>
          </cell>
          <cell r="I2195" t="str">
            <v>计算机硬件技术;计算机软件及计算机应用</v>
          </cell>
          <cell r="J2195" t="str">
            <v>TP309.3;TP333.35</v>
          </cell>
          <cell r="K2195" t="str">
            <v>130</v>
          </cell>
          <cell r="L2195" t="str">
            <v>页数：4</v>
          </cell>
          <cell r="M2195" t="str">
            <v>2</v>
          </cell>
        </row>
        <row r="2196">
          <cell r="B2196" t="str">
            <v>军工制造工业控制系统信息安全研究</v>
          </cell>
          <cell r="C2196" t="str">
            <v>王平；李刚；李博</v>
          </cell>
          <cell r="D2196" t="str">
            <v>中国兵器工业第五八研究所</v>
          </cell>
          <cell r="E2196" t="str">
            <v>工业控制系统信息安全问题已成为当前我国有关行业面临的重要信息安全威胁,而作为国防科技重要力量的军工制造业必须高度重视此问题,加快开展军工制造工业控制系统信息安全研究。</v>
          </cell>
          <cell r="F2196" t="str">
            <v>军工制造;工业控制系统;信息安全</v>
          </cell>
          <cell r="G2196" t="str">
            <v>2014-10-10</v>
          </cell>
          <cell r="H2196" t="str">
            <v>信息科技</v>
          </cell>
          <cell r="I2196" t="str">
            <v>计算机软件及计算机应用;自动化技术</v>
          </cell>
          <cell r="J2196" t="str">
            <v>TP309;TP273</v>
          </cell>
          <cell r="K2196" t="str">
            <v>296</v>
          </cell>
          <cell r="L2196" t="str">
            <v>页数：5</v>
          </cell>
          <cell r="M2196" t="str">
            <v>4</v>
          </cell>
        </row>
        <row r="2197">
          <cell r="B2197" t="str">
            <v>面向Android软件动态行为监测的UI自动化触发与测试方法</v>
          </cell>
          <cell r="C2197" t="str">
            <v>彭国军；程德智；赵豪东；沈诗琦；李晶雯</v>
          </cell>
          <cell r="D2197" t="str">
            <v>武汉大学计算机学院</v>
          </cell>
          <cell r="E2197" t="str">
            <v>Android恶意软件数量急剧增加,样本分析压力与日俱增,基于动态行为的自动化分析方法有效提升了恶意软件分析效率,但如何在短时间内全面有效触发恶意软件的各类潜在行为,成为自动化分析一个非常关键的问题。本文设计并实现了一种UI自动化触发与测试方法,以全面触发和监测软件潜在恶意行为。本文提出的测试方法控件覆盖度与Activity组件覆盖度分别达到92.1%、100%,与同类系统相比,可更全面地监测到潜在的动态敏感行为。</v>
          </cell>
          <cell r="F2197" t="str">
            <v>动态行为监测;Android安全;UI自动化测试;行为触发</v>
          </cell>
          <cell r="G2197" t="str">
            <v>2014-10-10</v>
          </cell>
          <cell r="H2197" t="str">
            <v>信息科技</v>
          </cell>
          <cell r="I2197" t="str">
            <v>计算机软件及计算机应用</v>
          </cell>
          <cell r="J2197" t="str">
            <v>TP311.53</v>
          </cell>
          <cell r="K2197" t="str">
            <v>221</v>
          </cell>
          <cell r="L2197" t="str">
            <v>页数：7</v>
          </cell>
          <cell r="M2197" t="str">
            <v>12</v>
          </cell>
        </row>
        <row r="2198">
          <cell r="B2198" t="str">
            <v>电子文件传输安全解决方案</v>
          </cell>
          <cell r="C2198" t="str">
            <v>何思思</v>
          </cell>
          <cell r="D2198" t="str">
            <v>无</v>
          </cell>
          <cell r="E2198" t="str">
            <v>当下,各政府单位、企事业单位内部的电子文件流转、共享居多是使用Email、即时通信工具、飞鸽传书、文件共享服务器等。这些工具在文件的流转、共享环节上非常实用,但缺少对文件的合法流转、编辑以及安全存储的管控。文章提出一种结合安全流转环境、安全存储环境、安全访问环境于一体的单位电子文件传输安全解决方案,确保单位电子文件的合法流转、合法阅览、合法存储。</v>
          </cell>
          <cell r="F2198" t="str">
            <v>专用安全即时通信平台;安全资源管理器;安全文件阅读器</v>
          </cell>
          <cell r="G2198" t="str">
            <v>2014-10-10</v>
          </cell>
          <cell r="H2198" t="str">
            <v>信息科技</v>
          </cell>
          <cell r="I2198" t="str">
            <v>计算机软件及计算机应用</v>
          </cell>
          <cell r="J2198" t="str">
            <v>TP309</v>
          </cell>
          <cell r="K2198" t="str">
            <v>109</v>
          </cell>
          <cell r="L2198" t="str">
            <v>页数：4</v>
          </cell>
          <cell r="M2198" t="str">
            <v>0</v>
          </cell>
        </row>
        <row r="2199">
          <cell r="B2199" t="str">
            <v>基于rtl-sdr的TEMPEST检测可行性分析</v>
          </cell>
          <cell r="C2199" t="str">
            <v>杨宇；姚辉</v>
          </cell>
          <cell r="D2199" t="str">
            <v>1.中国科学院软件所</v>
          </cell>
          <cell r="E2199" t="str">
            <v>rtl-sdr是使用RTL2832U芯片的一系列软件无线电(SDR)前端硬件的统称,本文分析了rtl-sdr硬件性能和软件支持情况,并根据TEMPEST的技术要求进行了检测,结果表明利用rtl-sdr进行TEMPEST检测可行,可以基于其开发廉价便携的检测设备,降低电磁泄漏风险,保障信息安全。</v>
          </cell>
          <cell r="F2199" t="str">
            <v>RTL2832U;软件无线电;TEMPEST检测</v>
          </cell>
          <cell r="G2199" t="str">
            <v>2014-10-10</v>
          </cell>
          <cell r="H2199" t="str">
            <v>信息科技</v>
          </cell>
          <cell r="I2199" t="str">
            <v>计算机软件及计算机应用</v>
          </cell>
          <cell r="J2199" t="str">
            <v>TP309</v>
          </cell>
          <cell r="K2199" t="str">
            <v>202</v>
          </cell>
          <cell r="L2199" t="str">
            <v>页数：5</v>
          </cell>
          <cell r="M2199" t="str">
            <v>2</v>
          </cell>
        </row>
        <row r="2200">
          <cell r="B2200" t="str">
            <v>美国专业加密手机Blackphone及其安全性测试情况分析</v>
          </cell>
          <cell r="C2200" t="str">
            <v>钟鑫</v>
          </cell>
          <cell r="D2200" t="str">
            <v>公安部第一研究所</v>
          </cell>
          <cell r="E2200" t="str">
            <v>&lt;正&gt;一、引言随着美国"棱镜门"事件的不断发酵,手机通信安全已经受到越来越多人的关注。业内许多人士认为,普通的智能手机容易受到美国国家安全局等机构的监视,而智能手机所采用的安全措施无非是使用对这些机构根本不大起作用的密钥。此外,虽然其他一些工具也能帮助提升智能手机的安全性和私密性,但它们往往是为大企业客户而设计的,从来没有一个真正为普通</v>
          </cell>
          <cell r="F2200" t="str">
            <v>无</v>
          </cell>
          <cell r="G2200" t="str">
            <v>2014-10-10</v>
          </cell>
          <cell r="H2200" t="str">
            <v>信息科技;经济与管理科学</v>
          </cell>
          <cell r="I2200" t="str">
            <v>计算机软件及计算机应用;工业经济</v>
          </cell>
          <cell r="J2200" t="str">
            <v>F416.63;TP309</v>
          </cell>
          <cell r="K2200" t="str">
            <v>74</v>
          </cell>
          <cell r="L2200" t="str">
            <v>页数：5</v>
          </cell>
          <cell r="M2200" t="str">
            <v>1</v>
          </cell>
        </row>
        <row r="2201">
          <cell r="B2201" t="str">
            <v>信息隐藏技术</v>
          </cell>
          <cell r="C2201" t="str">
            <v>无</v>
          </cell>
          <cell r="D2201" t="str">
            <v>无</v>
          </cell>
          <cell r="E2201" t="str">
            <v>&lt;正&gt;信息隐藏技术是信息安全领域中的一个重要方向,是指将秘密信息隐藏于另一非秘密的载体对象之中,这里的载体对象可以是文字、图像、音频、视频等。本文将从应用需求、常见分类、主要特点等3个方面,对信息隐藏技术进行简要介绍。1.应用需求信息隐藏是一门又古老又年轻的学科,其产生的首要原</v>
          </cell>
          <cell r="F2201" t="str">
            <v>无</v>
          </cell>
          <cell r="G2201" t="str">
            <v>2014-10-10</v>
          </cell>
          <cell r="H2201" t="str">
            <v>信息科技</v>
          </cell>
          <cell r="I2201" t="str">
            <v>计算机软件及计算机应用</v>
          </cell>
          <cell r="J2201" t="str">
            <v>TP309</v>
          </cell>
          <cell r="K2201" t="str">
            <v>154</v>
          </cell>
          <cell r="L2201" t="str">
            <v>页数：1</v>
          </cell>
          <cell r="M2201" t="str">
            <v>1</v>
          </cell>
        </row>
        <row r="2202">
          <cell r="B2202" t="str">
            <v>技术</v>
          </cell>
          <cell r="C2202" t="str">
            <v>无</v>
          </cell>
          <cell r="D2202" t="str">
            <v>无</v>
          </cell>
          <cell r="E2202" t="str">
            <v>&lt;正&gt;微软发布Windows 10预览版2014年10月1日,微软正式发布了全新一代操作系统Windows 10预览版。新版Windows操作系统恢复了类似Windows 7的传统操作界面(特别是开始按钮回归到界面中),同时在细节上集合了Windows 8的微软"瓷砖"设计。另外命令提示符第一次开始支持命令行粘贴功能。微软形容该款操作系统是目前为止"最全面的平台":它将为所有硬件提供</v>
          </cell>
          <cell r="F2202" t="str">
            <v>无</v>
          </cell>
          <cell r="G2202" t="str">
            <v>2014-10-10</v>
          </cell>
          <cell r="H2202" t="str">
            <v>信息科技</v>
          </cell>
          <cell r="I2202" t="str">
            <v>计算机软件及计算机应用</v>
          </cell>
          <cell r="J2202" t="str">
            <v>TP316.7</v>
          </cell>
          <cell r="K2202" t="str">
            <v>20</v>
          </cell>
          <cell r="L2202" t="str">
            <v>页数：1</v>
          </cell>
          <cell r="M2202" t="str">
            <v>0</v>
          </cell>
        </row>
        <row r="2203">
          <cell r="B2203" t="str">
            <v>《保密科学技术》读者调查</v>
          </cell>
          <cell r="C2203" t="str">
            <v>无</v>
          </cell>
          <cell r="D2203" t="str">
            <v>无</v>
          </cell>
          <cell r="E2203"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203" t="str">
            <v>无</v>
          </cell>
          <cell r="G2203" t="str">
            <v>2014-10-10</v>
          </cell>
          <cell r="H2203" t="str">
            <v>信息科技</v>
          </cell>
          <cell r="I2203" t="str">
            <v>计算机软件及计算机应用</v>
          </cell>
          <cell r="J2203" t="str">
            <v>+</v>
          </cell>
          <cell r="K2203" t="str">
            <v>23</v>
          </cell>
          <cell r="L2203" t="str">
            <v>页数：1</v>
          </cell>
          <cell r="M2203" t="str">
            <v>0</v>
          </cell>
        </row>
        <row r="2204">
          <cell r="B2204" t="str">
            <v>网络空间拟态安全防御</v>
          </cell>
          <cell r="C2204" t="str">
            <v>邬江兴</v>
          </cell>
          <cell r="D2204" t="str">
            <v>1.中国工程院</v>
          </cell>
          <cell r="E2204" t="str">
            <v>网络空间拟态安全防御本质上讲是一种主动防御与被动防御融合的防御体系,对于改善网络威胁的被动防御状态具有重要意义。2013年9月,中国工程院邬江兴院士带领的团队研制出第一台拟态安全的原理样机,这也是当年两院院士评选的十大科技进展之一。在文中,邬院士对网络空间拟态安全防御的提出背景、基本思想、技术线路、作用域、实现基础、特点,以及与美国移动目标防御的异同进行了详细透彻的分析。</v>
          </cell>
          <cell r="F2204" t="str">
            <v>无</v>
          </cell>
          <cell r="G2204" t="str">
            <v>2014-10-10</v>
          </cell>
          <cell r="H2204" t="str">
            <v>信息科技</v>
          </cell>
          <cell r="I2204" t="str">
            <v>互联网技术</v>
          </cell>
          <cell r="J2204" t="str">
            <v>TP393.08</v>
          </cell>
          <cell r="K2204" t="str">
            <v>1932</v>
          </cell>
          <cell r="L2204" t="str">
            <v>页数：7</v>
          </cell>
          <cell r="M2204" t="str">
            <v>94</v>
          </cell>
        </row>
        <row r="2205">
          <cell r="B2205" t="str">
            <v>威胁</v>
          </cell>
          <cell r="C2205" t="str">
            <v>无</v>
          </cell>
          <cell r="D2205" t="str">
            <v>无</v>
          </cell>
          <cell r="E2205" t="str">
            <v>&lt;正&gt;Bash软件曝安全漏洞威胁或胜于"心脏出血"近日,网络专家在广泛使用的Linux软件Bash中新发现了一个安全漏洞,其对电脑用户构成的威胁可能比今年4月发现的"心脏出血"更大。安全专家称,黑客可以利用Bash中的漏洞完全控制目标系统;而"心脏出血"漏洞虽然能够允许黑客监控用户电脑,但黑客不会取得控制权。美国国土安全部下属计算机紧急响应小组(US-CERT)发布警告称,Bash漏洞将影响基于Unix平</v>
          </cell>
          <cell r="F2205" t="str">
            <v>无</v>
          </cell>
          <cell r="G2205" t="str">
            <v>2014-10-10</v>
          </cell>
          <cell r="H2205" t="str">
            <v>信息科技</v>
          </cell>
          <cell r="I2205" t="str">
            <v>互联网技术</v>
          </cell>
          <cell r="J2205" t="str">
            <v>TP393.08</v>
          </cell>
          <cell r="K2205" t="str">
            <v>23</v>
          </cell>
          <cell r="L2205" t="str">
            <v>页数：1</v>
          </cell>
          <cell r="M2205" t="str">
            <v>0</v>
          </cell>
        </row>
        <row r="2206">
          <cell r="B2206" t="str">
            <v>国务院授权国家互联网信息办公室负责互联网信息内容管理工作</v>
          </cell>
          <cell r="C2206" t="str">
            <v>无</v>
          </cell>
          <cell r="D2206" t="str">
            <v>无</v>
          </cell>
          <cell r="E2206" t="str">
            <v>&lt;正&gt;国务院2014年8月26日发布《国务院关于授权国家互联网信息办公室负责互联网信息内容管理工作的通知》,《通知》指出,为促进互联网信息服务健康有序发展,保护公民、法人和其他组织的合法权益,维护国家安全和公共利益,授权重新组建的国家互联网信息办公室负责全国互联网信息内容管理工作,并负责监督管理执法。</v>
          </cell>
          <cell r="F2206" t="str">
            <v>无</v>
          </cell>
          <cell r="G2206" t="str">
            <v>2014-09-10</v>
          </cell>
          <cell r="H2206" t="str">
            <v>信息科技;社会科学Ⅰ辑;经济与管理科学</v>
          </cell>
          <cell r="I2206" t="str">
            <v>中国政治与国际政治;信息经济与邮政经济</v>
          </cell>
          <cell r="J2206" t="str">
            <v>F49;D623</v>
          </cell>
          <cell r="K2206" t="str">
            <v>101</v>
          </cell>
          <cell r="L2206" t="str">
            <v>页数：1</v>
          </cell>
          <cell r="M2206" t="str">
            <v>3</v>
          </cell>
        </row>
        <row r="2207">
          <cell r="B2207" t="str">
            <v>美国政府以高额罚款胁迫雅虎公司参与棱镜计划</v>
          </cell>
          <cell r="C2207" t="str">
            <v>刘晓</v>
          </cell>
          <cell r="D2207" t="str">
            <v>无</v>
          </cell>
          <cell r="E2207" t="str">
            <v>&lt;正&gt;2014年9月中旬,雅虎公司现任法律顾问罗恩?贝尔率先在博客上称,政府以巨额罚款胁迫雅虎公司参与"棱镜计划"的文件已经公开。之后,华盛顿邮报对该事件进行了详细报道。随着1500页外国情报监视法庭庭审资料的解密公开,美国政府胁迫雅虎公司提供数据一事的细节逐渐浮出水面。2007—2008年间,雅虎公司与美国政府在外国情报监视法庭就是否为"棱镜计划"提供数据进行了秘密较量。但该法庭抗</v>
          </cell>
          <cell r="F2207" t="str">
            <v>无</v>
          </cell>
          <cell r="G2207" t="str">
            <v>2014-09-10</v>
          </cell>
          <cell r="H2207" t="str">
            <v>信息科技;社会科学Ⅰ辑</v>
          </cell>
          <cell r="I2207" t="str">
            <v>中国政治与国际政治</v>
          </cell>
          <cell r="J2207" t="str">
            <v>D771.2</v>
          </cell>
          <cell r="K2207" t="str">
            <v>68</v>
          </cell>
          <cell r="L2207" t="str">
            <v>页数：2</v>
          </cell>
          <cell r="M2207" t="str">
            <v>0</v>
          </cell>
        </row>
        <row r="2208">
          <cell r="B2208" t="str">
            <v>美军受控非密信息管理的新发展</v>
          </cell>
          <cell r="C2208" t="str">
            <v>吴瑞</v>
          </cell>
          <cell r="D2208" t="str">
            <v>国家保密局</v>
          </cell>
          <cell r="E2208" t="str">
            <v>&lt;正&gt;在美国现行的信息安全管理体制中,除了涉密信息,特定类型的未密信息会也因为各种原因需要采取访问和分发控制以及保护措施,根据13556号行政命令,这些信息被统称为受控非密信息(CUI)。美国国防部新修订的《信息安全计划》手册(编号DoDM5200.01,以下简称手册)给出了受控非密信息的定义,即依照相关法律、规章和政府范围的政策,需要施以安全措施或</v>
          </cell>
          <cell r="F2208" t="str">
            <v>无</v>
          </cell>
          <cell r="G2208" t="str">
            <v>2014-09-10</v>
          </cell>
          <cell r="H2208" t="str">
            <v>信息科技;社会科学Ⅰ辑</v>
          </cell>
          <cell r="I2208" t="str">
            <v>军事;计算机软件及计算机应用</v>
          </cell>
          <cell r="J2208" t="str">
            <v>E712;TP309</v>
          </cell>
          <cell r="K2208" t="str">
            <v>268</v>
          </cell>
          <cell r="L2208" t="str">
            <v>页数：11</v>
          </cell>
          <cell r="M2208" t="str">
            <v>6</v>
          </cell>
        </row>
        <row r="2209">
          <cell r="B2209" t="str">
            <v>美国、俄罗斯关于从事涉密业务单位的保密管理制度及其对我国的启示</v>
          </cell>
          <cell r="C2209" t="str">
            <v>任莹瑛</v>
          </cell>
          <cell r="D2209" t="str">
            <v>军工保密资格审查认证中心</v>
          </cell>
          <cell r="E2209" t="str">
            <v>加强对从事涉密业务企事业单位的管理,是一个国际惯例。美国、俄罗斯的有关管理经验和做法比较成熟,在完善从事涉密业务单位的保密管理方面对我国具有一定的借鉴意义。文章分析了美国、俄罗斯保密管理的特点,结合我国对从事涉密业务单位管理中存在的主要问题,提出了加强我国从事涉密业务单位的保密管理的几点建议。</v>
          </cell>
          <cell r="F2209" t="str">
            <v>无</v>
          </cell>
          <cell r="G2209" t="str">
            <v>2014-09-10</v>
          </cell>
          <cell r="H2209" t="str">
            <v>信息科技;社会科学Ⅰ辑</v>
          </cell>
          <cell r="I2209" t="str">
            <v>公安;行政法及地方法制;计算机软件及计算机应用</v>
          </cell>
          <cell r="J2209" t="str">
            <v>D631.31;TP309;D922.14</v>
          </cell>
          <cell r="K2209" t="str">
            <v>538</v>
          </cell>
          <cell r="L2209" t="str">
            <v>页数：5</v>
          </cell>
          <cell r="M2209" t="str">
            <v>3</v>
          </cell>
        </row>
        <row r="2210">
          <cell r="B2210" t="str">
            <v>俄罗斯要求公众无线网络实名</v>
          </cell>
          <cell r="C2210" t="str">
            <v>无</v>
          </cell>
          <cell r="D2210" t="str">
            <v>无</v>
          </cell>
          <cell r="E2210" t="str">
            <v>&lt;正&gt;俄罗斯总理梅德韦杰夫近日签署法令,要求禁止匿名连接公共场所的Wi-Fi无线网络。根据该法令,今后用户在连接餐厅、地铁、公园和其他公共场所提供的Wi-Fi网络时必须提供能证明自己身份的姓名等信息,俄政府将指定俄罗斯电信公司负责安装信息识别器以实现对无线网络的监管。</v>
          </cell>
          <cell r="F2210" t="str">
            <v>无</v>
          </cell>
          <cell r="G2210" t="str">
            <v>2014-09-10</v>
          </cell>
          <cell r="H2210" t="str">
            <v>信息科技;社会科学Ⅰ辑</v>
          </cell>
          <cell r="I2210" t="str">
            <v>法理、法史;电信技术</v>
          </cell>
          <cell r="J2210" t="str">
            <v>D951.2;TN92</v>
          </cell>
          <cell r="K2210" t="str">
            <v>51</v>
          </cell>
          <cell r="L2210" t="str">
            <v>页数：1</v>
          </cell>
          <cell r="M2210" t="str">
            <v>0</v>
          </cell>
        </row>
        <row r="2211">
          <cell r="B2211" t="str">
            <v>网速世界纪录再度被破达到43Tbps</v>
          </cell>
          <cell r="C2211" t="str">
            <v>无</v>
          </cell>
          <cell r="D2211" t="str">
            <v>无</v>
          </cell>
          <cell r="E2211" t="str">
            <v>&lt;正&gt;丹麦技术大学(DTU)的研发团队近日表示,已成功通过一根光纤和一台激光发射器实现43Tbps的数据传输速率。此前最快的网络传输速率为26Tbps,由德国科尔斯鲁厄理工学院于2011年创造。目前商用网络的最快网络传输速率刚刚超过100Gbps,如果丹麦技术大学的研究商业化,未来互联网的网速将大幅提升。</v>
          </cell>
          <cell r="F2211" t="str">
            <v>无</v>
          </cell>
          <cell r="G2211" t="str">
            <v>2014-09-10</v>
          </cell>
          <cell r="H2211" t="str">
            <v>信息科技</v>
          </cell>
          <cell r="I2211" t="str">
            <v>电信技术</v>
          </cell>
          <cell r="J2211" t="str">
            <v>TN919</v>
          </cell>
          <cell r="K2211" t="str">
            <v>23</v>
          </cell>
          <cell r="L2211" t="str">
            <v>页数：1</v>
          </cell>
          <cell r="M2211" t="str">
            <v>0</v>
          </cell>
        </row>
        <row r="2212">
          <cell r="B2212" t="str">
            <v>赛门铁克报告显示可穿戴设备存诸多安全隐患</v>
          </cell>
          <cell r="C2212" t="str">
            <v>无</v>
          </cell>
          <cell r="D2212" t="str">
            <v>无</v>
          </cell>
          <cell r="E2212" t="str">
            <v>&lt;正&gt;赛门铁克公司近日公布了针对可穿戴设备安全性和保密性的调查报告,报告显示20%的健身软件采用明文传输密码,有52%的手机应用没有履行他们的保密条约。此外,赛门铁克发现了很多具有安全隐患的自跟踪设备和手机应用软件,其中就包括了很多国际知名品牌的设备,它们记录的位置信息很容易被黑客攻击。</v>
          </cell>
          <cell r="F2212" t="str">
            <v>无</v>
          </cell>
          <cell r="G2212" t="str">
            <v>2014-09-10</v>
          </cell>
          <cell r="H2212" t="str">
            <v>信息科技</v>
          </cell>
          <cell r="I2212" t="str">
            <v>计算机硬件技术;计算机软件及计算机应用</v>
          </cell>
          <cell r="J2212" t="str">
            <v>TP368.33;TP309</v>
          </cell>
          <cell r="K2212" t="str">
            <v>55</v>
          </cell>
          <cell r="L2212" t="str">
            <v>页数：1</v>
          </cell>
          <cell r="M2212" t="str">
            <v>1</v>
          </cell>
        </row>
        <row r="2213">
          <cell r="B2213" t="str">
            <v>数字</v>
          </cell>
          <cell r="C2213" t="str">
            <v>无</v>
          </cell>
          <cell r="D2213" t="str">
            <v>无</v>
          </cell>
          <cell r="E2213" t="str">
            <v>&lt;正&gt;1%美国市场研究公司Net Applications的最新数据显示,微软虽然已经放弃对Windows XP提供技术以及安全支持,但Windows XP今年7月的份额下降仅1%。40%据报道,40%的以北欧为目标的网络攻击来自于俄罗斯境内,63%的针对亚太国家的攻击源自美国。30002014年8月1日俄罗斯"博主管理法"开始施行,根据该法令,一天之内博客浏览量超过3000人的博主必须接受俄罗斯网络监管部门的监管。</v>
          </cell>
          <cell r="F2213" t="str">
            <v>无</v>
          </cell>
          <cell r="G2213" t="str">
            <v>2014-09-10</v>
          </cell>
          <cell r="H2213" t="str">
            <v>信息科技;经济与管理科学</v>
          </cell>
          <cell r="I2213" t="str">
            <v>计算机软件及计算机应用;信息经济与邮政经济</v>
          </cell>
          <cell r="J2213" t="str">
            <v>F49;TP316.7</v>
          </cell>
          <cell r="K2213" t="str">
            <v>24</v>
          </cell>
          <cell r="L2213" t="str">
            <v>页数：3</v>
          </cell>
          <cell r="M2213" t="str">
            <v>0</v>
          </cell>
        </row>
        <row r="2214">
          <cell r="B2214" t="str">
            <v>俄罗斯推出国有搜索引擎Sputnik</v>
          </cell>
          <cell r="C2214" t="str">
            <v>无</v>
          </cell>
          <cell r="D2214" t="str">
            <v>无</v>
          </cell>
          <cell r="E2214" t="str">
            <v>&lt;正&gt;日前,俄政府支持的电信运营商Rostelecom在圣彼得堡国际经济论坛开幕日上,首次发布自主研发的搜索引擎Sputnik（俄语中是"卫星"的意思）测试版,该引擎投资2000万4200万美元。</v>
          </cell>
          <cell r="F2214" t="str">
            <v>无</v>
          </cell>
          <cell r="G2214" t="str">
            <v>2014-09-10</v>
          </cell>
          <cell r="H2214" t="str">
            <v>信息科技</v>
          </cell>
          <cell r="I2214" t="str">
            <v>计算机软件及计算机应用</v>
          </cell>
          <cell r="J2214" t="str">
            <v>TP391.3</v>
          </cell>
          <cell r="K2214" t="str">
            <v>28</v>
          </cell>
          <cell r="L2214" t="str">
            <v>页数：1</v>
          </cell>
          <cell r="M2214" t="str">
            <v>0</v>
          </cell>
        </row>
        <row r="2215">
          <cell r="B2215" t="str">
            <v>牛津大学研发新技术:通过击键方式验证用户身份</v>
          </cell>
          <cell r="C2215" t="str">
            <v>无</v>
          </cell>
          <cell r="D2215" t="str">
            <v>无</v>
          </cell>
          <cell r="E2215" t="str">
            <v>&lt;正&gt;牛津大学的研究人员称,他们已经研究出一种可以通过击键方式或者鼠标动作识别用户身份的新技术,该技术可被用作登录计算机或智能手机的新方式。每个人在进行电子设备操作时都有一种独特的身体行为方式,包括输入速度、鼠标移动方式和手机握持方式等,这些行为方式合在一起形成了"电子DNA",由于用户很难以一种"非我"的方式操</v>
          </cell>
          <cell r="F2215" t="str">
            <v>无</v>
          </cell>
          <cell r="G2215" t="str">
            <v>2014-09-10</v>
          </cell>
          <cell r="H2215" t="str">
            <v>信息科技</v>
          </cell>
          <cell r="I2215" t="str">
            <v>计算机软件及计算机应用</v>
          </cell>
          <cell r="J2215" t="str">
            <v>TP391.4</v>
          </cell>
          <cell r="K2215" t="str">
            <v>53</v>
          </cell>
          <cell r="L2215" t="str">
            <v>页数：1</v>
          </cell>
          <cell r="M2215" t="str">
            <v>0</v>
          </cell>
        </row>
        <row r="2216">
          <cell r="B2216" t="str">
            <v>研究人员称谷歌眼镜可用于窃取密码</v>
          </cell>
          <cell r="C2216" t="str">
            <v>无</v>
          </cell>
          <cell r="D2216" t="str">
            <v>无</v>
          </cell>
          <cell r="E2216" t="str">
            <v>&lt;正&gt;美国马萨诸塞大学研究人员日前表示,已研发出一种软件,可以利用谷歌眼镜视频录制功能盗取用户智能手机密码,从而进入用户手机账户,盗取手机数据,甚至可以得到用户的银行账户密码。而且,黑客甚至可以站在10英尺以外的地方通过这一设备及其内置应用获悉用户的相应密码。经测试,该软件准确率约为90%。</v>
          </cell>
          <cell r="F2216" t="str">
            <v>无</v>
          </cell>
          <cell r="G2216" t="str">
            <v>2014-09-10</v>
          </cell>
          <cell r="H2216" t="str">
            <v>信息科技</v>
          </cell>
          <cell r="I2216" t="str">
            <v>计算机软件及计算机应用</v>
          </cell>
          <cell r="J2216" t="str">
            <v>TP311.56</v>
          </cell>
          <cell r="K2216" t="str">
            <v>42</v>
          </cell>
          <cell r="L2216" t="str">
            <v>页数：1</v>
          </cell>
          <cell r="M2216" t="str">
            <v>0</v>
          </cell>
        </row>
        <row r="2217">
          <cell r="B2217" t="str">
            <v>基于离散网格单元的位置隐私保护算法</v>
          </cell>
          <cell r="C2217" t="str">
            <v>黄予洛；马春光；苗俊峰</v>
          </cell>
          <cell r="D2217" t="str">
            <v>哈尔滨工程大学计算机科学与技术学院</v>
          </cell>
          <cell r="E2217" t="str">
            <v>随着基于位置服务的广泛应用,用户位置隐私保护需求越来越高。在位置隐私保护方法中,满足位置k-anonymity和l-diversity思想的隐私保护算法是一种重要方法,它可以为用户提供高质量的隐私保护。针对这种思想,提出了一种基于离散网格单元的位置隐私保护算法——DGC算法,该算法与已有算法相比能更好地平衡服务质量与隐私保护程度,最后通过实验证明了算法的高效性。</v>
          </cell>
          <cell r="F2217" t="str">
            <v>位置隐私保护;k-anonymity;l-diversity;离散网格单元</v>
          </cell>
          <cell r="G2217" t="str">
            <v>2014-09-10</v>
          </cell>
          <cell r="H2217" t="str">
            <v>信息科技</v>
          </cell>
          <cell r="I2217" t="str">
            <v>计算机软件及计算机应用</v>
          </cell>
          <cell r="J2217" t="str">
            <v>TP309</v>
          </cell>
          <cell r="K2217" t="str">
            <v>69</v>
          </cell>
          <cell r="L2217" t="str">
            <v>页数：7</v>
          </cell>
          <cell r="M2217" t="str">
            <v>0</v>
          </cell>
        </row>
        <row r="2218">
          <cell r="B2218" t="str">
            <v>第二十四届全国信息保密学术会议在吉林市召开</v>
          </cell>
          <cell r="C2218" t="str">
            <v>无</v>
          </cell>
          <cell r="D2218" t="str">
            <v>无</v>
          </cell>
          <cell r="E2218" t="str">
            <v>&lt;正&gt;2014年9月16日,第二十四届全国信息保密学术会议在吉林省吉林市召开。国家保密局副局长戴应军,中国计算机学会秘书长杜子德,吉林省委副秘书长贺东平等领导参加会议,信息保密专委会主任杜虹同志,信息保密专委会委员,部分省(区、市)保密局的负责同志,以及来自高等院校、科研院所、企业的相关专家学者共100余人出席会议。大会开幕式由信息保密专委会秘书长孙德刚主持,戴应军同志代表国家保密局对本届学术</v>
          </cell>
          <cell r="F2218" t="str">
            <v>无</v>
          </cell>
          <cell r="G2218" t="str">
            <v>2014-09-10</v>
          </cell>
          <cell r="H2218" t="str">
            <v>信息科技</v>
          </cell>
          <cell r="I2218" t="str">
            <v>计算机软件及计算机应用</v>
          </cell>
          <cell r="J2218" t="str">
            <v>TP309-2</v>
          </cell>
          <cell r="K2218" t="str">
            <v>29</v>
          </cell>
          <cell r="L2218" t="str">
            <v>页数：1</v>
          </cell>
          <cell r="M2218" t="str">
            <v>0</v>
          </cell>
        </row>
        <row r="2219">
          <cell r="B2219" t="str">
            <v>访中科院自动化研究所生物识别与安全技术研究中心副主任田捷</v>
          </cell>
          <cell r="C2219" t="str">
            <v>无</v>
          </cell>
          <cell r="D2219" t="str">
            <v>无</v>
          </cell>
          <cell r="E2219" t="str">
            <v>生物特征识别技术被视为21世纪为人类社会带来革命性影响的十大技术之一,本文围绕国内外生物特征识别技术的研究现状及面临的发展机遇,我国在生物特征识别技术自主创新方面待加强的研究领域,生物特征识别技术面临的安全威胁及应对措施等问题,采访了指纹识别技术专家、中科院自动化研究所生物识别与安全技术研究中心副主任田捷教授。</v>
          </cell>
          <cell r="F2219" t="str">
            <v>无</v>
          </cell>
          <cell r="G2219" t="str">
            <v>2014-09-10</v>
          </cell>
          <cell r="H2219" t="str">
            <v>信息科技</v>
          </cell>
          <cell r="I2219" t="str">
            <v>计算机软件及计算机应用</v>
          </cell>
          <cell r="J2219" t="str">
            <v>TP391.41</v>
          </cell>
          <cell r="K2219" t="str">
            <v>76</v>
          </cell>
          <cell r="L2219" t="str">
            <v>页数：5</v>
          </cell>
          <cell r="M2219" t="str">
            <v>0</v>
          </cell>
        </row>
        <row r="2220">
          <cell r="B2220" t="str">
            <v>生物特征识别技术及其安全性</v>
          </cell>
          <cell r="C2220" t="str">
            <v>无</v>
          </cell>
          <cell r="D2220" t="str">
            <v>无</v>
          </cell>
          <cell r="E2220" t="str">
            <v>近年来,生物特征识别技术在信息安全身份认证方面的应用越来越广泛,但生物特征识别技术本身也存在一定的安全性问题。本期特别策划栏目,对生物特征识别技术的基本特征、关键技术及其安全性等问题进行了介绍和研究。</v>
          </cell>
          <cell r="F2220" t="str">
            <v>无</v>
          </cell>
          <cell r="G2220" t="str">
            <v>2014-09-10</v>
          </cell>
          <cell r="H2220" t="str">
            <v>信息科技</v>
          </cell>
          <cell r="I2220" t="str">
            <v>计算机软件及计算机应用</v>
          </cell>
          <cell r="J2220" t="str">
            <v>TP391.41</v>
          </cell>
          <cell r="K2220" t="str">
            <v>191</v>
          </cell>
          <cell r="L2220" t="str">
            <v>页数：3</v>
          </cell>
          <cell r="M2220" t="str">
            <v>1</v>
          </cell>
        </row>
        <row r="2221">
          <cell r="B2221" t="str">
            <v>移动智能终端生物识别应用与安全研究</v>
          </cell>
          <cell r="C2221" t="str">
            <v>落红卫</v>
          </cell>
          <cell r="D2221" t="str">
            <v>工业和信息化部电信研究院</v>
          </cell>
          <cell r="E2221" t="str">
            <v>随着移动智能终端功能的不断增加和性能的日益提高,移动智能终端上存储了越来越多的敏感用户数据。如何保障移动智能终端内的个人信息成为移动智能终端安全的头等大事。在目前鉴别认证广泛应用的情况下,传统密码认证已经无法满足移动智能终端安全需求。为此,简单易行的生物识别技术正越来越多地被应用于移动智能终端认证,不仅提升了移动智能终端设备的安全性,同时提高了移动智能终端使用的便利性。但随之而来产生了新的安全问题:生物识别信息终身唯一并无法改变,一旦被他人截取,将对用户信息安全产生长期威胁;生物识别本身还存在一定误差,目前往往只能作为密码认证的替代方式。本文首先介绍移动智能终端生物识别实现原理,接着介绍移动智能终端生物识别面临的安全风险,最后从技术和管理两个角度系统性地介绍移动智能终端生物识别安全的应对策略。</v>
          </cell>
          <cell r="F2221" t="str">
            <v>移动智能终端;生物识别;安全</v>
          </cell>
          <cell r="G2221" t="str">
            <v>2014-09-10</v>
          </cell>
          <cell r="H2221" t="str">
            <v>信息科技</v>
          </cell>
          <cell r="I2221" t="str">
            <v>计算机软件及计算机应用</v>
          </cell>
          <cell r="J2221" t="str">
            <v>TP391.41;TP309</v>
          </cell>
          <cell r="K2221" t="str">
            <v>186</v>
          </cell>
          <cell r="L2221" t="str">
            <v>页数：4</v>
          </cell>
          <cell r="M2221" t="str">
            <v>7</v>
          </cell>
        </row>
        <row r="2222">
          <cell r="B2222" t="str">
            <v>指纹模板保护与加密技术</v>
          </cell>
          <cell r="C2222" t="str">
            <v>张宁；臧亚丽</v>
          </cell>
          <cell r="D2222" t="str">
            <v>中科院自动化所</v>
          </cell>
          <cell r="E2222" t="str">
            <v>&lt;正&gt;随着全球经济和信息技术的不断发展,越来越多的领域需要可靠的身份认证。如何准确地鉴定一个人的身份,保证信息安全,是信息化过程中无法忽视的问题。无论是早前的CSDN用户账户泄露事件还是近期的好莱坞女星隐私照泄露事件,都表明身份泄露导致的个人隐私与财产安全问题一直未得到有效解决。近年来,以指纹为代表的生物特征识别技术被广泛地应用于个人身份认证,生物特征识别技术被认为是安全可靠便捷的身份认证技术,能为</v>
          </cell>
          <cell r="F2222" t="str">
            <v>无</v>
          </cell>
          <cell r="G2222" t="str">
            <v>2014-09-10</v>
          </cell>
          <cell r="H2222" t="str">
            <v>信息科技</v>
          </cell>
          <cell r="I2222" t="str">
            <v>计算机软件及计算机应用</v>
          </cell>
          <cell r="J2222" t="str">
            <v>TP391.41;TP309</v>
          </cell>
          <cell r="K2222" t="str">
            <v>121</v>
          </cell>
          <cell r="L2222" t="str">
            <v>页数：4</v>
          </cell>
          <cell r="M2222" t="str">
            <v>0</v>
          </cell>
        </row>
        <row r="2223">
          <cell r="B2223" t="str">
            <v>指纹识别系统面临指纹被仿造的挑战</v>
          </cell>
          <cell r="C2223" t="str">
            <v>贾晓飞；臧亚丽</v>
          </cell>
          <cell r="D2223" t="str">
            <v>无</v>
          </cell>
          <cell r="E2223" t="str">
            <v>&lt;正&gt;在进入到信息化社会的今天,无论从国家战略安全还是从个人隐私安全的角度上考虑,身份认证识别对于社会和个人都有着重要的意义,一种安全便捷的身份认证方式显得愈发重要。然而传统的口令和卡片认证等,不能保证物理身份和数字身份的统一。网络刚兴起时,《纽约客》杂志上有一张颇为著名的漫画,大致含义是:"在网络上,没有人知道你是一只狗。"在这种情况下,任何基于网络环境下的交往活动都被蒙上了一层技术意义的灰</v>
          </cell>
          <cell r="F2223" t="str">
            <v>无</v>
          </cell>
          <cell r="G2223" t="str">
            <v>2014-09-10</v>
          </cell>
          <cell r="H2223" t="str">
            <v>信息科技</v>
          </cell>
          <cell r="I2223" t="str">
            <v>计算机软件及计算机应用</v>
          </cell>
          <cell r="J2223" t="str">
            <v>TP391.41</v>
          </cell>
          <cell r="K2223" t="str">
            <v>177</v>
          </cell>
          <cell r="L2223" t="str">
            <v>页数：4</v>
          </cell>
          <cell r="M2223" t="str">
            <v>9</v>
          </cell>
        </row>
        <row r="2224">
          <cell r="B2224" t="str">
            <v>人体生物特征识别技术在涉密环境中应用的安全性探究</v>
          </cell>
          <cell r="C2224" t="str">
            <v>李剑锋；何建波</v>
          </cell>
          <cell r="D2224" t="str">
            <v>国家保密科技测评中心</v>
          </cell>
          <cell r="E2224" t="str">
            <v>&lt;正&gt;1引言人体生物特征识别技术,英文名为Biometrics,是利用人体固有的生理特征或行为特征进行身份鉴别的一种安全认证技术。目前投入实际应用的身份鉴别方法主要从低到高分为三个层次。第一层次是物品验证,即查看被鉴别者持有的证件、徽标等往往是静态的物品。第二层次是信息验证,即验证被鉴别者所应该了解的动态信息,例如军队中传达的口令或日常生活中设置的密码,或者盘问被鉴别者所应该知晓的单位情况。第三层次是人体生物特征</v>
          </cell>
          <cell r="F2224" t="str">
            <v>无</v>
          </cell>
          <cell r="G2224" t="str">
            <v>2014-09-10</v>
          </cell>
          <cell r="H2224" t="str">
            <v>信息科技</v>
          </cell>
          <cell r="I2224" t="str">
            <v>计算机软件及计算机应用</v>
          </cell>
          <cell r="J2224" t="str">
            <v>TP391.41</v>
          </cell>
          <cell r="K2224" t="str">
            <v>136</v>
          </cell>
          <cell r="L2224" t="str">
            <v>页数：7</v>
          </cell>
          <cell r="M2224" t="str">
            <v>3</v>
          </cell>
        </row>
        <row r="2225">
          <cell r="B2225" t="str">
            <v>生物特征身份认证系统的安全性和用户隐私性研究</v>
          </cell>
          <cell r="C2225" t="str">
            <v>龙威；孙冬梅</v>
          </cell>
          <cell r="D2225" t="str">
            <v>北京交通大学计算机与信息技术学院</v>
          </cell>
          <cell r="E2225" t="str">
            <v>生物特征识别技术作为一种身份认证手段,已经有了较为广泛的应用。本文综述了生物特征识别技术的基本原理和一些关键技术,重点分析了现有生物识别系统在安全性和隐私性上存在的问题,提出加强系统安全和保护用户隐私的思路和对策。</v>
          </cell>
          <cell r="F2225" t="str">
            <v>生物特征;身份认证;安全性;隐私性</v>
          </cell>
          <cell r="G2225" t="str">
            <v>2014-09-10</v>
          </cell>
          <cell r="H2225" t="str">
            <v>信息科技</v>
          </cell>
          <cell r="I2225" t="str">
            <v>计算机软件及计算机应用</v>
          </cell>
          <cell r="J2225" t="str">
            <v>TP391.41;TP309</v>
          </cell>
          <cell r="K2225" t="str">
            <v>237</v>
          </cell>
          <cell r="L2225" t="str">
            <v>页数：7</v>
          </cell>
          <cell r="M2225" t="str">
            <v>9</v>
          </cell>
        </row>
        <row r="2226">
          <cell r="B2226" t="str">
            <v>工信部出台加强电信和互联网安全管理措施</v>
          </cell>
          <cell r="C2226" t="str">
            <v>无</v>
          </cell>
          <cell r="D2226" t="str">
            <v>无</v>
          </cell>
          <cell r="E2226" t="str">
            <v>&lt;正&gt;工信部2014年8月28日发布《关于加强电信和互联网行业网络安全工作的指导意见》,提出从网络基础设施安全防护,突发网络安全事件应急响应,安全可控关键软硬件应用,网络数据和用户个人信息保护,移动应用商店和应用程序安全管理等方面加强网络安全监管。特别指出将通过建立健全钓鱼网站监测与处置机制,加强木马病毒样本库、移动恶意程序样本库、漏洞库、恶意网址库等建设,促进网络安全威胁信息</v>
          </cell>
          <cell r="F2226" t="str">
            <v>无</v>
          </cell>
          <cell r="G2226" t="str">
            <v>2014-09-10</v>
          </cell>
          <cell r="H2226" t="str">
            <v>信息科技</v>
          </cell>
          <cell r="I2226" t="str">
            <v>互联网技术</v>
          </cell>
          <cell r="J2226" t="str">
            <v>TP393.08</v>
          </cell>
          <cell r="K2226" t="str">
            <v>41</v>
          </cell>
          <cell r="L2226" t="str">
            <v>页数：1</v>
          </cell>
          <cell r="M2226" t="str">
            <v>0</v>
          </cell>
        </row>
        <row r="2227">
          <cell r="B2227" t="str">
            <v>USB遭遇史上最大安全漏洞</v>
          </cell>
          <cell r="C2227" t="str">
            <v>无</v>
          </cell>
          <cell r="D2227" t="str">
            <v>无</v>
          </cell>
          <cell r="E2227" t="str">
            <v>&lt;正&gt;德国柏林SR实验室首席科学家卡斯滕?诺尔近日称,由于USB设备没有内置可抵御代码篡改的防火墙,所以黑客可以将恶意软件加载到鼠标、键盘等USB设备的小型低成本芯片中,以控制USB设备的功能。一旦USB设备连接上计算机,恶意软件就可以进行键盘记录、监控通信和破坏数据,实现计算机入侵,且防病毒软件无法检测到USB设备被感染。诺尔的团队已经模拟了通</v>
          </cell>
          <cell r="F2227" t="str">
            <v>无</v>
          </cell>
          <cell r="G2227" t="str">
            <v>2014-09-10</v>
          </cell>
          <cell r="H2227" t="str">
            <v>信息科技</v>
          </cell>
          <cell r="I2227" t="str">
            <v>互联网技术</v>
          </cell>
          <cell r="J2227" t="str">
            <v>TP393.08</v>
          </cell>
          <cell r="K2227" t="str">
            <v>55</v>
          </cell>
          <cell r="L2227" t="str">
            <v>页数：1</v>
          </cell>
          <cell r="M2227" t="str">
            <v>0</v>
          </cell>
        </row>
        <row r="2228">
          <cell r="B2228" t="str">
            <v>安全监控与审计产品</v>
          </cell>
          <cell r="C2228" t="str">
            <v>无</v>
          </cell>
          <cell r="D2228" t="str">
            <v>无</v>
          </cell>
          <cell r="E2228" t="str">
            <v>&lt;正&gt;安全监控与审计产品主要针对网络、主机、数据库等,获取、监测、记录、分析其状态信息和敏感操作,依据安全策略判断是否存在违规行为和异常行为,并进行告警和阻断。可以说,与入侵检测系统等其他针对外部威胁的网络安全产品相比,安全监控与审计产品更侧重于应对网络内部威胁。本文将从应用需求、主要分类、性能指标等3个方面,对安全监控与审计产品进行简要介绍。</v>
          </cell>
          <cell r="F2228" t="str">
            <v>无</v>
          </cell>
          <cell r="G2228" t="str">
            <v>2014-09-10</v>
          </cell>
          <cell r="H2228" t="str">
            <v>信息科技</v>
          </cell>
          <cell r="I2228" t="str">
            <v>互联网技术</v>
          </cell>
          <cell r="J2228" t="str">
            <v>TP393.08</v>
          </cell>
          <cell r="K2228" t="str">
            <v>47</v>
          </cell>
          <cell r="L2228" t="str">
            <v>页数：1</v>
          </cell>
          <cell r="M2228" t="str">
            <v>1</v>
          </cell>
        </row>
        <row r="2229">
          <cell r="B2229" t="str">
            <v>国家保密局关于再次公布互联网泄密举报电话的公告</v>
          </cell>
          <cell r="C2229" t="str">
            <v>无</v>
          </cell>
          <cell r="D2229" t="str">
            <v>无</v>
          </cell>
          <cell r="E2229"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229" t="str">
            <v>无</v>
          </cell>
          <cell r="G2229" t="str">
            <v>2014-09-10</v>
          </cell>
          <cell r="H2229" t="str">
            <v>信息科技</v>
          </cell>
          <cell r="I2229" t="str">
            <v>互联网技术</v>
          </cell>
          <cell r="J2229" t="str">
            <v>TP393.08</v>
          </cell>
          <cell r="K2229" t="str">
            <v>22</v>
          </cell>
          <cell r="L2229" t="str">
            <v>页数：1</v>
          </cell>
          <cell r="M2229" t="str">
            <v>0</v>
          </cell>
        </row>
        <row r="2230">
          <cell r="B2230" t="str">
            <v>基于Linux的Web服务器安全审计系统研究与实现</v>
          </cell>
          <cell r="C2230" t="str">
            <v>何建波；刘国乐；孟正；文伟平</v>
          </cell>
          <cell r="D2230" t="str">
            <v>1.国家保密科技测评中心</v>
          </cell>
          <cell r="E2230" t="str">
            <v>当前,Linux下的Web服务器面临着严重的安全威胁,而Linux自身的审计机制存在着一些缺陷。本文首先介绍了Linux系统的日志信息和Apache的日志信息,然后提出了一种基于Linux的Web服务器安全审计方案,该方案将内核级的安全审计与应用程序级的安全审计有机结合起来,最后在仿真平台上对其予以实现。</v>
          </cell>
          <cell r="F2230" t="str">
            <v>Linux;Web服务器;安全审计;Apache日志</v>
          </cell>
          <cell r="G2230" t="str">
            <v>2014-09-10</v>
          </cell>
          <cell r="H2230" t="str">
            <v>信息科技</v>
          </cell>
          <cell r="I2230" t="str">
            <v>互联网技术</v>
          </cell>
          <cell r="J2230" t="str">
            <v>TP393.09</v>
          </cell>
          <cell r="K2230" t="str">
            <v>162</v>
          </cell>
          <cell r="L2230" t="str">
            <v>页数：8</v>
          </cell>
          <cell r="M2230" t="str">
            <v>0</v>
          </cell>
        </row>
        <row r="2231">
          <cell r="B2231" t="str">
            <v>中国新闻史视野下的保密问题</v>
          </cell>
          <cell r="C2231" t="str">
            <v>无</v>
          </cell>
          <cell r="D2231" t="str">
            <v>无</v>
          </cell>
          <cell r="E2231" t="str">
            <v>&lt;正&gt;在中国学术史上,较早关注保密问题的是新闻史学者,但在新闻与保密关系问题上,新闻史学者也有一些不正确的认识,需要厘清和修正。中国新闻史本身也有着值得珍视和进一步发掘的保密传统。中国新闻学术史的简要回顾在中国学术史上,最早关注保密问题的可能是新闻学者。早在民国时期,著名新闻学家戈公振就注意到新闻自由与保密的冲突,并在其代表作《中国报</v>
          </cell>
          <cell r="F2231" t="str">
            <v>无</v>
          </cell>
          <cell r="G2231" t="str">
            <v>2014-09-10</v>
          </cell>
          <cell r="H2231" t="str">
            <v>信息科技</v>
          </cell>
          <cell r="I2231" t="str">
            <v>新闻与传媒</v>
          </cell>
          <cell r="J2231" t="str">
            <v>G219.29</v>
          </cell>
          <cell r="K2231" t="str">
            <v>94</v>
          </cell>
          <cell r="L2231" t="str">
            <v>页数：3</v>
          </cell>
          <cell r="M2231" t="str">
            <v>0</v>
          </cell>
        </row>
        <row r="2232">
          <cell r="B2232" t="str">
            <v>涉密地理信息数据保密管理的对策研究</v>
          </cell>
          <cell r="C2232" t="str">
            <v>顾根全；厉朝阳；汤煜康</v>
          </cell>
          <cell r="D2232" t="str">
            <v>1.嘉兴市保密局</v>
          </cell>
          <cell r="E2232" t="str">
            <v>地理信息数据是国家重要的基础性、战略性资源。随着我国信息化和城市化发展战略的稳步推进,数字化地理信息数据广泛应用于经济建设、国防建设和社会发展,同时给地理信息数据安全带来严峻挑战,保密管理面临严峻形势。本文在深入分析地理信息数据生产、使用现状和发展趋势特点及存在主要问题的基础上,结合浙江发展特点,提出了加强地理信息数据管理,特别是涉密地理信息数据保密管理的对策建议。</v>
          </cell>
          <cell r="F2232" t="str">
            <v>地理信息数据;保密管理;对策</v>
          </cell>
          <cell r="G2232" t="str">
            <v>2014-12-10</v>
          </cell>
          <cell r="H2232" t="str">
            <v>信息科技;基础科学</v>
          </cell>
          <cell r="I2232" t="str">
            <v>自然地理学和测绘学;计算机软件及计算机应用</v>
          </cell>
          <cell r="J2232" t="str">
            <v>P208;TP309</v>
          </cell>
          <cell r="K2232" t="str">
            <v>317</v>
          </cell>
          <cell r="L2232" t="str">
            <v>页数：4</v>
          </cell>
          <cell r="M2232" t="str">
            <v>8</v>
          </cell>
        </row>
        <row r="2233">
          <cell r="B2233" t="str">
            <v>美国“老鹰哨兵”项目计划介绍</v>
          </cell>
          <cell r="C2233" t="str">
            <v>周新平</v>
          </cell>
          <cell r="D2233" t="str">
            <v>中国科学院信息工程研究所</v>
          </cell>
          <cell r="E2233" t="str">
            <v>&lt;正&gt;保密其实是各个对手之间的博弈,各方都想把自己的情报保护好同时致力于搜集对方的情报并加以分析处理。在情报收集方面,美国制定了多个计划。例如据斯诺登披露[1],美国国家安全局(NSA)[2]制定的"棱镜"计划就是其中一种,旨在监听、监视民众电话的通话记录,以及民众的网络活动。随着目前互联网的发展,情报工作重心从之前的间谍转移到现在的网络空间。美国的网络空间包含美国安全系统、军事</v>
          </cell>
          <cell r="F2233" t="str">
            <v>无</v>
          </cell>
          <cell r="G2233" t="str">
            <v>2014-12-10</v>
          </cell>
          <cell r="H2233" t="str">
            <v>信息科技;社会科学Ⅰ辑</v>
          </cell>
          <cell r="I2233" t="str">
            <v>中国政治与国际政治;计算机软件及计算机应用</v>
          </cell>
          <cell r="J2233" t="str">
            <v>D771.2;TP309</v>
          </cell>
          <cell r="K2233" t="str">
            <v>89</v>
          </cell>
          <cell r="L2233" t="str">
            <v>页数：5</v>
          </cell>
          <cell r="M2233" t="str">
            <v>0</v>
          </cell>
        </row>
        <row r="2234">
          <cell r="B2234" t="str">
            <v>美军信息解密管理的新发展</v>
          </cell>
          <cell r="C2234" t="str">
            <v>吴瑞</v>
          </cell>
          <cell r="D2234" t="str">
            <v>国家保密局监督检查司</v>
          </cell>
          <cell r="E2234" t="str">
            <v>&lt;正&gt;解密是与定密相对应的概念,指按照法定程序解除国家秘密,即有关机构根据法律授权终止或撤销符合一定条件的涉密信息的国家秘密法律地位,并按照规定采取相关处理措施的行为或过程。解密包括在广义的定密范围之中,它与狭义的定密、变更国家秘密共同形成了国家秘密从产生、变化到消亡的一个</v>
          </cell>
          <cell r="F2234" t="str">
            <v>无</v>
          </cell>
          <cell r="G2234" t="str">
            <v>2014-11-10</v>
          </cell>
          <cell r="H2234" t="str">
            <v>信息科技;社会科学Ⅰ辑</v>
          </cell>
          <cell r="I2234" t="str">
            <v>军事;计算机软件及计算机应用</v>
          </cell>
          <cell r="J2234" t="str">
            <v>E712;TP309</v>
          </cell>
          <cell r="K2234" t="str">
            <v>135</v>
          </cell>
          <cell r="L2234" t="str">
            <v>页数：9</v>
          </cell>
          <cell r="M2234" t="str">
            <v>1</v>
          </cell>
        </row>
        <row r="2235">
          <cell r="B2235" t="str">
            <v>保密管理与风险评估</v>
          </cell>
          <cell r="C2235" t="str">
            <v>无</v>
          </cell>
          <cell r="D2235" t="str">
            <v>无</v>
          </cell>
          <cell r="E2235" t="str">
            <v>&lt;正&gt;军工企业要加强日常保密管理,提升保密综合管理效能,建立科学规范的保密工作长效机制,既需要参考以往工作实践经验总结,也需要保密管理与风险评估理论的有力支撑。本期特别策划栏目,围绕保密管理策略、风险评估方法与实践展开探讨。信息安全保密策略能够规范和指导单位信息安全保密工作,策略管理是策略有效性的重要保障。《关注涉密网络信息安全保密策略的管理过程》借鉴项目管理的思想提出了一种适合</v>
          </cell>
          <cell r="F2235" t="str">
            <v>无</v>
          </cell>
          <cell r="G2235" t="str">
            <v>2014-11-10</v>
          </cell>
          <cell r="H2235" t="str">
            <v>信息科技;社会科学Ⅰ辑</v>
          </cell>
          <cell r="I2235" t="str">
            <v>公安;计算机软件及计算机应用</v>
          </cell>
          <cell r="J2235" t="str">
            <v>D631.31;TP309</v>
          </cell>
          <cell r="K2235" t="str">
            <v>453</v>
          </cell>
          <cell r="L2235" t="str">
            <v>页数：2</v>
          </cell>
          <cell r="M2235" t="str">
            <v>0</v>
          </cell>
        </row>
        <row r="2236">
          <cell r="B2236" t="str">
            <v>涉密网络信息安全保密策略的全过程管理研究</v>
          </cell>
          <cell r="C2236" t="str">
            <v>耿云霄；陈红梅</v>
          </cell>
          <cell r="D2236" t="str">
            <v>中国航空工业发展研究中心</v>
          </cell>
          <cell r="E2236" t="str">
            <v>本文借鉴项目管理的思想提出了一种适合军工单位实际的策略管理过程。本管理过程明确了过程中的主要活动、活动的具体执行方法、执行者、活动的输入输出以及输出结果的具体要求。通过这种策略管理过程,将提高策略本身的适用性、充分性、有效性、必要性,并最终有效保障军工单位信息安全保密目标的实现。</v>
          </cell>
          <cell r="F2236" t="str">
            <v>信息安全保密策略;策略管理;管理过程</v>
          </cell>
          <cell r="G2236" t="str">
            <v>2014-11-10</v>
          </cell>
          <cell r="H2236" t="str">
            <v>信息科技;社会科学Ⅰ辑</v>
          </cell>
          <cell r="I2236" t="str">
            <v>公安;互联网技术</v>
          </cell>
          <cell r="J2236" t="str">
            <v>D631.31;TP393.08</v>
          </cell>
          <cell r="K2236" t="str">
            <v>189</v>
          </cell>
          <cell r="L2236" t="str">
            <v>页数：5</v>
          </cell>
          <cell r="M2236" t="str">
            <v>3</v>
          </cell>
        </row>
        <row r="2237">
          <cell r="B2237" t="str">
            <v>保密检查风险的分析与应对</v>
          </cell>
          <cell r="C2237" t="str">
            <v>郑勇涛</v>
          </cell>
          <cell r="D2237" t="str">
            <v>中国科学院办公厅</v>
          </cell>
          <cell r="E2237" t="str">
            <v>保密检查是保密管理的重要内容和手段,文章对保密检查的风险源及应对措施进行了介绍,分析了在保密检查各阶段对检查结果影响的不确定性因素,通过对其实施高效的管理,采取应对措施,把对检查结果的合规性、质量、时间和成本等产生的影响的风险控制在较低的水平,高效准确地完成检查任务。</v>
          </cell>
          <cell r="F2237" t="str">
            <v>无</v>
          </cell>
          <cell r="G2237" t="str">
            <v>2014-11-10</v>
          </cell>
          <cell r="H2237" t="str">
            <v>信息科技;社会科学Ⅰ辑</v>
          </cell>
          <cell r="I2237" t="str">
            <v>公安</v>
          </cell>
          <cell r="J2237" t="str">
            <v>D631.31</v>
          </cell>
          <cell r="K2237" t="str">
            <v>195</v>
          </cell>
          <cell r="L2237" t="str">
            <v>页数：5</v>
          </cell>
          <cell r="M2237" t="str">
            <v>1</v>
          </cell>
        </row>
        <row r="2238">
          <cell r="B2238" t="str">
            <v>以定密管理系统为依托有效开展定密、涉密电子文档标密工作</v>
          </cell>
          <cell r="C2238" t="str">
            <v>刘霞</v>
          </cell>
          <cell r="D2238" t="str">
            <v>中国电子科技集团公司第十三研究所</v>
          </cell>
          <cell r="E2238" t="str">
            <v>&lt;正&gt;近年来,随着保密资格认证标准的规范,保密资格认证审查制度的完善,在保密管理体系化发展的进程中,各个单位都按照认证标准要求逐步规范单位的保密管理,尤其是涉密载体、涉密人员、涉密计算机方面,基本实现体系化、规范化管理。但是,作为保密管理的源头,定密管理缺少有效的管理举措,而随着无纸化办公的日益发展,涉密电子文档作为涉密信息的一个新的形式,管理存在困难。</v>
          </cell>
          <cell r="F2238" t="str">
            <v>无</v>
          </cell>
          <cell r="G2238" t="str">
            <v>2014-11-10</v>
          </cell>
          <cell r="H2238" t="str">
            <v>信息科技;社会科学Ⅰ辑</v>
          </cell>
          <cell r="I2238" t="str">
            <v>公安</v>
          </cell>
          <cell r="J2238" t="str">
            <v>D631.31</v>
          </cell>
          <cell r="K2238" t="str">
            <v>224</v>
          </cell>
          <cell r="L2238" t="str">
            <v>页数：3</v>
          </cell>
          <cell r="M2238" t="str">
            <v>2</v>
          </cell>
        </row>
        <row r="2239">
          <cell r="B2239" t="str">
            <v>信息化条件下加强保密管理工作的探索</v>
          </cell>
          <cell r="C2239" t="str">
            <v>尉飞新</v>
          </cell>
          <cell r="D2239" t="str">
            <v>上海市水务信息中心</v>
          </cell>
          <cell r="E2239" t="str">
            <v>&lt;正&gt;随着整个社会信息化程度的深入和竞争的日益激烈,信息对一个国家党政机关和企事业单位的运作和发展所发挥的作用已越来越大,保密管理问题也备受关注,强化保密管理已成为一项重要工作。保密管理工作不仅是管理与技术的问题,更是与国家和企事业单位的安全战略、业务目标和管理体系紧密结合的,是一整套体系的建立和持续优化的过程。</v>
          </cell>
          <cell r="F2239" t="str">
            <v>无</v>
          </cell>
          <cell r="G2239" t="str">
            <v>2014-11-10</v>
          </cell>
          <cell r="H2239" t="str">
            <v>信息科技;社会科学Ⅰ辑</v>
          </cell>
          <cell r="I2239" t="str">
            <v>公安</v>
          </cell>
          <cell r="J2239" t="str">
            <v>D631.31</v>
          </cell>
          <cell r="K2239" t="str">
            <v>184</v>
          </cell>
          <cell r="L2239" t="str">
            <v>页数：2</v>
          </cell>
          <cell r="M2239" t="str">
            <v>8</v>
          </cell>
        </row>
        <row r="2240">
          <cell r="B2240" t="str">
            <v>在信息化时代背景下高校机要保密工作的特点及对策研究</v>
          </cell>
          <cell r="C2240" t="str">
            <v>张宏亮；郝志强；周波；赵亚玲</v>
          </cell>
          <cell r="D2240" t="str">
            <v>北京理工大学</v>
          </cell>
          <cell r="E2240" t="str">
            <v>&lt;正&gt;按照托夫勒《第三次浪潮》的观点,人类社会从20世纪50年代后期开始,进入第三个发展阶段,即信息化阶段,信息化的发展趋势已经成为不可逆的历史潮流,在改变着当今世界的面貌和格局,也在影响着人类社会的发展和进程。当前信息资源逐步上升为国家安全战略资源,国家的综合实力、国际战略地位、经济生产生活等方方面面的竞争都体现在对信息的占有、配置和使用上,但与此同时,信息安全也</v>
          </cell>
          <cell r="F2240" t="str">
            <v>无</v>
          </cell>
          <cell r="G2240" t="str">
            <v>2014-11-10</v>
          </cell>
          <cell r="H2240" t="str">
            <v>信息科技;社会科学Ⅰ辑;社会科学Ⅱ辑</v>
          </cell>
          <cell r="I2240" t="str">
            <v>公安;高等教育</v>
          </cell>
          <cell r="J2240" t="str">
            <v>G647;D631.31</v>
          </cell>
          <cell r="K2240" t="str">
            <v>298</v>
          </cell>
          <cell r="L2240" t="str">
            <v>页数：4</v>
          </cell>
          <cell r="M2240" t="str">
            <v>4</v>
          </cell>
        </row>
        <row r="2241">
          <cell r="B2241" t="str">
            <v>美国联邦调查局使用的网络侦查技术系统</v>
          </cell>
          <cell r="C2241" t="str">
            <v>钟鑫；赵洋</v>
          </cell>
          <cell r="D2241" t="str">
            <v>公安部第一研究所</v>
          </cell>
          <cell r="E2241" t="str">
            <v>&lt;正&gt;近年来,美国联邦调查局越来越重视互联网,利用网络侦破了大批案件。联邦调查局与时俱进,克服了新技术带来的重重挑战,在网络侦查技术方面继续取得了显著的成绩。据国外媒体披露,联邦调查局所使用过的侦查系统有"杂食动物</v>
          </cell>
          <cell r="F2241" t="str">
            <v>无</v>
          </cell>
          <cell r="G2241" t="str">
            <v>2014-11-10</v>
          </cell>
          <cell r="H2241" t="str">
            <v>信息科技;社会科学Ⅰ辑</v>
          </cell>
          <cell r="I2241" t="str">
            <v>公安;互联网技术</v>
          </cell>
          <cell r="J2241" t="str">
            <v>D918;TP393.08</v>
          </cell>
          <cell r="K2241" t="str">
            <v>313</v>
          </cell>
          <cell r="L2241" t="str">
            <v>页数：3</v>
          </cell>
          <cell r="M2241" t="str">
            <v>3</v>
          </cell>
        </row>
        <row r="2242">
          <cell r="B2242" t="str">
            <v>云南省委保密委迅速传达学习中保委通报贯彻落实省委书记李纪恒对保密工作重要批示</v>
          </cell>
          <cell r="C2242" t="str">
            <v>无</v>
          </cell>
          <cell r="D2242" t="str">
            <v>无</v>
          </cell>
          <cell r="E2242" t="str">
            <v>&lt;正&gt;2014年10月30日,云南省委书记李纪恒在中央保密委员会〔2014〕3号《通报》上做出重要批示,就贯彻落实《通报》精神、做好我省保密工作提出了明确要求。代省长陈豪、省委副书记仇和、省委秘书长曹建方和省委办公厅主任张朝德等同志分别就贯彻落实李纪恒同志的批示做出工作指示。省委保密委及全省各级各部门高度重</v>
          </cell>
          <cell r="F2242" t="str">
            <v>无</v>
          </cell>
          <cell r="G2242" t="str">
            <v>2014-11-10</v>
          </cell>
          <cell r="H2242" t="str">
            <v>信息科技;社会科学Ⅰ辑</v>
          </cell>
          <cell r="I2242" t="str">
            <v>公安</v>
          </cell>
          <cell r="J2242" t="str">
            <v>D631.31</v>
          </cell>
          <cell r="K2242" t="str">
            <v>39</v>
          </cell>
          <cell r="L2242" t="str">
            <v>页数：1</v>
          </cell>
          <cell r="M2242" t="str">
            <v>0</v>
          </cell>
        </row>
        <row r="2243">
          <cell r="B2243" t="str">
            <v>江西省保密局举办国家秘密载体印制资质单位人员培训会议</v>
          </cell>
          <cell r="C2243" t="str">
            <v>无</v>
          </cell>
          <cell r="D2243" t="str">
            <v>无</v>
          </cell>
          <cell r="E2243" t="str">
            <v>&lt;正&gt;为落实《国家秘密载体印制资质管理办法》,推进江西省国家秘密载体印制资质申请、审查和审批工作,10月29日江西省保密局举办国家秘密载体印制资质单位人员培训会议。全省31家资质单位负责人及经办人员50余人参加了培训。会议对《国家秘密载体印制资质管理办法》与审批工作流程、《国家秘密载体印制资质申请</v>
          </cell>
          <cell r="F2243" t="str">
            <v>无</v>
          </cell>
          <cell r="G2243" t="str">
            <v>2014-11-10</v>
          </cell>
          <cell r="H2243" t="str">
            <v>信息科技;社会科学Ⅰ辑</v>
          </cell>
          <cell r="I2243" t="str">
            <v>公安</v>
          </cell>
          <cell r="J2243" t="str">
            <v>D631.31</v>
          </cell>
          <cell r="K2243" t="str">
            <v>26</v>
          </cell>
          <cell r="L2243" t="str">
            <v>页数：1</v>
          </cell>
          <cell r="M2243" t="str">
            <v>0</v>
          </cell>
        </row>
        <row r="2244">
          <cell r="B2244" t="str">
            <v>内蒙古自治区规范涉密信息系统分级保护测评和风险评估申请工作</v>
          </cell>
          <cell r="C2244" t="str">
            <v>无</v>
          </cell>
          <cell r="D2244" t="str">
            <v>无</v>
          </cell>
          <cell r="E2244" t="str">
            <v>&lt;正&gt;为进一步加强涉密网络安全保密管理,提高涉密网络分级保护和测评审批工作成效,日前,内蒙古自治区保密局专门制定印发了《内蒙古自治区涉及国家秘密的信息系统分级保护测评和风险评估申请程序》(以下简称《程序》),对涉密网络分级保护测评和风险评估工作做了规范。《程序》明确了适用范围和受理部门,对申</v>
          </cell>
          <cell r="F2244" t="str">
            <v>无</v>
          </cell>
          <cell r="G2244" t="str">
            <v>2014-11-10</v>
          </cell>
          <cell r="H2244" t="str">
            <v>信息科技;社会科学Ⅰ辑</v>
          </cell>
          <cell r="I2244" t="str">
            <v>公安;互联网技术</v>
          </cell>
          <cell r="J2244" t="str">
            <v>D631.31;TP393.08</v>
          </cell>
          <cell r="K2244" t="str">
            <v>110</v>
          </cell>
          <cell r="L2244" t="str">
            <v>页数：1</v>
          </cell>
          <cell r="M2244" t="str">
            <v>0</v>
          </cell>
        </row>
        <row r="2245">
          <cell r="B2245" t="str">
            <v>唐山市保密局加大力度清查网站漏洞确保安全保密</v>
          </cell>
          <cell r="C2245" t="str">
            <v>无</v>
          </cell>
          <cell r="D2245" t="str">
            <v>无</v>
          </cell>
          <cell r="E2245" t="str">
            <v>&lt;正&gt;唐山市保密局注重技术监控检测手段运用,加大对互联网网站安全保密监管。利用网站安全监测评估系统,通过对目标站点进行页面爬取、分析、匹配,发现操作系统安全漏洞、应用系统漏洞及安全配置问题,通过检查系统存在弱口令,收集不必要开放的账号、服务、端口。近期对全市115家党政机关及企事业单位门户网站敏感</v>
          </cell>
          <cell r="F2245" t="str">
            <v>无</v>
          </cell>
          <cell r="G2245" t="str">
            <v>2014-11-10</v>
          </cell>
          <cell r="H2245" t="str">
            <v>信息科技;社会科学Ⅰ辑</v>
          </cell>
          <cell r="I2245" t="str">
            <v>公安;互联网技术</v>
          </cell>
          <cell r="J2245" t="str">
            <v>D631.31;TP393.08</v>
          </cell>
          <cell r="K2245" t="str">
            <v>32</v>
          </cell>
          <cell r="L2245" t="str">
            <v>页数：1</v>
          </cell>
          <cell r="M2245" t="str">
            <v>0</v>
          </cell>
        </row>
        <row r="2246">
          <cell r="B2246" t="str">
            <v>法治框架下的保密行政审批制度改革</v>
          </cell>
          <cell r="C2246" t="str">
            <v>张敬博</v>
          </cell>
          <cell r="D2246" t="str">
            <v>国家保密科技测评中心</v>
          </cell>
          <cell r="E2246" t="str">
            <v>党的十八届四中全会通过的《中共中央关于全面推进依法治国若干重大问题的决定》对依法行政、加快建设法治政府提出了新的更高的要求,依法行政直接关系全面深化改革的大局,关系政府职能转变、治理能力的提升。文章回顾了保密行政审批改革的进展情况,分析了法治视野下保密行政审批改革的路径选择,提出保密行政管理部门在聚焦聚神聚力抓落实的同时,更应从"瘦身"向"塑形"转变,着眼依法治密的长远机制重构:一要坚持党的领导,充分发挥"党管保密"的优势;二要坚持走"依法治密"道路,确保保密行政审批于法有据;三要创新执法体制,改革治理方式,以法治思维和法治方法开展保密行政审批。</v>
          </cell>
          <cell r="F2246" t="str">
            <v>无</v>
          </cell>
          <cell r="G2246" t="str">
            <v>2014-12-10</v>
          </cell>
          <cell r="H2246" t="str">
            <v>信息科技;社会科学Ⅰ辑</v>
          </cell>
          <cell r="I2246" t="str">
            <v>公安</v>
          </cell>
          <cell r="J2246" t="str">
            <v>D631.31</v>
          </cell>
          <cell r="K2246" t="str">
            <v>99</v>
          </cell>
          <cell r="L2246" t="str">
            <v>页数：4</v>
          </cell>
          <cell r="M2246" t="str">
            <v>1</v>
          </cell>
        </row>
        <row r="2247">
          <cell r="B2247" t="str">
            <v>四川:全力把保密专题党课活动落到实处</v>
          </cell>
          <cell r="C2247" t="str">
            <v>石龙龙</v>
          </cell>
          <cell r="D2247" t="str">
            <v>四川省保密局</v>
          </cell>
          <cell r="E2247" t="str">
            <v>&lt;正&gt;2014年11月30日,四川省"保密专题党课"活动如期完成。统计结果显示,全省参加保密专题党课授课和听讲的人数达到了266207名。成绩的取得是四川高度重视抓契机、抓落实的具体见证。高度重视,周密部署四川省保密局意识到,此次"活动"在各层面的授课规格高、涉及单位广、参加人员多,是一次有效提升全省保密工作地位的重要机遇,必须要承上启下发挥好"总牵头"作用。一是及时请示汇报,明确任务要求。受领任务后,局班子成员认为,任</v>
          </cell>
          <cell r="F2247" t="str">
            <v>无</v>
          </cell>
          <cell r="G2247" t="str">
            <v>2014-12-10</v>
          </cell>
          <cell r="H2247" t="str">
            <v>信息科技;社会科学Ⅰ辑</v>
          </cell>
          <cell r="I2247" t="str">
            <v>公安</v>
          </cell>
          <cell r="J2247" t="str">
            <v>D631.31</v>
          </cell>
          <cell r="K2247" t="str">
            <v>51</v>
          </cell>
          <cell r="L2247" t="str">
            <v>页数：2</v>
          </cell>
          <cell r="M2247" t="str">
            <v>0</v>
          </cell>
        </row>
        <row r="2248">
          <cell r="B2248" t="str">
            <v>强化三个“着力” 夯实保密基础</v>
          </cell>
          <cell r="C2248" t="str">
            <v>无</v>
          </cell>
          <cell r="D2248" t="str">
            <v>无</v>
          </cell>
          <cell r="E2248" t="str">
            <v>&lt;正&gt;近年来,津市市保密局把固本强基作为工作的指导方针,狠抓基础建设,在队伍建设、制度建设、硬件建设方面不断加压加力,筑牢了保密工作防线。着力队伍建设,促能力提升一是配强工作力量。针对我局计算机操作管理方面人才匮乏的问题,积极与人事部门衔接,通过对全市30周岁以下的干部进行筛选、考察,调入了计算机方面的专业人才,为网络保</v>
          </cell>
          <cell r="F2248" t="str">
            <v>无</v>
          </cell>
          <cell r="G2248" t="str">
            <v>2014-12-10</v>
          </cell>
          <cell r="H2248" t="str">
            <v>信息科技;社会科学Ⅰ辑</v>
          </cell>
          <cell r="I2248" t="str">
            <v>公安</v>
          </cell>
          <cell r="J2248" t="str">
            <v>D631.31</v>
          </cell>
          <cell r="K2248" t="str">
            <v>49</v>
          </cell>
          <cell r="L2248" t="str">
            <v>页数：1</v>
          </cell>
          <cell r="M2248" t="str">
            <v>0</v>
          </cell>
        </row>
        <row r="2249">
          <cell r="B2249" t="str">
            <v>新员工保密意识教学培养工作探索与实践</v>
          </cell>
          <cell r="C2249" t="str">
            <v>周黎；宋颖；夏景宜</v>
          </cell>
          <cell r="D2249" t="str">
            <v>1.北京东方计量测试研究所</v>
          </cell>
          <cell r="E2249" t="str">
            <v>&lt;正&gt;加强保密教育培训,提高保密自觉性,是做好保密工作的重要环节。要做好保密工作,必须从思想上入手,提高保密教育培训的重要地位。保密意识教学培养,是整个保密教育工作的思想基础和重要环节,是以保守国家秘密为直接目的而开展的,关于维护国家利益与安全的思想政治教育和业务知识的传播工作,它起步于岗前培训,贯穿于业务工作始终。充分认识新员工保密意识教学培养工作的重要地位和作用,深刻把握岗前保密教育的基本要求,</v>
          </cell>
          <cell r="F2249" t="str">
            <v>无</v>
          </cell>
          <cell r="G2249" t="str">
            <v>2014-12-10</v>
          </cell>
          <cell r="H2249" t="str">
            <v>信息科技;社会科学Ⅰ辑</v>
          </cell>
          <cell r="I2249" t="str">
            <v>公安</v>
          </cell>
          <cell r="J2249" t="str">
            <v>D631.31</v>
          </cell>
          <cell r="K2249" t="str">
            <v>177</v>
          </cell>
          <cell r="L2249" t="str">
            <v>页数：3</v>
          </cell>
          <cell r="M2249" t="str">
            <v>1</v>
          </cell>
        </row>
        <row r="2250">
          <cell r="B2250" t="str">
            <v>贵州省保密技术检查培训班在贵阳举办</v>
          </cell>
          <cell r="C2250" t="str">
            <v>无</v>
          </cell>
          <cell r="D2250" t="str">
            <v>无</v>
          </cell>
          <cell r="E2250" t="str">
            <v>&lt;正&gt;为进一步增强市(州)、县(区)保密管理部门技术检查人员能力,提高保密技术检查工作水平,贵州省保密局于2014年11月25～27日在贵阳举办贵州省市(州)、县(区)保密技术检查培训班,共165人参加。省委保密委常务副主任、省委保密办主任、省保密局局长周云华同志出席培训班,省委保密办副主任、省保密局副局长赵光福同志做了开班动员讲话。</v>
          </cell>
          <cell r="F2250" t="str">
            <v>无</v>
          </cell>
          <cell r="G2250" t="str">
            <v>2014-12-10</v>
          </cell>
          <cell r="H2250" t="str">
            <v>信息科技;社会科学Ⅰ辑</v>
          </cell>
          <cell r="I2250" t="str">
            <v>公安</v>
          </cell>
          <cell r="J2250" t="str">
            <v>D631.31</v>
          </cell>
          <cell r="K2250" t="str">
            <v>28</v>
          </cell>
          <cell r="L2250" t="str">
            <v>页数：1</v>
          </cell>
          <cell r="M2250" t="str">
            <v>0</v>
          </cell>
        </row>
        <row r="2251">
          <cell r="B2251" t="str">
            <v>江西省召开全省保密局长座谈会 谋划2015年工作</v>
          </cell>
          <cell r="C2251" t="str">
            <v>无</v>
          </cell>
          <cell r="D2251" t="str">
            <v>无</v>
          </cell>
          <cell r="E2251" t="str">
            <v>&lt;正&gt;为谋划于早,动手于快,牢牢掌握工作主动权,2014年11月19～20日,江西省保密局组织召开全省保密局长座谈会,通报有关工作进展情况,总结交流工作情况,认真谋划2015年工作思路。全省11个设区市保密局局长、业务骨干以及省保密局全体干部职工参加会议。会上,与会同志畅所欲言,积极建言献策。省和各市两级保密局长通报了今年主要工作完成情况,交流了各地的特色亮点工作,并结合当前保密工作形势和重点难点任务,提出了明年的工作思路和打算。</v>
          </cell>
          <cell r="F2251" t="str">
            <v>无</v>
          </cell>
          <cell r="G2251" t="str">
            <v>2014-12-10</v>
          </cell>
          <cell r="H2251" t="str">
            <v>信息科技;社会科学Ⅰ辑</v>
          </cell>
          <cell r="I2251" t="str">
            <v>公安</v>
          </cell>
          <cell r="J2251" t="str">
            <v>D631.31</v>
          </cell>
          <cell r="K2251" t="str">
            <v>28</v>
          </cell>
          <cell r="L2251" t="str">
            <v>页数：1</v>
          </cell>
          <cell r="M2251" t="str">
            <v>0</v>
          </cell>
        </row>
        <row r="2252">
          <cell r="B2252" t="str">
            <v>加强网络空间立法 推进依法治国进程——第五届中国信息安全法律大会侧记</v>
          </cell>
          <cell r="C2252" t="str">
            <v>无</v>
          </cell>
          <cell r="D2252" t="str">
            <v>无</v>
          </cell>
          <cell r="E2252" t="str">
            <v>为推动我国网络空间安全立法和信息安全法制建设,丰富和发展信息安全法学基础理论,加强国家网络与信息安全战略、安全保障能力建设,中国信息安全法律大会组委会以"空间、战略、权利、能力"为主题,于2014年10月30日—11月1日组织召开了第五届中国信息安全法律大会。数十位专家学者云集于此,围绕网络空间安全立法,探讨当下信息安全方面的热点法律问题,共同探讨信息安全战略与法学理论。本期专家之声,从政府主管部门、公安执法部门和高校研究者三个角度,摘述了中央网络安全和信息化领导小组办公室网络安全协调局调研员张胜、公安部网络安全保卫局总工程师郭启全、北京邮电大学互联网治理与法律研究中心主任李欲晓等3位专家的观点。</v>
          </cell>
          <cell r="F2252" t="str">
            <v>无</v>
          </cell>
          <cell r="G2252" t="str">
            <v>2014-11-10</v>
          </cell>
          <cell r="H2252" t="str">
            <v>信息科技;社会科学Ⅰ辑</v>
          </cell>
          <cell r="I2252" t="str">
            <v>行政法及地方法制;计算机软件及计算机应用</v>
          </cell>
          <cell r="J2252" t="str">
            <v>D922.16;TP309-2</v>
          </cell>
          <cell r="K2252" t="str">
            <v>235</v>
          </cell>
          <cell r="L2252" t="str">
            <v>页数：5</v>
          </cell>
          <cell r="M2252" t="str">
            <v>0</v>
          </cell>
        </row>
        <row r="2253">
          <cell r="B2253" t="str">
            <v>2014年信息安全年终盘点</v>
          </cell>
          <cell r="C2253" t="str">
            <v>无</v>
          </cell>
          <cell r="D2253" t="str">
            <v>无</v>
          </cell>
          <cell r="E2253" t="str">
            <v>2014年,我国对网络安全的重视进一步提升,网络安全与信息化领导小组正式成立,标志着我国网络信息安全工作思路由此发生重大转变;世界互联网大会永久定址乌镇,体现了我国对互联网世界的积极参与;党的十八届四中全会召开,再次强调依法治国的理念,明确提出要加强互联网领域立法;首届国家网络安全宣传周顺利召开,把国家对公众的网络安全知识普及工作推向一个新的高度。国际上,微软停止XP服务、"心脏出血"漏洞等全球性事件也将我国与全球互联网更加紧密地联系在一起。本期特别策划栏目,分国际事件篇、国内事件篇、安全威胁篇和立法篇,盘点2014年信息安全态势,借此从不同角度和不同层面,引发人们对信息安全的思考和关注。</v>
          </cell>
          <cell r="F2253" t="str">
            <v>无</v>
          </cell>
          <cell r="G2253" t="str">
            <v>2014-12-10</v>
          </cell>
          <cell r="H2253" t="str">
            <v>信息科技;社会科学Ⅰ辑</v>
          </cell>
          <cell r="I2253" t="str">
            <v>行政法及地方法制;互联网技术</v>
          </cell>
          <cell r="J2253" t="str">
            <v>D922.16;TP393.08</v>
          </cell>
          <cell r="K2253" t="str">
            <v>68</v>
          </cell>
          <cell r="L2253" t="str">
            <v>页数：3</v>
          </cell>
          <cell r="M2253" t="str">
            <v>0</v>
          </cell>
        </row>
        <row r="2254">
          <cell r="B2254" t="str">
            <v>2014年信息安全年终盘点之国际事件篇</v>
          </cell>
          <cell r="C2254" t="str">
            <v>杨波</v>
          </cell>
          <cell r="D2254" t="str">
            <v>中国科学院信息工程研究所</v>
          </cell>
          <cell r="E2254" t="str">
            <v>&lt;正&gt;美国推出网络安全框架2月,美国白宫正式推出"网络安全框架"项目,旨在加强电力、运输和电信等所谓"关键基础设施"部门的网络安全。8月,美国政府成立数字服务部门团队(US Digital Service,USDS),以负责美国医保等诸多政府网站的数据服务。USDS是在网络安全框架之下第一次为政府本身而不是企业用户成立服务团队。奥巴马在另外一份声明中称:"尽管我相信今天推出的框架是一个转折点,但很明显还需要做更多工作加强我们的网络安全。"</v>
          </cell>
          <cell r="F2254" t="str">
            <v>无</v>
          </cell>
          <cell r="G2254" t="str">
            <v>2014-12-10</v>
          </cell>
          <cell r="H2254" t="str">
            <v>信息科技;社会科学Ⅰ辑</v>
          </cell>
          <cell r="I2254" t="str">
            <v>行政法及地方法制;互联网技术</v>
          </cell>
          <cell r="J2254" t="str">
            <v>D922.16;TP393.08</v>
          </cell>
          <cell r="K2254" t="str">
            <v>82</v>
          </cell>
          <cell r="L2254" t="str">
            <v>页数：2</v>
          </cell>
          <cell r="M2254" t="str">
            <v>1</v>
          </cell>
        </row>
        <row r="2255">
          <cell r="B2255" t="str">
            <v>2014年信息安全年终盘点之国内事件篇</v>
          </cell>
          <cell r="C2255" t="str">
            <v>落红卫</v>
          </cell>
          <cell r="D2255" t="str">
            <v>工业和信息化部电信研究院</v>
          </cell>
          <cell r="E2255" t="str">
            <v>&lt;正&gt;网络安全与信息化领导小组正式成立2月,国家网络安全与信息化领导小组正式成立,习近平任领导小组组长并发表重要讲话,标志着我国网络信息安全工作思路由此发生重大转变。习近平在讲话中提出国家网络发展战略目标,"努力把我国建设成为网络强国";重新明确网络信息安全的战略定位,"网络安全和信息化发展是国家网络强国的一体两翼、驱动之双轮"。</v>
          </cell>
          <cell r="F2255" t="str">
            <v>无</v>
          </cell>
          <cell r="G2255" t="str">
            <v>2014-12-10</v>
          </cell>
          <cell r="H2255" t="str">
            <v>信息科技;社会科学Ⅰ辑</v>
          </cell>
          <cell r="I2255" t="str">
            <v>行政法及地方法制;互联网技术</v>
          </cell>
          <cell r="J2255" t="str">
            <v>D922.16;TP393.08;D922.14</v>
          </cell>
          <cell r="K2255" t="str">
            <v>113</v>
          </cell>
          <cell r="L2255" t="str">
            <v>页数：2</v>
          </cell>
          <cell r="M2255" t="str">
            <v>1</v>
          </cell>
        </row>
        <row r="2256">
          <cell r="B2256" t="str">
            <v>2014年全球信息安全立法发展概览</v>
          </cell>
          <cell r="C2256" t="str">
            <v>孙宝云</v>
          </cell>
          <cell r="D2256" t="str">
            <v>北京电子科技学院</v>
          </cell>
          <cell r="E2256" t="str">
            <v>&lt;正&gt;联合国最新研究报告显示,到2014年年底,全球互联网用户数量将接近30亿,其中2/3的用户将来自于发展中国家。与此相应,2014年全球网络安全事件也呈现高发态势,由此造成的损失也日益严重。美国政策研究机构战略与国际问题研究所(CSIS)发布的报告显示,网电空间犯罪一年给全球带来的损失高达4450亿美元。其中,全球主要的经济体所承受的经济损失也最高,美国、中国、日本和德国每年的合</v>
          </cell>
          <cell r="F2256" t="str">
            <v>无</v>
          </cell>
          <cell r="G2256" t="str">
            <v>2014-12-10</v>
          </cell>
          <cell r="H2256" t="str">
            <v>信息科技;社会科学Ⅰ辑</v>
          </cell>
          <cell r="I2256" t="str">
            <v>行政法及地方法制;互联网技术</v>
          </cell>
          <cell r="J2256" t="str">
            <v>D912.1;TP393.08</v>
          </cell>
          <cell r="K2256" t="str">
            <v>135</v>
          </cell>
          <cell r="L2256" t="str">
            <v>页数：5</v>
          </cell>
          <cell r="M2256" t="str">
            <v>1</v>
          </cell>
        </row>
        <row r="2257">
          <cell r="B2257" t="str">
            <v>要闻</v>
          </cell>
          <cell r="C2257" t="str">
            <v>无</v>
          </cell>
          <cell r="D2257" t="str">
            <v>无</v>
          </cell>
          <cell r="E2257" t="str">
            <v>&lt;正&gt;互联网终端安全服务自律公约发布,腾讯、360等响应2014年12月4日,由中国互联网协会举办的《互联网终端安全服务自律公约》(以下简称《公约》)签约仪式在北京召开。据悉,《公约》共六章27条,倡导遵纪守法、诚实守信、公平竞争、自主创新、优化服务五项原则,以保障用户的知情权、选择权、个人信息安全等为出发点开展安全服务。最终,提供互联网终端安全服务的腾讯、百度、奇虎360、金山、网秦天下等8家单位共同签署了《公</v>
          </cell>
          <cell r="F2257" t="str">
            <v>无</v>
          </cell>
          <cell r="G2257" t="str">
            <v>2014-12-10</v>
          </cell>
          <cell r="H2257" t="str">
            <v>信息科技;社会科学Ⅰ辑</v>
          </cell>
          <cell r="I2257" t="str">
            <v>行政法及地方法制;互联网技术</v>
          </cell>
          <cell r="J2257" t="str">
            <v>D922.16;TP393.08</v>
          </cell>
          <cell r="K2257" t="str">
            <v>25</v>
          </cell>
          <cell r="L2257" t="str">
            <v>页数：1</v>
          </cell>
          <cell r="M2257" t="str">
            <v>0</v>
          </cell>
        </row>
        <row r="2258">
          <cell r="B2258" t="str">
            <v>境外行业自律制度保护与我国个人信息保护的改进</v>
          </cell>
          <cell r="C2258" t="str">
            <v>赵培云</v>
          </cell>
          <cell r="D2258" t="str">
            <v>辽宁工程技术大学图书馆</v>
          </cell>
          <cell r="E2258" t="str">
            <v>&lt;正&gt;从宪政角度看,美国个人信息保护的行业自律机制是在政府引导下形成的。日本在积极推进行业自律机制建设基础上基于人格利益的保护建立个人信息保护法律体系。而加拿大则是通过私人自治、市场主导,以形成互联网信息服务应遵循的规则,从而推动国家正式立法,提高政府管制效率。美国个人信息保护行业自律机制特征一是政府将行业自律作为自己的首选政策。1995年7月,美国政府信息基础设施特别工作组下设的保护隐私工作组,公布了一份</v>
          </cell>
          <cell r="F2258" t="str">
            <v>无</v>
          </cell>
          <cell r="G2258" t="str">
            <v>2014-12-10</v>
          </cell>
          <cell r="H2258" t="str">
            <v>信息科技;社会科学Ⅰ辑</v>
          </cell>
          <cell r="I2258" t="str">
            <v>民商法;计算机软件及计算机应用</v>
          </cell>
          <cell r="J2258" t="str">
            <v>D913;TP309</v>
          </cell>
          <cell r="K2258" t="str">
            <v>202</v>
          </cell>
          <cell r="L2258" t="str">
            <v>页数：6</v>
          </cell>
          <cell r="M2258" t="str">
            <v>8</v>
          </cell>
        </row>
        <row r="2259">
          <cell r="B2259" t="str">
            <v>要闻</v>
          </cell>
          <cell r="C2259" t="str">
            <v>无</v>
          </cell>
          <cell r="D2259" t="str">
            <v>无</v>
          </cell>
          <cell r="E2259" t="str">
            <v>&lt;正&gt;我国网络安全审查制度推出在即据新华社消息,中央政治局2015年1月23日召开会议,审议通过《国家安全战略纲要》,这意味着我国的网络安全审查制度审核进程将迈入关键的最高决策阶段,网络安全审查制度推出在即。专家表示,该网络安全审查制度明确了审查范围,即关系到国家安全和公共利益的系统使用的重要技术产品和服务,意味着覆盖了党、政、军队、军工、金融、能源、电信等众多最为主要信息技术行业下游客户,同时其</v>
          </cell>
          <cell r="F2259" t="str">
            <v>无</v>
          </cell>
          <cell r="G2259" t="str">
            <v>2015-01-10</v>
          </cell>
          <cell r="H2259" t="str">
            <v>信息科技;社会科学Ⅰ辑</v>
          </cell>
          <cell r="I2259" t="str">
            <v>中国政治与国际政治;互联网技术</v>
          </cell>
          <cell r="J2259" t="str">
            <v>D58;TP393.08</v>
          </cell>
          <cell r="K2259" t="str">
            <v>28</v>
          </cell>
          <cell r="L2259" t="str">
            <v>页数：1</v>
          </cell>
          <cell r="M2259" t="str">
            <v>0</v>
          </cell>
        </row>
        <row r="2260">
          <cell r="B2260" t="str">
            <v>保密管理人员能力素质认知研究——以广东地区为例</v>
          </cell>
          <cell r="C2260" t="str">
            <v>曹树金；李雪</v>
          </cell>
          <cell r="D2260" t="str">
            <v>中山大学资讯管理学院</v>
          </cell>
          <cell r="E2260" t="str">
            <v>学历教育作为职业化培养的起点,要能够适应保密管理工作的特定需求,确保保密管理工作人员具备相应的专业技能、知识体系、职业修养等。曹树金教授通过调查广东、重庆、长春等地保密行政管理部门对保密专业人才的要求,将能力素质模型扩展为知识—能力—素质模型,提出保密专业人才的五大知识结构、三大能力结构和四大素质结构。文童以从业人员和学生对保密管理人员能力素质的认知差异为着眼点,采用实证研究的方法对两群体开展保密管理人员能力素质的认知调查,探索两群体在保密基本知识、管理与沟通、保密技术、个人特质等方面的认知差异。该研究有望为保密管理工作学历教育的知识结构和能力素质设计提供参考。</v>
          </cell>
          <cell r="F2260" t="str">
            <v>无</v>
          </cell>
          <cell r="G2260" t="str">
            <v>2015-01-10</v>
          </cell>
          <cell r="H2260" t="str">
            <v>信息科技;社会科学Ⅰ辑</v>
          </cell>
          <cell r="I2260" t="str">
            <v>公安</v>
          </cell>
          <cell r="J2260" t="str">
            <v>D631.31</v>
          </cell>
          <cell r="K2260" t="str">
            <v>283</v>
          </cell>
          <cell r="L2260" t="str">
            <v>页数：5</v>
          </cell>
          <cell r="M2260" t="str">
            <v>4</v>
          </cell>
        </row>
        <row r="2261">
          <cell r="B2261" t="str">
            <v>高校学生参与涉密项目的保密工作研究</v>
          </cell>
          <cell r="C2261" t="str">
            <v>魏兴；徐博；刘冬</v>
          </cell>
          <cell r="D2261" t="str">
            <v>哈尔滨工程大学</v>
          </cell>
          <cell r="E2261" t="str">
            <v>&lt;正&gt;学生参加涉密科研工作的必要性一是学生参加涉密科研工作是国防科技发展的需要。高校博士、颁士研究生,经过严格选拔和长期的科学研究训练,是高校科研工作的生力军。学生参加国防科研生产工作,能够提高国防科研生产的创新能力,加快创造性成果的涌现。二是学生参加涉密科研工作</v>
          </cell>
          <cell r="F2261" t="str">
            <v>无</v>
          </cell>
          <cell r="G2261" t="str">
            <v>2015-01-10</v>
          </cell>
          <cell r="H2261" t="str">
            <v>信息科技;社会科学Ⅰ辑;社会科学Ⅱ辑</v>
          </cell>
          <cell r="I2261" t="str">
            <v>公安;高等教育</v>
          </cell>
          <cell r="J2261" t="str">
            <v>G645.5;D631.31</v>
          </cell>
          <cell r="K2261" t="str">
            <v>237</v>
          </cell>
          <cell r="L2261" t="str">
            <v>页数：4</v>
          </cell>
          <cell r="M2261" t="str">
            <v>1</v>
          </cell>
        </row>
        <row r="2262">
          <cell r="B2262" t="str">
            <v>涉密人员违规行为的心理探讨</v>
          </cell>
          <cell r="C2262" t="str">
            <v>王伟</v>
          </cell>
          <cell r="D2262" t="str">
            <v>陕西烽火电子股份有限公司保密办</v>
          </cell>
          <cell r="E2262" t="str">
            <v>&lt;正&gt;对涉密人员依法开展保密检查,是保密工作的一项重要工作内容。在检查中,经常会发现涉密人员有各种各样的违规行为。中国有句老话:"千里之堤,溃于蝼蚁。"仔细分析,一个单位的失泄密隐患主要来源于涉密人员的违规行为,涉密人员管理实质上是如何减少或消除涉密人员违规行为的问题。在日常工作中,涉密人员是保密违规行为的主要执行主体,面对违规行为时,涉密人员常受到心理心态的影响和制约。社会心理学认</v>
          </cell>
          <cell r="F2262" t="str">
            <v>无</v>
          </cell>
          <cell r="G2262" t="str">
            <v>2015-01-10</v>
          </cell>
          <cell r="H2262" t="str">
            <v>信息科技;社会科学Ⅰ辑</v>
          </cell>
          <cell r="I2262" t="str">
            <v>公安</v>
          </cell>
          <cell r="J2262" t="str">
            <v>D631.31</v>
          </cell>
          <cell r="K2262" t="str">
            <v>189</v>
          </cell>
          <cell r="L2262" t="str">
            <v>页数：2</v>
          </cell>
          <cell r="M2262" t="str">
            <v>4</v>
          </cell>
        </row>
        <row r="2263">
          <cell r="B2263" t="str">
            <v>浅谈如何做好军工单位办公室保密工作</v>
          </cell>
          <cell r="C2263" t="str">
            <v>张海龙</v>
          </cell>
          <cell r="D2263" t="str">
            <v>中航工业计算所办公室</v>
          </cell>
          <cell r="E2263" t="str">
            <v>&lt;正&gt;保密工作是指从国家的安全和利益出发,将国家秘密控制在一定范围和时间内,防止泄露以及被非法窃取利用所采取的一切必要的防范措施与手段。近年来,网络技术高度发达,间谍渗透无孔不入,对于军工单位来说,保密工作面临的形势更加复杂、严峻,一丝松懈都可能酿成无法挽回的恶果。无论是涉密人员管理,还是涉密载体管理的某个细节上,稍有不慎,涉密信息瞬间即可被间谍组织窃取。而军工单位办公室所处的怄纽位置,工作人员与单位领导频繁且密切的工作接触,都使其无法避免地经常接触和知悉大量涉密信息,那么,如何做好保密工作成为必须首先解决的问题。</v>
          </cell>
          <cell r="F2263" t="str">
            <v>无</v>
          </cell>
          <cell r="G2263" t="str">
            <v>2015-01-10</v>
          </cell>
          <cell r="H2263" t="str">
            <v>信息科技;社会科学Ⅰ辑</v>
          </cell>
          <cell r="I2263" t="str">
            <v>公安</v>
          </cell>
          <cell r="J2263" t="str">
            <v>D631.31</v>
          </cell>
          <cell r="K2263" t="str">
            <v>176</v>
          </cell>
          <cell r="L2263" t="str">
            <v>页数：4</v>
          </cell>
          <cell r="M2263" t="str">
            <v>3</v>
          </cell>
        </row>
        <row r="2264">
          <cell r="B2264" t="str">
            <v>科技论文发表过程中存在的保密问题及对策</v>
          </cell>
          <cell r="C2264" t="str">
            <v>唐迪；夏雪莲</v>
          </cell>
          <cell r="D2264" t="str">
            <v>中国工程物理研究院科技信息中心</v>
          </cell>
          <cell r="E2264" t="str">
            <v>&lt;正&gt;保密事关国家安全和利益,历来是党和政府十分重视的一项重要工作。随着我国科学技术的突飞猛进、对外交流的不断扩大,科技领域的情报与反情报、窃密与反窃密斗争变得异常复杂和尖锐。近年来,我国公开发行的科技期刊数量日益增多、出版周期加快、传播方式多样化,特别是绝大部分科技期刊被收录至互联网学术期刊检索系统,很容易被敌对势力利用"网络嗅探"等技术获取。境外情报机构利用期刊数据库开展情报收集活动,从公开发表的科技论文中获取我国科技领域的敏感信息和情报。因此,加强科技论文发表过程中的保密隐患排查刻不容缓。</v>
          </cell>
          <cell r="F2264" t="str">
            <v>无</v>
          </cell>
          <cell r="G2264" t="str">
            <v>2015-01-10</v>
          </cell>
          <cell r="H2264" t="str">
            <v>信息科技;社会科学Ⅰ辑</v>
          </cell>
          <cell r="I2264" t="str">
            <v>公安</v>
          </cell>
          <cell r="J2264" t="str">
            <v>D631.31</v>
          </cell>
          <cell r="K2264" t="str">
            <v>210</v>
          </cell>
          <cell r="L2264" t="str">
            <v>页数：3</v>
          </cell>
          <cell r="M2264" t="str">
            <v>6</v>
          </cell>
        </row>
        <row r="2265">
          <cell r="B2265" t="str">
            <v>以规范提效率 用制度促保障 内蒙古自治区“规范化建设年”活动结出丰硕成果</v>
          </cell>
          <cell r="C2265" t="str">
            <v>无</v>
          </cell>
          <cell r="D2265" t="str">
            <v>无</v>
          </cell>
          <cell r="E2265" t="str">
            <v>&lt;正&gt;进入年终岁尾,各行各业各项工作正式进入总结验收期作为2014年工作的重头戏之一,内蒙古自治区党委保密委员会在全区保密行政管理系统内开展的"规范化建设年"活动,也花落果成——《内蒙古自治区国家保密局职能及分工明细》《内蒙古自治区国家保密局行政执法及业务工作流程汇编》《内蒙古自治区国家保密局管理制度汇编》相继编毕付印,并面向全区保密系统印发,要求参照执行在全区保密行政管理系统开展"规范化建设</v>
          </cell>
          <cell r="F2265" t="str">
            <v>无</v>
          </cell>
          <cell r="G2265" t="str">
            <v>2015-01-10</v>
          </cell>
          <cell r="H2265" t="str">
            <v>信息科技;社会科学Ⅰ辑</v>
          </cell>
          <cell r="I2265" t="str">
            <v>公安</v>
          </cell>
          <cell r="J2265" t="str">
            <v>D631.3</v>
          </cell>
          <cell r="K2265" t="str">
            <v>53</v>
          </cell>
          <cell r="L2265" t="str">
            <v>页数：1</v>
          </cell>
          <cell r="M2265" t="str">
            <v>0</v>
          </cell>
        </row>
        <row r="2266">
          <cell r="B2266" t="str">
            <v>上海市委常委保密委主任尹弘强调打造多位一体保密技术服务体系</v>
          </cell>
          <cell r="C2266" t="str">
            <v>无</v>
          </cell>
          <cell r="D2266" t="str">
            <v>无</v>
          </cell>
          <cell r="E2266" t="str">
            <v>&lt;正&gt;2015年1月23日,上海市委常委、市委秘书长、保密委主任尹弘到上海市保密局调研指导工作。他实地视察了建设中的市涉密载体销毁中心新址工程,听取了相关情况汇报,并与市保密局班子成员和各处(室)主要负责人进行了座谈。在谈到如何做好今年全市保密工作时,他对市保密局提出三点工作要求:一是要认真做好中保委全会精神的传达学习,确保中保委会议精神和要求在全市的贯彻落实。二是要切实加强市、区两级保密局机构队伍建设,优化职能配置,特别是要在配齐配强区(县)保密局工作力量上下功夫。三是要继续推进市涉密载体销毁中心建设,要学习借鉴兄弟省市的</v>
          </cell>
          <cell r="F2266" t="str">
            <v>无</v>
          </cell>
          <cell r="G2266" t="str">
            <v>2015-01-10</v>
          </cell>
          <cell r="H2266" t="str">
            <v>信息科技;社会科学Ⅰ辑</v>
          </cell>
          <cell r="I2266" t="str">
            <v>公安</v>
          </cell>
          <cell r="J2266" t="str">
            <v>D631.3</v>
          </cell>
          <cell r="K2266" t="str">
            <v>58</v>
          </cell>
          <cell r="L2266" t="str">
            <v>页数：1</v>
          </cell>
          <cell r="M2266" t="str">
            <v>0</v>
          </cell>
        </row>
        <row r="2267">
          <cell r="B2267" t="str">
            <v>南京市召开军工单位保密工作联系组会议</v>
          </cell>
          <cell r="C2267" t="str">
            <v>无</v>
          </cell>
          <cell r="D2267" t="str">
            <v>无</v>
          </cell>
          <cell r="E2267" t="str">
            <v>&lt;正&gt;目前,为进一步加强军工单位的保密工作,提高有关人员的责任意识与业务水平,南京市保密局组织在宁军工单位,按南片、中片、北片三个小组分别召开联系组会议。会上,市保密局对2014年全市军工单位保密管理情况进行了总结,对今年工作提出了要求。各单位围绕保密"三大重点"工作</v>
          </cell>
          <cell r="F2267" t="str">
            <v>无</v>
          </cell>
          <cell r="G2267" t="str">
            <v>2015-01-10</v>
          </cell>
          <cell r="H2267" t="str">
            <v>信息科技;社会科学Ⅰ辑</v>
          </cell>
          <cell r="I2267" t="str">
            <v>公安</v>
          </cell>
          <cell r="J2267" t="str">
            <v>D631.3</v>
          </cell>
          <cell r="K2267" t="str">
            <v>27</v>
          </cell>
          <cell r="L2267" t="str">
            <v>页数：1</v>
          </cell>
          <cell r="M2267" t="str">
            <v>0</v>
          </cell>
        </row>
        <row r="2268">
          <cell r="B2268" t="str">
            <v>唐山市保密局狠抓“四个强化” 确保春节期间保密安全</v>
          </cell>
          <cell r="C2268" t="str">
            <v>无</v>
          </cell>
          <cell r="D2268" t="str">
            <v>无</v>
          </cell>
          <cell r="E2268" t="str">
            <v>&lt;正&gt;一是强化保密管理,落实保密职责。下发《关于做好春节期间保密工作的通知》,要求各地各单位加强节日期间保密管理,特别是明确涉密裁体专人负责封存保管,严格涉密人员出国(境)管理、审批和报备制度,加强保密要害部门部位安全保卫工作。二是强化监测检查,消除安全隐患。利用网站安全监测评估系统,对全市党政机关及企事业单位门户网站进行远程扫描分析检查,对存在突出问题的网站责令其整改完善。三是强化销毁管理,落</v>
          </cell>
          <cell r="F2268" t="str">
            <v>无</v>
          </cell>
          <cell r="G2268" t="str">
            <v>2015-01-10</v>
          </cell>
          <cell r="H2268" t="str">
            <v>信息科技;社会科学Ⅰ辑</v>
          </cell>
          <cell r="I2268" t="str">
            <v>公安</v>
          </cell>
          <cell r="J2268" t="str">
            <v>D631.31</v>
          </cell>
          <cell r="K2268" t="str">
            <v>51</v>
          </cell>
          <cell r="L2268" t="str">
            <v>页数：1</v>
          </cell>
          <cell r="M2268" t="str">
            <v>0</v>
          </cell>
        </row>
        <row r="2269">
          <cell r="B2269" t="str">
            <v>奥巴马宣布新的网络安全立法建议</v>
          </cell>
          <cell r="C2269" t="str">
            <v>张敏钰</v>
          </cell>
          <cell r="D2269" t="str">
            <v>无</v>
          </cell>
          <cell r="E2269" t="str">
            <v>&lt;正&gt;美国总统巴拉克·奥巴马近日宣布了一项新的立法建议,目的在于提升私营部门和政府之间的网络安全信息共享,打击网络犯罪。奥巴马在弗吉尼亚州阿灵顿的国土安全部国家网络安全和通信整合中心宣布了该项立法建议。"现在的问题是,政府和私营部门还是没有像我们该做的那样,保持紧密联系、共同工作。有时政府难于向公司提供威肋信息,反之亦然。"奥巴马说。</v>
          </cell>
          <cell r="F2269" t="str">
            <v>无</v>
          </cell>
          <cell r="G2269" t="str">
            <v>2015-01-10</v>
          </cell>
          <cell r="H2269" t="str">
            <v>信息科技;社会科学Ⅰ辑</v>
          </cell>
          <cell r="I2269" t="str">
            <v>法理、法史;行政法及地方法制;互联网技术</v>
          </cell>
          <cell r="J2269" t="str">
            <v>D971.2;DD912.1;TP393.08</v>
          </cell>
          <cell r="K2269" t="str">
            <v>83</v>
          </cell>
          <cell r="L2269" t="str">
            <v>页数：1</v>
          </cell>
          <cell r="M2269" t="str">
            <v>0</v>
          </cell>
        </row>
        <row r="2270">
          <cell r="B2270" t="str">
            <v>试论保密文化建设的对策</v>
          </cell>
          <cell r="C2270" t="str">
            <v>巨乃岐；化长河</v>
          </cell>
          <cell r="D2270" t="str">
            <v>信息工程大学理学院人文社会科学系</v>
          </cell>
          <cell r="E2270" t="str">
            <v>&lt;正&gt;文化历来是人类战胜自然的智慧创造和适应环境的生存战略,保密文化尤其如此。保密文化作为人类文化的特殊形式和重要组成部分,是人们在维护自身利益,保障自身生存、安全和发展需要的实践中,形成的保密实践能力、保密活动方式以及所创造的保密财富的总和,包括保密精神文化、保密制度文化、保密行为文化、保密技术文化和保密物质文化。保密文化的核心是保密理想信念、价值观念、智慧谋略、思维方式、行为模式和审美情趣。加速建设保密文化,对于全面落实文化强国战略,加速提升自主创新能力建设,科学指导保密实践健康发展,有着特殊重要的价值和意义。</v>
          </cell>
          <cell r="F2270" t="str">
            <v>无</v>
          </cell>
          <cell r="G2270" t="str">
            <v>2015-01-10</v>
          </cell>
          <cell r="H2270" t="str">
            <v>信息科技;社会科学Ⅰ辑</v>
          </cell>
          <cell r="I2270" t="str">
            <v>宪法;行政法及地方法制</v>
          </cell>
          <cell r="J2270" t="str">
            <v>D922.14;D921</v>
          </cell>
          <cell r="K2270" t="str">
            <v>267</v>
          </cell>
          <cell r="L2270" t="str">
            <v>页数：8</v>
          </cell>
          <cell r="M2270" t="str">
            <v>1</v>
          </cell>
        </row>
        <row r="2271">
          <cell r="B2271" t="str">
            <v>保密科技测评、保密行政执法和保密技术检查关系探析</v>
          </cell>
          <cell r="C2271" t="str">
            <v>侯碧翀</v>
          </cell>
          <cell r="D2271" t="str">
            <v>国家保密科技测评中心</v>
          </cell>
          <cell r="E2271" t="str">
            <v>关于保密科技测评、保密行政执法和保密技术检查的区别问题,业界普遍存在两种观点:一是保密科技测评是有偿地、依申请地普通检测活动,与保密行政执法的强制行为具有本质不同;二是保密科技测评是服务和支撑,保密技术检查是监管和执法,两者也不可相提并论。本文重点论述保密科技测评与保密行政执法和保密技术检查之间的关系,提出保密科技测评属于广义的保密检查范畴,是介于保密行政检查和保密行政许可之间的保密行政执法行为,同时受到行政检查和行政许可相关法律法规的约束。</v>
          </cell>
          <cell r="F2271" t="str">
            <v>无</v>
          </cell>
          <cell r="G2271" t="str">
            <v>2015-01-10</v>
          </cell>
          <cell r="H2271" t="str">
            <v>信息科技;社会科学Ⅰ辑</v>
          </cell>
          <cell r="I2271" t="str">
            <v>行政法及地方法制</v>
          </cell>
          <cell r="J2271" t="str">
            <v>D922.14</v>
          </cell>
          <cell r="K2271" t="str">
            <v>192</v>
          </cell>
          <cell r="L2271" t="str">
            <v>页数：4</v>
          </cell>
          <cell r="M2271" t="str">
            <v>0</v>
          </cell>
        </row>
        <row r="2272">
          <cell r="B2272" t="str">
            <v>中外定密责任人制度比较分析研究</v>
          </cell>
          <cell r="C2272" t="str">
            <v>杨乐；蒋逸柔；王蜀秋；郭春芳</v>
          </cell>
          <cell r="D2272" t="str">
            <v>北京交通大学</v>
          </cell>
          <cell r="E2272" t="str">
            <v>&lt;正&gt;定密是保密工作的源头。2010年4月,全国人大常委会审议通过了修订后的《中华人民共和国保守国家秘密法》。新保密法完善了定密制度,强化了定密责任人等方面的制度建设,努力形成权责清晰、程序规范、解密及时、临督有力的科学定密机制,具体地完善了定密责任人制度。在保密法及其实施条例有关</v>
          </cell>
          <cell r="F2272" t="str">
            <v>无</v>
          </cell>
          <cell r="G2272" t="str">
            <v>2015-01-10</v>
          </cell>
          <cell r="H2272" t="str">
            <v>信息科技;社会科学Ⅰ辑</v>
          </cell>
          <cell r="I2272" t="str">
            <v>行政法及地方法制</v>
          </cell>
          <cell r="J2272" t="str">
            <v>D922.14</v>
          </cell>
          <cell r="K2272" t="str">
            <v>289</v>
          </cell>
          <cell r="L2272" t="str">
            <v>页数：3</v>
          </cell>
          <cell r="M2272" t="str">
            <v>2</v>
          </cell>
        </row>
        <row r="2273">
          <cell r="B2273" t="str">
            <v>特别策划高校保密管理研究</v>
          </cell>
          <cell r="C2273" t="str">
            <v>无</v>
          </cell>
          <cell r="D2273" t="str">
            <v>无</v>
          </cell>
          <cell r="E2273" t="str">
            <v>&lt;正&gt;高校承担着人才培养、科学研究、服务社会和文化传承创新的职责,在我国经济社会快速发展、综合国力显著提升的进程中,具有独特的地位和作用。而随着保密管理专业正式列入普通高等学校本科专业目录,十大国家保密学院陆续成立,高校在保密专业人才培养中的作用也日益凸显。为此,着力强化高校领导、教学科研和管理人员以及在校学生的保密意识和常识,提高其综合防范能力,显得尤为必要和迫切。本期特别策划栏目,围绕高校的保密管理和人员保密意识教育展开探讨。《高校人员易发生泄密的重点环节及预防建议》结合高校人员的职业特点和近年来的泄密案例分析,分受聘于党政机关、企事业单位和社会团体,参与或承担国家重要科研项目,与国(境)外机构、人员开展合作,个人研究成果发表或参与学术交流,培养指导硕士、博士研究生,参与普通高考等各类试卷的出题、评卷,在家办公或外出执行任务,校园普及运用新媒</v>
          </cell>
          <cell r="F2273" t="str">
            <v>无</v>
          </cell>
          <cell r="G2273" t="str">
            <v>2015-01-10</v>
          </cell>
          <cell r="H2273" t="str">
            <v>信息科技;社会科学Ⅱ辑</v>
          </cell>
          <cell r="I2273" t="str">
            <v>高等教育</v>
          </cell>
          <cell r="J2273" t="str">
            <v>G647</v>
          </cell>
          <cell r="K2273" t="str">
            <v>187</v>
          </cell>
          <cell r="L2273" t="str">
            <v>页数：2</v>
          </cell>
          <cell r="M2273" t="str">
            <v>0</v>
          </cell>
        </row>
        <row r="2274">
          <cell r="B2274" t="str">
            <v>高校人员易发生泄密的重点环节及预防建议</v>
          </cell>
          <cell r="C2274" t="str">
            <v>解玮玮</v>
          </cell>
          <cell r="D2274" t="str">
            <v>中国海洋大学</v>
          </cell>
          <cell r="E2274" t="str">
            <v>高校承担着人才培养、科学研究、服务社会和文化传承创新的职责,在我国经济社会快速发展、综合国力显著提升的进程中,具有独特的地位和作用。特别是随着保密管理专业正式列入普通高等学校本科专业目录,十大国家保密学院陆续成立,高校在保密专业人才培养中的作用也日益凸显。为此,着力强化高校领导、教学科研和管理人员以及在校学生的保密意识和常识,提高其综合防范能力,显得尤为必要和迫切。本期特别策划栏目,围绕高校的保密管理和人员保密意识教育展开探讨。</v>
          </cell>
          <cell r="F2274" t="str">
            <v>无</v>
          </cell>
          <cell r="G2274" t="str">
            <v>2015-01-10</v>
          </cell>
          <cell r="H2274" t="str">
            <v>信息科技;社会科学Ⅱ辑</v>
          </cell>
          <cell r="I2274" t="str">
            <v>高等教育</v>
          </cell>
          <cell r="J2274" t="str">
            <v>G647</v>
          </cell>
          <cell r="K2274" t="str">
            <v>234</v>
          </cell>
          <cell r="L2274" t="str">
            <v>页数：5</v>
          </cell>
          <cell r="M2274" t="str">
            <v>2</v>
          </cell>
        </row>
        <row r="2275">
          <cell r="B2275" t="str">
            <v>当代大学生保密意识研究——以杭州高校的调查为例</v>
          </cell>
          <cell r="C2275" t="str">
            <v>王伟臻；吴铤；岳恒立</v>
          </cell>
          <cell r="D2275" t="str">
            <v>杭州电子科技大学浙江保密学院</v>
          </cell>
          <cell r="E2275" t="str">
            <v>&lt;正&gt;当今时代是个信息化高速发展的时代,保密工作面临着许多新情况与新问题,窃密与反窃密斗争日趋尖锐复杂,保守国家秘密是每个公民应尽的责任与义务。当代大学生是我国未来社会主义现代化建设事业的接班人,他们的保密意识现状如何,有伺特点,是保密工作必须正视的问题。调查研究对象与方法本次调查的主要目的是研究大学生保密意识的现状。《当代大学生保密意识调查问卷》对</v>
          </cell>
          <cell r="F2275" t="str">
            <v>无</v>
          </cell>
          <cell r="G2275" t="str">
            <v>2015-01-10</v>
          </cell>
          <cell r="H2275" t="str">
            <v>信息科技;社会科学Ⅱ辑</v>
          </cell>
          <cell r="I2275" t="str">
            <v>高等教育</v>
          </cell>
          <cell r="J2275" t="str">
            <v>G645.5</v>
          </cell>
          <cell r="K2275" t="str">
            <v>420</v>
          </cell>
          <cell r="L2275" t="str">
            <v>页数：2</v>
          </cell>
          <cell r="M2275" t="str">
            <v>3</v>
          </cell>
        </row>
        <row r="2276">
          <cell r="B2276" t="str">
            <v>技术</v>
          </cell>
          <cell r="C2276" t="str">
            <v>无</v>
          </cell>
          <cell r="D2276" t="str">
            <v>无</v>
          </cell>
          <cell r="E2276" t="str">
            <v>&lt;正&gt;新型光纤可实现每秒255TB的传输速率近日,荷兰埃因霍芬理工大学以及美国中佛罗里达大学的研究人员成功在一种新型光纤中实现了每秒255TB的数据传输率,这一结果比目前商用光纤的带宽效率高出21倍。新型光纤拥有7条不同的核心可供信号传递,并且引入了两条额外的垂直信道用于数据传输。研究人员表示,"这种光纤直径不超过200微米,其占据空间不会超过现有光纤产品。这一技术的出现将会让实现PT量级的传输效率成为可能,而这正是欧盟委</v>
          </cell>
          <cell r="F2276" t="str">
            <v>无</v>
          </cell>
          <cell r="G2276" t="str">
            <v>2014-12-10</v>
          </cell>
          <cell r="H2276" t="str">
            <v>信息科技</v>
          </cell>
          <cell r="I2276" t="str">
            <v>无线电电子学</v>
          </cell>
          <cell r="J2276" t="str">
            <v>TN253</v>
          </cell>
          <cell r="K2276" t="str">
            <v>21</v>
          </cell>
          <cell r="L2276" t="str">
            <v>页数：1</v>
          </cell>
          <cell r="M2276" t="str">
            <v>0</v>
          </cell>
        </row>
        <row r="2277">
          <cell r="B2277" t="str">
            <v>技术</v>
          </cell>
          <cell r="C2277" t="str">
            <v>无</v>
          </cell>
          <cell r="D2277" t="str">
            <v>无</v>
          </cell>
          <cell r="E2277" t="str">
            <v>&lt;正&gt;新加坡正式启用东南亚首个超高速网络SLIX近日,新加坡正式启用了东南亚首个超高速网络——Sing AREN光波网络(Sing AREN-Lightwave Internet Exchange,SLIX)。该网络能以每秒最高100G字节的网速传输数据,耗资约1500万元,除更快的网速外,还具有更好的稳定性。目前该网络仅供新加坡本地的某两所大学使用。据</v>
          </cell>
          <cell r="F2277" t="str">
            <v>无</v>
          </cell>
          <cell r="G2277" t="str">
            <v>2014-11-10</v>
          </cell>
          <cell r="H2277" t="str">
            <v>信息科技</v>
          </cell>
          <cell r="I2277" t="str">
            <v>电信技术</v>
          </cell>
          <cell r="J2277" t="str">
            <v>TN929.1</v>
          </cell>
          <cell r="K2277" t="str">
            <v>20</v>
          </cell>
          <cell r="L2277" t="str">
            <v>页数：1</v>
          </cell>
          <cell r="M2277" t="str">
            <v>0</v>
          </cell>
        </row>
        <row r="2278">
          <cell r="B2278" t="str">
            <v>基于NTL库整数全同态加密算法实现</v>
          </cell>
          <cell r="C2278" t="str">
            <v>张雯雯；马春光；李增鹏</v>
          </cell>
          <cell r="D2278" t="str">
            <v>哈尔滨工程大学国家保密学院</v>
          </cell>
          <cell r="E2278" t="str">
            <v>全同态加密算法属于当前最新的密码学研究领域,是在公钥密码学发展的同时具有很大意义的应用密码学算法。它能够实现直接对密文进行操作变换,能够在不改变对应明文顺序的情况下进行加法、乘法等操作。既能够保护数据的安全,也能够提高时间效率,具有很高的研究价值。本文将NTL库与全同态加密算法相结合,实现了在NTL库的大整数环境下的全同态加密算法,解决了大整数加密难的问题,从而对密文检索以及隐私信息检索的实现奠定了基础。</v>
          </cell>
          <cell r="F2278" t="str">
            <v>全同态加密;NTL库;信息检索</v>
          </cell>
          <cell r="G2278" t="str">
            <v>2014-12-10</v>
          </cell>
          <cell r="H2278" t="str">
            <v>信息科技</v>
          </cell>
          <cell r="I2278" t="str">
            <v>电信技术</v>
          </cell>
          <cell r="J2278" t="str">
            <v>TN918.4</v>
          </cell>
          <cell r="K2278" t="str">
            <v>310</v>
          </cell>
          <cell r="L2278" t="str">
            <v>页数：9</v>
          </cell>
          <cell r="M2278" t="str">
            <v>2</v>
          </cell>
        </row>
        <row r="2279">
          <cell r="B2279" t="str">
            <v>信息安全风险评估方法现状分析及探索性研究</v>
          </cell>
          <cell r="C2279" t="str">
            <v>顾大龙；徐建鹏；仲成</v>
          </cell>
          <cell r="D2279" t="str">
            <v>北京航天飞行控制中心</v>
          </cell>
          <cell r="E2279" t="str">
            <v>本文在深入分析当前信息安全风险评估方法的基础上,针对Delphi法在评估中受个人主观因素影响以及难以实现定量化问题,探索性地提出一种基于CDM的信息安全风险评估方法,并通过实例概述了该评估方法的评估流程,实例证明该方法是可行的。</v>
          </cell>
          <cell r="F2279" t="str">
            <v>信息安全;风险评估;评估方法;CDM</v>
          </cell>
          <cell r="G2279" t="str">
            <v>2014-11-10</v>
          </cell>
          <cell r="H2279" t="str">
            <v>信息科技</v>
          </cell>
          <cell r="I2279" t="str">
            <v>计算机软件及计算机应用</v>
          </cell>
          <cell r="J2279" t="str">
            <v>TP309</v>
          </cell>
          <cell r="K2279" t="str">
            <v>188</v>
          </cell>
          <cell r="L2279" t="str">
            <v>页数：6</v>
          </cell>
          <cell r="M2279" t="str">
            <v>4</v>
          </cell>
        </row>
        <row r="2280">
          <cell r="B2280" t="str">
            <v>企业保密风险管理的应用与实践</v>
          </cell>
          <cell r="C2280" t="str">
            <v>王少刚；吴金秋；李险峰</v>
          </cell>
          <cell r="D2280" t="str">
            <v>沈阳黎明航空发动机(集团)有限责任公司</v>
          </cell>
          <cell r="E2280" t="str">
            <v>日常保密管理中我们自觉或不自觉地注意到风险,但总是忙于应付预料外发生的事件,而对于风险缺乏战略的指导方针。保密风险管理就是让我们不再是被动地回应风险事件的发生,而是主动自觉地掌握和管理风险。本文从保密风险管理目标规划到基本流程、从风险识别到风险防控全过程进行了探索与研究,同时阐述了风险管理在公司保密管理过程中的实践与应用。</v>
          </cell>
          <cell r="F2280" t="str">
            <v>风险识别;风险应对;保密安全管理</v>
          </cell>
          <cell r="G2280" t="str">
            <v>2014-11-10</v>
          </cell>
          <cell r="H2280" t="str">
            <v>信息科技;经济与管理科学</v>
          </cell>
          <cell r="I2280" t="str">
            <v>计算机软件及计算机应用;企业经济</v>
          </cell>
          <cell r="J2280" t="str">
            <v>F272.3;TP309</v>
          </cell>
          <cell r="K2280" t="str">
            <v>501</v>
          </cell>
          <cell r="L2280" t="str">
            <v>页数：6</v>
          </cell>
          <cell r="M2280" t="str">
            <v>8</v>
          </cell>
        </row>
        <row r="2281">
          <cell r="B2281" t="str">
            <v>面向大数据应用的政府应急信息系统架构研究</v>
          </cell>
          <cell r="C2281" t="str">
            <v>张宁熙</v>
          </cell>
          <cell r="D2281" t="str">
            <v>广西壮族自治区人民政府办公厅电子政务中心</v>
          </cell>
          <cell r="E2281" t="str">
            <v>大数据给政府应急管理带来了挑战也带来了机遇,本文从大数据的概念和特性说起,介绍了大数据的技术基础框架Hadoop的组成和功能,分析了政府应急管理对大数据的应用需求、应用条件与应用时机,结合Hadoop分布式计算系统基础框架,在现有应急平台技术架构的基础上加以改进,提出一种面向大数据应用的政府应急信息系统架构,为应急管理信息化建设提供技术解决参考和方法论支持。</v>
          </cell>
          <cell r="F2281" t="str">
            <v>大数据;Hadoop;应急信息系统;应急管理</v>
          </cell>
          <cell r="G2281" t="str">
            <v>2014-11-10</v>
          </cell>
          <cell r="H2281" t="str">
            <v>信息科技</v>
          </cell>
          <cell r="I2281" t="str">
            <v>计算机软件及计算机应用</v>
          </cell>
          <cell r="J2281" t="str">
            <v>TP311.13</v>
          </cell>
          <cell r="K2281" t="str">
            <v>463</v>
          </cell>
          <cell r="L2281" t="str">
            <v>页数：6</v>
          </cell>
          <cell r="M2281" t="str">
            <v>14</v>
          </cell>
        </row>
        <row r="2282">
          <cell r="B2282" t="str">
            <v>信息流安全性验证方法简介</v>
          </cell>
          <cell r="C2282" t="str">
            <v>李彬；杨宏宁</v>
          </cell>
          <cell r="D2282" t="str">
            <v>1.北京交通大学</v>
          </cell>
          <cell r="E2282" t="str">
            <v>访问控制机制能够控制用户的权限,但它们不能控制系统中的信息流,当系统中存在规范信息流的安全策略时,系统就需要保证它的信息流不违反安全策略的控制。本文将对格式策略模型和将非格模型转换为格的方法进行简要介绍,同时介绍一种对不同等级、同等级不同范围的非格式策略模型信息流方式的安全性验证方法。</v>
          </cell>
          <cell r="F2282" t="str">
            <v>信息流;格模型;比较</v>
          </cell>
          <cell r="G2282" t="str">
            <v>2014-11-10</v>
          </cell>
          <cell r="H2282" t="str">
            <v>信息科技</v>
          </cell>
          <cell r="I2282" t="str">
            <v>计算机软件及计算机应用</v>
          </cell>
          <cell r="J2282" t="str">
            <v>TP309</v>
          </cell>
          <cell r="K2282" t="str">
            <v>57</v>
          </cell>
          <cell r="L2282" t="str">
            <v>页数：4</v>
          </cell>
          <cell r="M2282" t="str">
            <v>0</v>
          </cell>
        </row>
        <row r="2283">
          <cell r="B2283" t="str">
            <v>国家保密局关于再次公布互联网泄密举报电话的公告</v>
          </cell>
          <cell r="C2283" t="str">
            <v>无</v>
          </cell>
          <cell r="D2283" t="str">
            <v>无</v>
          </cell>
          <cell r="E228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2283" t="str">
            <v>无</v>
          </cell>
          <cell r="G2283" t="str">
            <v>2014-11-10</v>
          </cell>
          <cell r="H2283" t="str">
            <v>信息科技</v>
          </cell>
          <cell r="I2283" t="str">
            <v>计算机软件及计算机应用</v>
          </cell>
          <cell r="J2283" t="str">
            <v>+</v>
          </cell>
          <cell r="K2283" t="str">
            <v>19</v>
          </cell>
          <cell r="L2283" t="str">
            <v>页数：1</v>
          </cell>
          <cell r="M2283" t="str">
            <v>0</v>
          </cell>
        </row>
        <row r="2284">
          <cell r="B2284" t="str">
            <v>计算机病毒</v>
          </cell>
          <cell r="C2284" t="str">
            <v>无</v>
          </cell>
          <cell r="D2284" t="str">
            <v>无</v>
          </cell>
          <cell r="E2284" t="str">
            <v>&lt;正&gt;计算机病毒是指编制或者在计算机程序中插入的破坏计算机功能或者毁坏数据,影响计算机使用并且能够自我复制的一组计算机指令或者程序代码。本文将从基本特点、主要危害、典型特例等三个方面,对计算机病毒进行简要介绍。1.基本特点一般认为,计算机病毒有以下六大特点:一是非授权执行性,即会未经操作者许可而非正常启动。二是隐蔽性,即采取一</v>
          </cell>
          <cell r="F2284" t="str">
            <v>无</v>
          </cell>
          <cell r="G2284" t="str">
            <v>2014-11-10</v>
          </cell>
          <cell r="H2284" t="str">
            <v>信息科技</v>
          </cell>
          <cell r="I2284" t="str">
            <v>计算机软件及计算机应用</v>
          </cell>
          <cell r="J2284" t="str">
            <v>TP309.5</v>
          </cell>
          <cell r="K2284" t="str">
            <v>40</v>
          </cell>
          <cell r="L2284" t="str">
            <v>页数：1</v>
          </cell>
          <cell r="M2284" t="str">
            <v>0</v>
          </cell>
        </row>
        <row r="2285">
          <cell r="B2285" t="str">
            <v>要闻</v>
          </cell>
          <cell r="C2285" t="str">
            <v>无</v>
          </cell>
          <cell r="D2285" t="str">
            <v>无</v>
          </cell>
          <cell r="E2285" t="str">
            <v>&lt;正&gt;新型蠕虫病毒入侵俄罗斯和沙特能源企业成目标据外媒报道,近日,一个网络侦听行动正以俄罗斯和沙特阿拉伯的电信公司为目标展开,这类恶意软件被人们联想到"震网"蠕虫病毒,并已被称为世界上技术含量最高的计算机恶意软件——Regin。卡巴斯基实验室首席执行官尤金愠巴斯基警告称,</v>
          </cell>
          <cell r="F2285" t="str">
            <v>无</v>
          </cell>
          <cell r="G2285" t="str">
            <v>2014-11-10</v>
          </cell>
          <cell r="H2285" t="str">
            <v>信息科技</v>
          </cell>
          <cell r="I2285" t="str">
            <v>计算机软件及计算机应用</v>
          </cell>
          <cell r="J2285" t="str">
            <v>TP311.56</v>
          </cell>
          <cell r="K2285" t="str">
            <v>18</v>
          </cell>
          <cell r="L2285" t="str">
            <v>页数：1</v>
          </cell>
          <cell r="M2285" t="str">
            <v>0</v>
          </cell>
        </row>
        <row r="2286">
          <cell r="B2286" t="str">
            <v>数字</v>
          </cell>
          <cell r="C2286" t="str">
            <v>无</v>
          </cell>
          <cell r="D2286" t="str">
            <v>无</v>
          </cell>
          <cell r="E2286" t="str">
            <v>&lt;正&gt;33%普华永道发布《2015年全球信息安全状况事件调查》报告称,2014年年初至今,网络信息安全事件导致中国大陆与香港企业平均财务损失激增33%。59.1%国家互联网应急中心监测,2014年上半年我国境内被篡改的网站按域名的分布分,被植入后门网站域名按域名分布.com占了59.1%。</v>
          </cell>
          <cell r="F2286" t="str">
            <v>无</v>
          </cell>
          <cell r="G2286" t="str">
            <v>2014-11-10</v>
          </cell>
          <cell r="H2286" t="str">
            <v>信息科技</v>
          </cell>
          <cell r="I2286" t="str">
            <v>计算机软件及计算机应用</v>
          </cell>
          <cell r="J2286" t="str">
            <v>TP309</v>
          </cell>
          <cell r="K2286" t="str">
            <v>19</v>
          </cell>
          <cell r="L2286" t="str">
            <v>页数：3</v>
          </cell>
          <cell r="M2286" t="str">
            <v>0</v>
          </cell>
        </row>
        <row r="2287">
          <cell r="B2287" t="str">
            <v>威胁</v>
          </cell>
          <cell r="C2287" t="str">
            <v>无</v>
          </cell>
          <cell r="D2287" t="str">
            <v>无</v>
          </cell>
          <cell r="E2287" t="str">
            <v>&lt;正&gt;以色列研究人员利用电磁波盗取断开网线的电脑数据近日,以色列Ben-Gurion大学的研究人员在一台没有连接任何网线的电脑上,预先植入记录用户敲击键盘历史的黑客程序Air Hopper。该程序可以利用电脑显示器,将盗取的数据以FM调频波方式发送出去。同时,研究人员在一部具有调频波接收和处</v>
          </cell>
          <cell r="F2287" t="str">
            <v>无</v>
          </cell>
          <cell r="G2287" t="str">
            <v>2014-11-10</v>
          </cell>
          <cell r="H2287" t="str">
            <v>信息科技</v>
          </cell>
          <cell r="I2287" t="str">
            <v>计算机软件及计算机应用</v>
          </cell>
          <cell r="J2287" t="str">
            <v>TP309</v>
          </cell>
          <cell r="K2287" t="str">
            <v>25</v>
          </cell>
          <cell r="L2287" t="str">
            <v>页数：1</v>
          </cell>
          <cell r="M2287" t="str">
            <v>0</v>
          </cell>
        </row>
        <row r="2288">
          <cell r="B2288" t="str">
            <v>自主可控系统安全防护技术的现状与对策</v>
          </cell>
          <cell r="C2288" t="str">
            <v>王宇</v>
          </cell>
          <cell r="D2288" t="str">
            <v>装备学院</v>
          </cell>
          <cell r="E2288" t="str">
            <v>分析信息系统面临的安全挑战,以麒麟操作系统、中标数据库系统等国产自主可控系统的安全防护技术为例,分析自主可控系统的安全防护体系建设现状和存在的差距,从管理和技术两个方面提出增强自主可控系统安全防护能力的对策。</v>
          </cell>
          <cell r="F2288" t="str">
            <v>自主可控;安全;技术;对策</v>
          </cell>
          <cell r="G2288" t="str">
            <v>2014-12-10</v>
          </cell>
          <cell r="H2288" t="str">
            <v>信息科技</v>
          </cell>
          <cell r="I2288" t="str">
            <v>计算机软件及计算机应用</v>
          </cell>
          <cell r="J2288" t="str">
            <v>TP309</v>
          </cell>
          <cell r="K2288" t="str">
            <v>315</v>
          </cell>
          <cell r="L2288" t="str">
            <v>页数：7</v>
          </cell>
          <cell r="M2288" t="str">
            <v>8</v>
          </cell>
        </row>
        <row r="2289">
          <cell r="B2289" t="str">
            <v>基于同态加密的安全生物认证技术的研究</v>
          </cell>
          <cell r="C2289" t="str">
            <v>刘真甫；孙冬梅</v>
          </cell>
          <cell r="D2289" t="str">
            <v>北京交通大学计算机与信息技术学院信息科学研究所</v>
          </cell>
          <cell r="E2289" t="str">
            <v>随着生物认证技术的广泛使用,人们逐渐开始关心个人生物认证信息的安全问题,加密技术的使用降低了这种担心。本文对现有的基于公钥加密的认证方案进行了深入的研究,并综合分析现有全同态加密方法的各方面因素,提出了一种基于同态加密的生物认证协议。本协议具有生物认证和公钥加密双重优势,大大优于现有的生物认证方法。</v>
          </cell>
          <cell r="F2289" t="str">
            <v>生物认证;同态加密;安全性;隐私性;可撤销生物认证</v>
          </cell>
          <cell r="G2289" t="str">
            <v>2014-12-10</v>
          </cell>
          <cell r="H2289" t="str">
            <v>信息科技</v>
          </cell>
          <cell r="I2289" t="str">
            <v>计算机软件及计算机应用</v>
          </cell>
          <cell r="J2289" t="str">
            <v>TP309.7</v>
          </cell>
          <cell r="K2289" t="str">
            <v>141</v>
          </cell>
          <cell r="L2289" t="str">
            <v>页数：6</v>
          </cell>
          <cell r="M2289" t="str">
            <v>1</v>
          </cell>
        </row>
        <row r="2290">
          <cell r="B2290" t="str">
            <v>国家保密局关于再次公布互联网泄密举报电话的公告</v>
          </cell>
          <cell r="C2290" t="str">
            <v>无</v>
          </cell>
          <cell r="D2290" t="str">
            <v>无</v>
          </cell>
          <cell r="E229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290" t="str">
            <v>无</v>
          </cell>
          <cell r="G2290" t="str">
            <v>2014-12-10</v>
          </cell>
          <cell r="H2290" t="str">
            <v>信息科技</v>
          </cell>
          <cell r="I2290" t="str">
            <v>计算机软件及计算机应用</v>
          </cell>
          <cell r="J2290" t="str">
            <v>+</v>
          </cell>
          <cell r="K2290" t="str">
            <v>24</v>
          </cell>
          <cell r="L2290" t="str">
            <v>页数：1</v>
          </cell>
          <cell r="M2290" t="str">
            <v>0</v>
          </cell>
        </row>
        <row r="2291">
          <cell r="B2291" t="str">
            <v>观点:2015年五大信息技术威胁预测</v>
          </cell>
          <cell r="C2291" t="str">
            <v>张敏钰</v>
          </cell>
          <cell r="D2291" t="str">
            <v>国家保密科技测评中心</v>
          </cell>
          <cell r="E2291" t="str">
            <v>&lt;正&gt;2014年,众多零售商品牌,如家得宝(美国最大家居建材零售商)、迈克尔斯(美国最大工艺零售商)、尼曼·马库斯(美国高端连锁百货)等,发生了多起备受瞩目的数据泄露事件,由此网络安全问题成为了关注焦点。展望2015,网络攻击将变得更为复杂。2015年,企业必须提升灵活性,以抵挡意想不到的攻击。他们需要应对传统信息安全技术难以应对的风险,未来的攻击可能会影响企业声誉和股东价值。</v>
          </cell>
          <cell r="F2291" t="str">
            <v>无</v>
          </cell>
          <cell r="G2291" t="str">
            <v>2014-12-10</v>
          </cell>
          <cell r="H2291" t="str">
            <v>信息科技</v>
          </cell>
          <cell r="I2291" t="str">
            <v>计算机软件及计算机应用</v>
          </cell>
          <cell r="J2291" t="str">
            <v>TP309</v>
          </cell>
          <cell r="K2291" t="str">
            <v>46</v>
          </cell>
          <cell r="L2291" t="str">
            <v>页数：2</v>
          </cell>
          <cell r="M2291" t="str">
            <v>0</v>
          </cell>
        </row>
        <row r="2292">
          <cell r="B2292" t="str">
            <v>物理安全</v>
          </cell>
          <cell r="C2292" t="str">
            <v>无</v>
          </cell>
          <cell r="D2292" t="str">
            <v>无</v>
          </cell>
          <cell r="E2292" t="str">
            <v>&lt;正&gt;物理安全是指保护计算机网络设备、设施、介质等,使其免遭自然灾害、操作失误或人为破坏的技术措施和方法。在信息系统安全中,物理安全是基础,如果物理安全得不到保证,那么其他一切安全措施都成为无济于事。物理安全可分为3类:环境安全、设备安全和介质安全,以下分别进行简要介绍。1.环境安全环境安全主要是指保证计算机系统实体有一个安全的环境条件,包括机房与设施安全、环境与人员安全、防其他</v>
          </cell>
          <cell r="F2292" t="str">
            <v>无</v>
          </cell>
          <cell r="G2292" t="str">
            <v>2014-12-10</v>
          </cell>
          <cell r="H2292" t="str">
            <v>信息科技</v>
          </cell>
          <cell r="I2292" t="str">
            <v>计算机软件及计算机应用</v>
          </cell>
          <cell r="J2292" t="str">
            <v>TP309</v>
          </cell>
          <cell r="K2292" t="str">
            <v>81</v>
          </cell>
          <cell r="L2292" t="str">
            <v>页数：1</v>
          </cell>
          <cell r="M2292" t="str">
            <v>0</v>
          </cell>
        </row>
        <row r="2293">
          <cell r="B2293" t="str">
            <v>威胁</v>
          </cell>
          <cell r="C2293" t="str">
            <v>无</v>
          </cell>
          <cell r="D2293" t="str">
            <v>无</v>
          </cell>
          <cell r="E2293" t="str">
            <v>&lt;正&gt;赛门铁克发现新型间谍软件:具备隐身功能近日,赛门铁克发布安全公告,首次披露一款高级间谍工具"雷金"(Regin),该工具是一款高度复杂、威胁度很高的间谍软件,其开发需要大量时间和资源,故其攻击行动应是国家行为,主要用于对目标实施长期的监控行动。其主要功能包括截屏、记录键盘输入、窃取密码、监控网络流量以及恢复删除的文件。赛门铁克表示,这款恶意软件使用了多项"隐身"功能,即</v>
          </cell>
          <cell r="F2293" t="str">
            <v>无</v>
          </cell>
          <cell r="G2293" t="str">
            <v>2014-12-10</v>
          </cell>
          <cell r="H2293" t="str">
            <v>信息科技</v>
          </cell>
          <cell r="I2293" t="str">
            <v>计算机软件及计算机应用</v>
          </cell>
          <cell r="J2293" t="str">
            <v>TP311.56</v>
          </cell>
          <cell r="K2293" t="str">
            <v>27</v>
          </cell>
          <cell r="L2293" t="str">
            <v>页数：1</v>
          </cell>
          <cell r="M2293" t="str">
            <v>0</v>
          </cell>
        </row>
        <row r="2294">
          <cell r="B2294" t="str">
            <v>《保密科学技术》读者调查</v>
          </cell>
          <cell r="C2294" t="str">
            <v>无</v>
          </cell>
          <cell r="D2294" t="str">
            <v>无</v>
          </cell>
          <cell r="E2294"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294" t="str">
            <v>无</v>
          </cell>
          <cell r="G2294" t="str">
            <v>2014-12-10</v>
          </cell>
          <cell r="H2294" t="str">
            <v>信息科技</v>
          </cell>
          <cell r="I2294" t="str">
            <v>计算机软件及计算机应用</v>
          </cell>
          <cell r="J2294" t="str">
            <v>+</v>
          </cell>
          <cell r="K2294" t="str">
            <v>18</v>
          </cell>
          <cell r="L2294" t="str">
            <v>页数：1</v>
          </cell>
          <cell r="M2294" t="str">
            <v>0</v>
          </cell>
        </row>
        <row r="2295">
          <cell r="B2295" t="str">
            <v>网络主动防御与主动防御网络</v>
          </cell>
          <cell r="C2295" t="str">
            <v>王宇</v>
          </cell>
          <cell r="D2295" t="str">
            <v>装备学院</v>
          </cell>
          <cell r="E2295" t="str">
            <v>针对当前面临的信息安全新形势,阐述网络主动防御的理念,提出基于信息熵的体系对抗安全解决方案;重点分析沙盒、蜜罐、微虚拟机、主动诱骗、移动目标防御、可信计算等主动防御技术的特点,提出构建主动防御网络的方法。</v>
          </cell>
          <cell r="F2295" t="str">
            <v>网络安全;主动防御;技术</v>
          </cell>
          <cell r="G2295" t="str">
            <v>2014-11-10</v>
          </cell>
          <cell r="H2295" t="str">
            <v>信息科技</v>
          </cell>
          <cell r="I2295" t="str">
            <v>互联网技术</v>
          </cell>
          <cell r="J2295" t="str">
            <v>TP393.08</v>
          </cell>
          <cell r="K2295" t="str">
            <v>227</v>
          </cell>
          <cell r="L2295" t="str">
            <v>页数：8</v>
          </cell>
          <cell r="M2295" t="str">
            <v>8</v>
          </cell>
        </row>
        <row r="2296">
          <cell r="B2296" t="str">
            <v>“世界上最先进的黑客间谍软件”出现</v>
          </cell>
          <cell r="C2296" t="str">
            <v>张敏钰</v>
          </cell>
          <cell r="D2296" t="str">
            <v>无</v>
          </cell>
          <cell r="E2296" t="str">
            <v>&lt;正&gt;据2014年11月23日英国《金融时报》报道,一个网络侦听行动正把俄罗斯和沙特阿拉伯电信公司作为目标,该行动令人联想起震网蠕虫病毒(the Stuxnet worm)并被宣传为是世界上最复杂的计算机恶意软件。网络安全公司赛门铁克(Symantec)指出,这款名为"Regin"的恶意软件,可能是由</v>
          </cell>
          <cell r="F2296" t="str">
            <v>无</v>
          </cell>
          <cell r="G2296" t="str">
            <v>2014-11-10</v>
          </cell>
          <cell r="H2296" t="str">
            <v>信息科技</v>
          </cell>
          <cell r="I2296" t="str">
            <v>互联网技术</v>
          </cell>
          <cell r="J2296" t="str">
            <v>TP393.08</v>
          </cell>
          <cell r="K2296" t="str">
            <v>55</v>
          </cell>
          <cell r="L2296" t="str">
            <v>页数：1</v>
          </cell>
          <cell r="M2296" t="str">
            <v>0</v>
          </cell>
        </row>
        <row r="2297">
          <cell r="B2297" t="str">
            <v>我国首届国家网络安全宣传周专家共话网络安全</v>
          </cell>
          <cell r="C2297" t="str">
            <v>无</v>
          </cell>
          <cell r="D2297" t="str">
            <v>无</v>
          </cell>
          <cell r="E2297" t="str">
            <v>2014年11月24日至30日,我国首届国家网络安全周在首都北京顺利召开。此次活动由中央网络安全和信息化领导小组办公室会同中央机构编制委员会办公室、教育部、科技部、工业和信息化部、公安部、中国人民银行、新闻出版广电总局等部门联合主办。在首届网络安全宣传周期间,围绕网络安全形势、网络安全意识、金融网络安全、电信网络安全、电子政务安全、网络安全技术防护、网络安全人才等领域的系列主题,数位专家进行了讲谈。本刊从中整理部分专家的观点,供读者参考。</v>
          </cell>
          <cell r="F2297" t="str">
            <v>无</v>
          </cell>
          <cell r="G2297" t="str">
            <v>2014-12-10</v>
          </cell>
          <cell r="H2297" t="str">
            <v>信息科技</v>
          </cell>
          <cell r="I2297" t="str">
            <v>互联网技术</v>
          </cell>
          <cell r="J2297" t="str">
            <v>TP393.08</v>
          </cell>
          <cell r="K2297" t="str">
            <v>76</v>
          </cell>
          <cell r="L2297" t="str">
            <v>页数：7</v>
          </cell>
          <cell r="M2297" t="str">
            <v>1</v>
          </cell>
        </row>
        <row r="2298">
          <cell r="B2298" t="str">
            <v>2014年信息安全年终盘点之安全威胁篇</v>
          </cell>
          <cell r="C2298" t="str">
            <v>茹斌</v>
          </cell>
          <cell r="D2298" t="str">
            <v>国家保密科技测评中心</v>
          </cell>
          <cell r="E2298" t="str">
            <v>&lt;正&gt;《2013年数据泄露分析》报告发布3月,面对数据泄露事件接连不断出现带来的严重影响,美国参议院发布题为《2013年数据泄露分析》的报告,以美国第二大连锁超市Target数据泄露事件为案例,引导公众/公司有效使用Cyber Kill Chain方法,提高安全防护水平,并计划通过立法确立数据泄露事件通报的条例。此外,美国国会下属的美国政府问责局发布报告《联邦</v>
          </cell>
          <cell r="F2298" t="str">
            <v>无</v>
          </cell>
          <cell r="G2298" t="str">
            <v>2014-12-10</v>
          </cell>
          <cell r="H2298" t="str">
            <v>信息科技</v>
          </cell>
          <cell r="I2298" t="str">
            <v>互联网技术</v>
          </cell>
          <cell r="J2298" t="str">
            <v>TP393.08</v>
          </cell>
          <cell r="K2298" t="str">
            <v>78</v>
          </cell>
          <cell r="L2298" t="str">
            <v>页数：3</v>
          </cell>
          <cell r="M2298" t="str">
            <v>0</v>
          </cell>
        </row>
        <row r="2299">
          <cell r="B2299" t="str">
            <v>数字</v>
          </cell>
          <cell r="C2299" t="str">
            <v>无</v>
          </cell>
          <cell r="D2299" t="str">
            <v>无</v>
          </cell>
          <cell r="E2299" t="str">
            <v>&lt;正&gt;37%澳大利亚六年来首次全面复核网络安全。澳大利亚信号局(ASD)的数据指出,2013年该部门处理了940宗重大的网络安全"事件",较此前一年增加了37%之多。70%2014年12月4日,美国"截击"网站根据斯诺登提供的文件披露美国监视全球手机运营商的"极光黄金"计划。截至2012年5月,美国国安局收集了全球约70%手机运营商的技术信息。</v>
          </cell>
          <cell r="F2299" t="str">
            <v>无</v>
          </cell>
          <cell r="G2299" t="str">
            <v>2014-12-10</v>
          </cell>
          <cell r="H2299" t="str">
            <v>信息科技</v>
          </cell>
          <cell r="I2299" t="str">
            <v>互联网技术</v>
          </cell>
          <cell r="J2299" t="str">
            <v>TP393.08</v>
          </cell>
          <cell r="K2299" t="str">
            <v>26</v>
          </cell>
          <cell r="L2299" t="str">
            <v>页数：3</v>
          </cell>
          <cell r="M2299" t="str">
            <v>0</v>
          </cell>
        </row>
        <row r="2300">
          <cell r="B2300" t="str">
            <v>威胁</v>
          </cell>
          <cell r="C2300" t="str">
            <v>无</v>
          </cell>
          <cell r="D2300" t="str">
            <v>无</v>
          </cell>
          <cell r="E2300" t="str">
            <v>&lt;正&gt;4G USB调制解调器存在安全漏洞可被黑客完全接管多家安全机构的研究人员近日在4G调带制解调器中发现了严重的安全漏洞,黑客能够利用该漏洞完全控制调制解调器,进而攻击4G网络中的SIM卡,对SIM卡实施封锁、嗅探和解密。在被测试的6款设备中,只有3款能够阻止基于该漏洞的攻击。</v>
          </cell>
          <cell r="F2300" t="str">
            <v>无</v>
          </cell>
          <cell r="G2300" t="str">
            <v>2015-01-10</v>
          </cell>
          <cell r="H2300" t="str">
            <v>信息科技</v>
          </cell>
          <cell r="I2300" t="str">
            <v>电信技术</v>
          </cell>
          <cell r="J2300" t="str">
            <v>TN915.05</v>
          </cell>
          <cell r="K2300" t="str">
            <v>21</v>
          </cell>
          <cell r="L2300" t="str">
            <v>页数：1</v>
          </cell>
          <cell r="M2300" t="str">
            <v>0</v>
          </cell>
        </row>
        <row r="2301">
          <cell r="B2301" t="str">
            <v>技术</v>
          </cell>
          <cell r="C2301" t="str">
            <v>无</v>
          </cell>
          <cell r="D2301" t="str">
            <v>无</v>
          </cell>
          <cell r="E2301" t="str">
            <v>&lt;正&gt;谷歌发布x86 64位Android L模拟器目前,谷歌发布了一款x86 64位Android模拟器,来帮助Android开发者创建64位应用程序。据悉,该款x86 64位Android L开发者预览版模拟器,可使开发者获得更多的可寻址内存空间、更多的寄存器以及新的指令集等,另外还有开发者专属的Google+页面。基于Java的应用程序将自动看到这些,无须修改代码。但其他语言将需要重新编译才能工作。</v>
          </cell>
          <cell r="F2301" t="str">
            <v>无</v>
          </cell>
          <cell r="G2301" t="str">
            <v>2015-01-10</v>
          </cell>
          <cell r="H2301" t="str">
            <v>信息科技</v>
          </cell>
          <cell r="I2301" t="str">
            <v>计算机硬件技术</v>
          </cell>
          <cell r="J2301" t="str">
            <v>TP337</v>
          </cell>
          <cell r="K2301" t="str">
            <v>21</v>
          </cell>
          <cell r="L2301" t="str">
            <v>页数：1</v>
          </cell>
          <cell r="M2301" t="str">
            <v>0</v>
          </cell>
        </row>
        <row r="2302">
          <cell r="B2302" t="str">
            <v>基于行为数据处理的恶意代码族群分类研究</v>
          </cell>
          <cell r="C2302" t="str">
            <v>王博；姜建国；齐标；仇新梁</v>
          </cell>
          <cell r="D2302" t="str">
            <v>1.北京交通大学计算机与信息技术学院</v>
          </cell>
          <cell r="E2302" t="str">
            <v>提出一种基于行为数据处理的恶意代码族群分类研完方法,对恶意代码行为分析数据进行分类。首先,建立行为数据词袋,方便行为数据的快速统计;其次,将数据映射到向量空间,采用机器学习方法对恶意代码进行族群分类。</v>
          </cell>
          <cell r="F2302" t="str">
            <v>行为数据处理;恶意代码;机器学习;分类</v>
          </cell>
          <cell r="G2302" t="str">
            <v>2015-01-10</v>
          </cell>
          <cell r="H2302" t="str">
            <v>信息科技</v>
          </cell>
          <cell r="I2302" t="str">
            <v>计算机软件及计算机应用;自动化技术</v>
          </cell>
          <cell r="J2302" t="str">
            <v>TP181;TP309</v>
          </cell>
          <cell r="K2302" t="str">
            <v>115</v>
          </cell>
          <cell r="L2302" t="str">
            <v>页数：4</v>
          </cell>
          <cell r="M2302" t="str">
            <v>3</v>
          </cell>
        </row>
        <row r="2303">
          <cell r="B2303" t="str">
            <v>基于TPM的设备认证方案</v>
          </cell>
          <cell r="C2303" t="str">
            <v>吕海峰；丁勇；代洪艳；李新国</v>
          </cell>
          <cell r="D2303" t="str">
            <v>1.桂林电子科技大学</v>
          </cell>
          <cell r="E2303" t="str">
            <v>可信平台模块是可信计算的核心,为建立可信终端提供了可信根。身份认证密钥是一个代表可信终端身份的签名密钥。当前,大多数认证协议在验证对方身份时,要求对方对指定数据进行签名,如SSL协议。由于AIK只能对TPM内部产生的信息做签名,无法满足认证协议的要求,本文提出一个基于TPM的设备认证方案,通过引入新的密钥—设备用户密钥,以及基于SKAE extension的设备用户证书,该方案满足了认证协议的要求,能够向挑战者提供可信终端的身份证明。</v>
          </cell>
          <cell r="F2303" t="str">
            <v>可信平台模块;AIK;SKAE;EUK;EU证书;可信终端</v>
          </cell>
          <cell r="G2303" t="str">
            <v>2015-01-10</v>
          </cell>
          <cell r="H2303" t="str">
            <v>信息科技</v>
          </cell>
          <cell r="I2303" t="str">
            <v>计算机软件及计算机应用</v>
          </cell>
          <cell r="J2303" t="str">
            <v>TP309</v>
          </cell>
          <cell r="K2303" t="str">
            <v>176</v>
          </cell>
          <cell r="L2303" t="str">
            <v>页数：6</v>
          </cell>
          <cell r="M2303" t="str">
            <v>1</v>
          </cell>
        </row>
        <row r="2304">
          <cell r="B2304" t="str">
            <v>对微软停止Windows XP所有技术支持的再思考</v>
          </cell>
          <cell r="C2304" t="str">
            <v>赵晋伟</v>
          </cell>
          <cell r="D2304" t="str">
            <v>西北工业大学</v>
          </cell>
          <cell r="E2304" t="str">
            <v>微软对XP"停服"本应是自然的产品更新换代,却在我国变成了一件重大信息安全事件。这说明我国信息、通信产业大而不强,仍需要在基础理论和关键技术方面长期默默耕耘。在中央网络安全和信息化领导小组的领导下,齐心协力强力推动自主知识产权软硬件核心技术的发展,实现核心软硬件产品的自主、安全、可控才是根本出路。</v>
          </cell>
          <cell r="F2304" t="str">
            <v>微软;XP停服;中国;核心技术;对策</v>
          </cell>
          <cell r="G2304" t="str">
            <v>2015-01-10</v>
          </cell>
          <cell r="H2304" t="str">
            <v>信息科技</v>
          </cell>
          <cell r="I2304" t="str">
            <v>计算机软件及计算机应用</v>
          </cell>
          <cell r="J2304" t="str">
            <v>TP316.7</v>
          </cell>
          <cell r="K2304" t="str">
            <v>87</v>
          </cell>
          <cell r="L2304" t="str">
            <v>页数：7</v>
          </cell>
          <cell r="M2304" t="str">
            <v>1</v>
          </cell>
        </row>
        <row r="2305">
          <cell r="B2305" t="str">
            <v>基于图像识别的计算机自动锁屏系统的研究</v>
          </cell>
          <cell r="C2305" t="str">
            <v>雷李辉；高志鹏；尤俊生</v>
          </cell>
          <cell r="D2305" t="str">
            <v>厦门市美亚柏科信息股份有限公司</v>
          </cell>
          <cell r="E2305" t="str">
            <v>本文提出了一种针对人脸跟踪识别的解决方案,并将该方案应用于计算机自动锁屏。系统功能包括:目标在计算机前时不锁屏;目标离开计算机时锁屏;有其他人从计算机旁边经过或从后面靠近时告警或锁屏。主要研究内容包括检测模块、学习模块、轨迹分析模块以及多目标聚类模块。经过大量实验验证,系统平均运算速度为35m s/帧,成功率达到了97%以上,满足实时性和准确性要求。该研究对计算机保密行业起着重要的作用。</v>
          </cell>
          <cell r="F2305" t="str">
            <v>图像检测;自动锁屏;轨迹分析;多目标聚类</v>
          </cell>
          <cell r="G2305" t="str">
            <v>2015-01-10</v>
          </cell>
          <cell r="H2305" t="str">
            <v>信息科技</v>
          </cell>
          <cell r="I2305" t="str">
            <v>计算机软件及计算机应用</v>
          </cell>
          <cell r="J2305" t="str">
            <v>TP391.41</v>
          </cell>
          <cell r="K2305" t="str">
            <v>97</v>
          </cell>
          <cell r="L2305" t="str">
            <v>页数：5</v>
          </cell>
          <cell r="M2305" t="str">
            <v>1</v>
          </cell>
        </row>
        <row r="2306">
          <cell r="B2306" t="str">
            <v>国家保密局关于再次公布互联网泄密举报电话的公告</v>
          </cell>
          <cell r="C2306" t="str">
            <v>无</v>
          </cell>
          <cell r="D2306" t="str">
            <v>无</v>
          </cell>
          <cell r="E2306" t="str">
            <v>&lt;正&gt;为有效防范和打击互联网泄密行为,切实保障国家秘密安全,维护国家安全和利益,国家保密局特设立互联网泄密举报电话010-55601919几发现在互联网上刊登、传递、存储国家秘密信息的,均可进行举报,其他事项请勿通过该电话联系。国家保密局对举报人个人信息实行严格保护,经查证举报属实的,将给予奖励</v>
          </cell>
          <cell r="F2306" t="str">
            <v>无</v>
          </cell>
          <cell r="G2306" t="str">
            <v>2015-01-10</v>
          </cell>
          <cell r="H2306" t="str">
            <v>信息科技</v>
          </cell>
          <cell r="I2306" t="str">
            <v>计算机软件及计算机应用</v>
          </cell>
          <cell r="J2306" t="str">
            <v>+</v>
          </cell>
          <cell r="K2306" t="str">
            <v>25</v>
          </cell>
          <cell r="L2306" t="str">
            <v>页数：1</v>
          </cell>
          <cell r="M2306" t="str">
            <v>0</v>
          </cell>
        </row>
        <row r="2307">
          <cell r="B2307" t="str">
            <v>从信息安全角度看NSA技术转移计划</v>
          </cell>
          <cell r="C2307" t="str">
            <v>欧长海</v>
          </cell>
          <cell r="D2307" t="str">
            <v>中国科学院信息工程研究所</v>
          </cell>
          <cell r="E2307" t="str">
            <v>&lt;正&gt;NSA技术转移计划简介什么是技术转移计划?美国国家安全局(National Security Agency,NSA),成立于1952年,目的在于加强情报通信工作,是美国情报机构的中枢。NSA的技术转移计划起始于1990年,自计划开始施行以来,NSA向外部提供了访问该计划的发明技术和合作研究的机会。该技术转移计划在联邦实验室和人非联邦实体(包括民营企业、州政府和地方政府、大学和非营利组织等)之间共享信息和知识产权。在技术生命周期内,从概念到产品的实际销售(或者市场服务),各层次都有涉及。</v>
          </cell>
          <cell r="F2307" t="str">
            <v>无</v>
          </cell>
          <cell r="G2307" t="str">
            <v>2015-01-10</v>
          </cell>
          <cell r="H2307" t="str">
            <v>信息科技</v>
          </cell>
          <cell r="I2307" t="str">
            <v>计算机软件及计算机应用</v>
          </cell>
          <cell r="J2307" t="str">
            <v>TP309</v>
          </cell>
          <cell r="K2307" t="str">
            <v>82</v>
          </cell>
          <cell r="L2307" t="str">
            <v>页数：4</v>
          </cell>
          <cell r="M2307" t="str">
            <v>0</v>
          </cell>
        </row>
        <row r="2308">
          <cell r="B2308" t="str">
            <v>信息安全小百科 身份鉴别</v>
          </cell>
          <cell r="C2308" t="str">
            <v>无</v>
          </cell>
          <cell r="D2308" t="str">
            <v>无</v>
          </cell>
          <cell r="E2308" t="str">
            <v>&lt;正&gt;身份鉴别就是证实用户真宴身份与其所声称的身份是否相符的过程。下面从鉴别依据、鉴别方式、鉴别机制等三个方面,对身份鉴别做一简要介绍。案别依据在信息系统中,可以根据以下三种秘密信息对用户进行鉴别:一是用户自己知晓的信息。用户可将一个秘密数字传送到系统,该秘密数字仅为用户和系统已知,据此进行鉴别。一个典型的例子是,用户通过输入身份标识(ID)和口令在系统上登录。二是用户</v>
          </cell>
          <cell r="F2308" t="str">
            <v>无</v>
          </cell>
          <cell r="G2308" t="str">
            <v>2015-01-10</v>
          </cell>
          <cell r="H2308" t="str">
            <v>信息科技</v>
          </cell>
          <cell r="I2308" t="str">
            <v>计算机软件及计算机应用</v>
          </cell>
          <cell r="J2308" t="str">
            <v>TP309</v>
          </cell>
          <cell r="K2308" t="str">
            <v>58</v>
          </cell>
          <cell r="L2308" t="str">
            <v>页数：1</v>
          </cell>
          <cell r="M2308" t="str">
            <v>0</v>
          </cell>
        </row>
        <row r="2309">
          <cell r="B2309" t="str">
            <v>《保密科学技术》读者调查</v>
          </cell>
          <cell r="C2309" t="str">
            <v>无</v>
          </cell>
          <cell r="D2309" t="str">
            <v>无</v>
          </cell>
          <cell r="E2309"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309" t="str">
            <v>无</v>
          </cell>
          <cell r="G2309" t="str">
            <v>2015-01-10</v>
          </cell>
          <cell r="H2309" t="str">
            <v>信息科技</v>
          </cell>
          <cell r="I2309" t="str">
            <v>计算机软件及计算机应用</v>
          </cell>
          <cell r="J2309" t="str">
            <v>+</v>
          </cell>
          <cell r="K2309" t="str">
            <v>23</v>
          </cell>
          <cell r="L2309" t="str">
            <v>页数：1</v>
          </cell>
          <cell r="M2309" t="str">
            <v>0</v>
          </cell>
        </row>
        <row r="2310">
          <cell r="B2310" t="str">
            <v>数字</v>
          </cell>
          <cell r="C2310" t="str">
            <v>无</v>
          </cell>
          <cell r="D2310" t="str">
            <v>无</v>
          </cell>
          <cell r="E2310" t="str">
            <v>&lt;正&gt;60%IBM调查发现大部分组织机构对网络攻击防御不足。超过60%的安全部门工作人员认为网络攻击者更具备优势。2～5倍据韩国各门户网站运营方目前公布的资料显示,2013年以来,韩国为提取调查大型门户网站的通信记录而发出的搜查令数量较2012年激增了2～5倍。</v>
          </cell>
          <cell r="F2310" t="str">
            <v>无</v>
          </cell>
          <cell r="G2310" t="str">
            <v>2015-01-10</v>
          </cell>
          <cell r="H2310" t="str">
            <v>信息科技</v>
          </cell>
          <cell r="I2310" t="str">
            <v>互联网技术</v>
          </cell>
          <cell r="J2310" t="str">
            <v>TP393.08</v>
          </cell>
          <cell r="K2310" t="str">
            <v>15</v>
          </cell>
          <cell r="L2310" t="str">
            <v>页数：3</v>
          </cell>
          <cell r="M2310" t="str">
            <v>0</v>
          </cell>
        </row>
        <row r="2311">
          <cell r="B2311" t="str">
            <v>斯诺登称美英曾侵入全球最大SIM卡制造商并盗取密钥</v>
          </cell>
          <cell r="C2311" t="str">
            <v>王亦澎</v>
          </cell>
          <cell r="D2311" t="str">
            <v>无</v>
          </cell>
          <cell r="E2311" t="str">
            <v>&lt;正&gt;据《卫报》近日报道,美国中央情报局前雇员爱德华·斯诺登最新披露的资料显示,美英两国的情报机构曾经入侵世界最大的手机SIM卡制造商金雅拓公司,窃取了用于保护全球手机通信安全的加密密钥,从而可以不受限制地监听全球数十亿部手机。"截击"网站援引斯诺登提供的机密文件称,来自美国国家安全局和英国政府通信总部的特工组成一个联合小组,实施了这次黑客行动。根据政府通信总部2010年的一份秘密文件,英美两国情报机构在窃取密钥后,能</v>
          </cell>
          <cell r="F2311" t="str">
            <v>无</v>
          </cell>
          <cell r="G2311" t="str">
            <v>2015-02-10</v>
          </cell>
          <cell r="H2311" t="str">
            <v>信息科技;社会科学Ⅰ辑</v>
          </cell>
          <cell r="I2311" t="str">
            <v>中国政治与国际政治;电信技术</v>
          </cell>
          <cell r="J2311" t="str">
            <v>D771.2;D756.1;TN918.4</v>
          </cell>
          <cell r="K2311" t="str">
            <v>75</v>
          </cell>
          <cell r="L2311" t="str">
            <v>页数：1</v>
          </cell>
          <cell r="M2311" t="str">
            <v>1</v>
          </cell>
        </row>
        <row r="2312">
          <cell r="B2312" t="str">
            <v>斯诺登后最大宗情报泄露:南非数百宗机密文件泄露</v>
          </cell>
          <cell r="C2312" t="str">
            <v>徐克超</v>
          </cell>
          <cell r="D2312" t="str">
            <v>无</v>
          </cell>
          <cell r="E2312" t="str">
            <v>&lt;正&gt;近日,卡塔尔半岛电视台(以下简称,半岛)侦查组获取数以百万份来自南非情报部门的机密文件,揭露该国与美国、英国、以色列和澳洲等国情报机关的合作内幕。半岛与英国《卫报》合作,于2015年2月23日起开始"间谍电文"系列报道,堪称"斯诺登后最大宗的情报泄露"。最先曝光的内容包括揭发以色列总理内塔尼亚胡2012年涉嫌诬陷伊朗即将造出核弹,巴勒斯坦总统阿巴斯涉与死敌以色列</v>
          </cell>
          <cell r="F2312" t="str">
            <v>无</v>
          </cell>
          <cell r="G2312" t="str">
            <v>2015-02-10</v>
          </cell>
          <cell r="H2312" t="str">
            <v>信息科技;社会科学Ⅰ辑</v>
          </cell>
          <cell r="I2312" t="str">
            <v>中国政治与国际政治;计算机软件及计算机应用</v>
          </cell>
          <cell r="J2312" t="str">
            <v>D815;TP309</v>
          </cell>
          <cell r="K2312" t="str">
            <v>75</v>
          </cell>
          <cell r="L2312" t="str">
            <v>页数：1</v>
          </cell>
          <cell r="M2312" t="str">
            <v>1</v>
          </cell>
        </row>
        <row r="2313">
          <cell r="B2313" t="str">
            <v>俄罗斯要求将全球网络管理权利移交国际组织</v>
          </cell>
          <cell r="C2313" t="str">
            <v>崔翀</v>
          </cell>
          <cell r="D2313" t="str">
            <v>无</v>
          </cell>
          <cell r="E2313" t="str">
            <v>&lt;正&gt;2015年1月30日,俄罗斯联邦通信与大众传媒部部长尼古拉·尼基福洛夫发表声明称,俄联邦将坚持要求将全球网络基础设施管理权利移交国际组织,例如移交给联合国内的系统部门,或其他全球网络基础设施管理方面的国际电子信息联盟组织。尼基福洛夫承认,目前,一切关于切断和运行网络的决议都将根据政治方面的命令来执行。他举例说明,目前,克里米</v>
          </cell>
          <cell r="F2313" t="str">
            <v>无</v>
          </cell>
          <cell r="G2313" t="str">
            <v>2015-02-10</v>
          </cell>
          <cell r="H2313" t="str">
            <v>信息科技;社会科学Ⅰ辑</v>
          </cell>
          <cell r="I2313" t="str">
            <v>中国政治与国际政治;互联网技术</v>
          </cell>
          <cell r="J2313" t="str">
            <v>D751.2;TP393.07</v>
          </cell>
          <cell r="K2313" t="str">
            <v>63</v>
          </cell>
          <cell r="L2313" t="str">
            <v>页数：1</v>
          </cell>
          <cell r="M2313" t="str">
            <v>0</v>
          </cell>
        </row>
        <row r="2314">
          <cell r="B2314" t="str">
            <v>新西兰被曝监控中朝伊日等20国信息与美分享</v>
          </cell>
          <cell r="C2314" t="str">
            <v>崔翀；耿贵宁</v>
          </cell>
          <cell r="D2314" t="str">
            <v>无</v>
          </cell>
          <cell r="E2314" t="str">
            <v>&lt;正&gt;据美媒2015年3月5日报道,斯诺登提供的一份2009年"最高机密"的报告显示,新西兰政府对中国等很多国家和地区进行电子监控,并将相关情报与美国共享。新西兰情报机构的监视范围多达20个国家和地区,其中包括中国、朝鲜、伊朗等,也包括与新西兰关系密切的日本等国家。新西兰政府通信安全局(GCSB)将收集到的情报与美国国家安全局、澳大利亚、英国和加拿大的情报机构分享,这四个国家与新西兰均为"五眼联盟</v>
          </cell>
          <cell r="F2314" t="str">
            <v>无</v>
          </cell>
          <cell r="G2314" t="str">
            <v>2015-03-10</v>
          </cell>
          <cell r="H2314" t="str">
            <v>信息科技;社会科学Ⅰ辑</v>
          </cell>
          <cell r="I2314" t="str">
            <v>中国政治与国际政治</v>
          </cell>
          <cell r="J2314" t="str">
            <v>D815</v>
          </cell>
          <cell r="K2314" t="str">
            <v>99</v>
          </cell>
          <cell r="L2314" t="str">
            <v>页数：1</v>
          </cell>
          <cell r="M2314" t="str">
            <v>1</v>
          </cell>
        </row>
        <row r="2315">
          <cell r="B2315" t="str">
            <v>面对更广泛威胁,美国中情局将进行有史以来最大改组</v>
          </cell>
          <cell r="C2315" t="str">
            <v>徐克超</v>
          </cell>
          <cell r="D2315" t="str">
            <v>无</v>
          </cell>
          <cell r="E2315" t="str">
            <v>&lt;正&gt;2015年3月6日,美国中情局局长布伦南宣布重组计划,即用数字化思维进行情报工作,并整合资源打破部门分工界限。布伦南指出,中情局将在原有4个指挥部的基础上,新建一个"数字革新"指挥部,统管中情局的数字化发展,此举将使中情局的"黑客们"网络技术专家与该局"顶梁柱"的行动和分析部</v>
          </cell>
          <cell r="F2315" t="str">
            <v>无</v>
          </cell>
          <cell r="G2315" t="str">
            <v>2015-03-10</v>
          </cell>
          <cell r="H2315" t="str">
            <v>信息科技;社会科学Ⅰ辑</v>
          </cell>
          <cell r="I2315" t="str">
            <v>中国政治与国际政治;互联网技术</v>
          </cell>
          <cell r="J2315" t="str">
            <v>D771.2;TP393.08</v>
          </cell>
          <cell r="K2315" t="str">
            <v>62</v>
          </cell>
          <cell r="L2315" t="str">
            <v>页数：1</v>
          </cell>
          <cell r="M2315" t="str">
            <v>0</v>
          </cell>
        </row>
        <row r="2316">
          <cell r="B2316" t="str">
            <v>美国《增强关键基础设施网络安全框架》解析</v>
          </cell>
          <cell r="C2316" t="str">
            <v>张伟丽；冯伟；刘权</v>
          </cell>
          <cell r="D2316" t="str">
            <v>工业和信息化部赛迪智库信息安全研究所</v>
          </cell>
          <cell r="E2316" t="str">
            <v>随着关键基础设施网络化、泛在化和智能化发展,网络安全已经成为威胁其正常运转和发展的瓶颈。为保障关键基础设施安全,美国国家标准技术研究院颁布了《增强关键基础设施网络安全框架》。该框架定义了关键基础设施信息安全防护的核心策略,明确了网络安全风险管理能力的实施层级,提出了适用于实际情况的自定义指标集。该框架的颁布和实施对我国做好关键基础设施信息安全防护工作也有一定的启示意义。</v>
          </cell>
          <cell r="F2316" t="str">
            <v>无</v>
          </cell>
          <cell r="G2316" t="str">
            <v>2015-02-10</v>
          </cell>
          <cell r="H2316" t="str">
            <v>信息科技;社会科学Ⅰ辑</v>
          </cell>
          <cell r="I2316" t="str">
            <v>中国政治与国际政治;互联网技术</v>
          </cell>
          <cell r="J2316" t="str">
            <v>D771.2;TP393.08</v>
          </cell>
          <cell r="K2316" t="str">
            <v>330</v>
          </cell>
          <cell r="L2316" t="str">
            <v>页数：4</v>
          </cell>
          <cell r="M2316" t="str">
            <v>2</v>
          </cell>
        </row>
        <row r="2317">
          <cell r="B2317" t="str">
            <v>涉密电子信息集中管控方法初探</v>
          </cell>
          <cell r="C2317" t="str">
            <v>禹立宏</v>
          </cell>
          <cell r="D2317" t="str">
            <v>中国人民解放军66471部队安全数据室</v>
          </cell>
          <cell r="E2317" t="str">
            <v>&lt;正&gt;当前,意识形态领域的斗争形势愈发严峻,窃密与反窃密斗争形势愈发复杂,做好办公涉密电子信息集中管控体系建设,切实做到涉密电子信息的集中存储、加密保护、授权使用、精确控制、全程审计,实现涉密电子信息使用可管、流转可控、违规可防、泄密可查,是有效破解信息化条件下保密工作难题的治本之策。涉密电子信息管控现状随着我国信息化建设步伐的加快,各行业涉密电子信息越来越多,涉密电子信息通常</v>
          </cell>
          <cell r="F2317" t="str">
            <v>无</v>
          </cell>
          <cell r="G2317" t="str">
            <v>2015-02-10</v>
          </cell>
          <cell r="H2317" t="str">
            <v>信息科技;社会科学Ⅰ辑</v>
          </cell>
          <cell r="I2317" t="str">
            <v>公安;计算机软件及计算机应用</v>
          </cell>
          <cell r="J2317" t="str">
            <v>D631.31;TP309</v>
          </cell>
          <cell r="K2317" t="str">
            <v>79</v>
          </cell>
          <cell r="L2317" t="str">
            <v>页数：2</v>
          </cell>
          <cell r="M2317" t="str">
            <v>5</v>
          </cell>
        </row>
        <row r="2318">
          <cell r="B2318" t="str">
            <v>河北省迅速动员部署涉密网络测评审批工作</v>
          </cell>
          <cell r="C2318" t="str">
            <v>无</v>
          </cell>
          <cell r="D2318" t="str">
            <v>无</v>
          </cell>
          <cell r="E2318" t="str">
            <v>&lt;正&gt;2015年1月23日,河北省涉密网络测评审批工作动员部署会议在石家庄市召开。河北省省委常务副秘书长、省委保密委员会副主任王国发主持会议,并对涉密网络测评审批工作提出要求,省委副秘书长、省委保密委员会副主任王立杰对全省涉密网络测评审批工作进行了动员部署。各市委分管保密工作的副秘书长、保密局局长,各县(市、区)保密局局长,省直各单位、省军区、省武警总队、华北油田公司分管保密工作的领导、办公室主任、</v>
          </cell>
          <cell r="F2318" t="str">
            <v>无</v>
          </cell>
          <cell r="G2318" t="str">
            <v>2015-02-10</v>
          </cell>
          <cell r="H2318" t="str">
            <v>信息科技;社会科学Ⅰ辑</v>
          </cell>
          <cell r="I2318" t="str">
            <v>公安;互联网技术</v>
          </cell>
          <cell r="J2318" t="str">
            <v>D631.31;TP393.08</v>
          </cell>
          <cell r="K2318" t="str">
            <v>40</v>
          </cell>
          <cell r="L2318" t="str">
            <v>页数：1</v>
          </cell>
          <cell r="M2318" t="str">
            <v>0</v>
          </cell>
        </row>
        <row r="2319">
          <cell r="B2319" t="str">
            <v>云南省加强保密技术队伍建设 举办涉密信息系统测评人员培训班</v>
          </cell>
          <cell r="C2319" t="str">
            <v>无</v>
          </cell>
          <cell r="D2319" t="str">
            <v>无</v>
          </cell>
          <cell r="E2319" t="str">
            <v>&lt;正&gt;在国家保密科技测评中心云南省分中心的领导和指导下,以云南省16个州市保密局技术骨干为主,抽调公安、工信、网管、机要等部门人员组成16个测评小组,为全面提升新组建16个测评小组技术人员的保密知识和技能,2015年1月9～10日,云南省涉密信息系统测评人员培训班在昆明市举办,云南省省委办公厅副巡视员、省委保密办副主任范晋昆为培训作了动员。他强调,网络安全、信息安全是国家安全的重要组成部分,不断提升关键领域</v>
          </cell>
          <cell r="F2319" t="str">
            <v>无</v>
          </cell>
          <cell r="G2319" t="str">
            <v>2015-02-10</v>
          </cell>
          <cell r="H2319" t="str">
            <v>信息科技;社会科学Ⅰ辑</v>
          </cell>
          <cell r="I2319" t="str">
            <v>公安;计算机软件及计算机应用</v>
          </cell>
          <cell r="J2319" t="str">
            <v>D631.31;TP309</v>
          </cell>
          <cell r="K2319" t="str">
            <v>53</v>
          </cell>
          <cell r="L2319" t="str">
            <v>页数：1</v>
          </cell>
          <cell r="M2319" t="str">
            <v>0</v>
          </cell>
        </row>
        <row r="2320">
          <cell r="B2320" t="str">
            <v>南京市贯彻落实全省涉密网测评审批工作会议精神</v>
          </cell>
          <cell r="C2320" t="str">
            <v>无</v>
          </cell>
          <cell r="D2320" t="str">
            <v>无</v>
          </cell>
          <cell r="E2320" t="str">
            <v>&lt;正&gt;为贯彻落实全省涉密网络测评审批工作部署动员会议精神,南京市保密局明确目标、制定方案、落实责任,早部署、早促进、早落实。一是快速部署任务。按照方案,南京市召开全市涉密网络测评审批工作推进会议。会议明确了2015年全市在用涉密网络测评审批的工作目标和任务,要求各单位迅速制定涉密网测评审批的工作时间表,确保在2015年年底完成全市在用涉密网络的测评审批工作。二是严格落实责任。进一步明确机关、单位是</v>
          </cell>
          <cell r="F2320" t="str">
            <v>无</v>
          </cell>
          <cell r="G2320" t="str">
            <v>2015-02-10</v>
          </cell>
          <cell r="H2320" t="str">
            <v>信息科技;社会科学Ⅰ辑</v>
          </cell>
          <cell r="I2320" t="str">
            <v>公安;互联网技术</v>
          </cell>
          <cell r="J2320" t="str">
            <v>D631.31;TP393.08</v>
          </cell>
          <cell r="K2320" t="str">
            <v>31</v>
          </cell>
          <cell r="L2320" t="str">
            <v>页数：1</v>
          </cell>
          <cell r="M2320" t="str">
            <v>0</v>
          </cell>
        </row>
        <row r="2321">
          <cell r="B2321" t="str">
            <v>苏州市市委保密委员会召开全体(扩大)会议 部署全面推进保密工作标准化管理</v>
          </cell>
          <cell r="C2321" t="str">
            <v>无</v>
          </cell>
          <cell r="D2321" t="str">
            <v>无</v>
          </cell>
          <cell r="E2321" t="str">
            <v>&lt;正&gt;2015年2月13日,苏州市市委保密委员会召开全体(扩大)会议。苏州市市委常委、秘书长、保密委员会主任王少东主持会议并作重要讲话,市委保密委员会全体组成人员出席会议。会议强调,做好2015年保密工作,必须紧紧围绕中央保密委推进定密、网络保密和涉密人员"三大管理"取得新突破的要求,以加强定密规范管理,夯实保密工作标准化管理制度基础,以加强网络保密管理,做实保密工作标准化管理技术支撑,</v>
          </cell>
          <cell r="F2321" t="str">
            <v>无</v>
          </cell>
          <cell r="G2321" t="str">
            <v>2015-02-10</v>
          </cell>
          <cell r="H2321" t="str">
            <v>信息科技;社会科学Ⅰ辑</v>
          </cell>
          <cell r="I2321" t="str">
            <v>公安</v>
          </cell>
          <cell r="J2321" t="str">
            <v>D631.31</v>
          </cell>
          <cell r="K2321" t="str">
            <v>58</v>
          </cell>
          <cell r="L2321" t="str">
            <v>页数：1</v>
          </cell>
          <cell r="M2321" t="str">
            <v>0</v>
          </cell>
        </row>
        <row r="2322">
          <cell r="B2322" t="str">
            <v>关于做好信息安全保密管理工作的思考</v>
          </cell>
          <cell r="C2322" t="str">
            <v>王琦</v>
          </cell>
          <cell r="D2322" t="str">
            <v>郑州创元计算机网络工程有限公司</v>
          </cell>
          <cell r="E2322" t="str">
            <v>&lt;正&gt;在信息技术快速推广及应用的趋势下,计算机信息系统已同各个单位、各位工作人员的日常办公紧密相连。但由于在信息处理、采集、传输、存储等环节中未采取科学的保密手段,未配置有效的保密专用设备和实施适当的技术管理措施,导致窃密与泄密问题频发。信息安全问题的发生不仅影响单位正常办公,严重时还将导致重大战略威胁和经济损失。因此,加强有关信息安全保密管理工作的探讨,对</v>
          </cell>
          <cell r="F2322" t="str">
            <v>无</v>
          </cell>
          <cell r="G2322" t="str">
            <v>2015-03-10</v>
          </cell>
          <cell r="H2322" t="str">
            <v>信息科技;社会科学Ⅰ辑</v>
          </cell>
          <cell r="I2322" t="str">
            <v>公安;计算机软件及计算机应用</v>
          </cell>
          <cell r="J2322" t="str">
            <v>D631.31;TP309</v>
          </cell>
          <cell r="K2322" t="str">
            <v>113</v>
          </cell>
          <cell r="L2322" t="str">
            <v>页数：4</v>
          </cell>
          <cell r="M2322" t="str">
            <v>2</v>
          </cell>
        </row>
        <row r="2323">
          <cell r="B2323" t="str">
            <v>上海市召开市委保密委员会全体会议</v>
          </cell>
          <cell r="C2323" t="str">
            <v>无</v>
          </cell>
          <cell r="D2323" t="str">
            <v>无</v>
          </cell>
          <cell r="E2323" t="str">
            <v>&lt;正&gt;近日,上海市召开市委保密委员会全体会议。会议传达学习了中央保密委员会全体会议精神,听取了市委保密委员会2014年工作报告,对2015年上海保密工作作了动员部署。上海市市委常委、市委秘书长、市委保密委员会主任尹弘出席会议并作重要讲话。会议由市委副秘书长、市政府秘书长、市政府办公厅主任、市委保密委员会副主任李逸平主持。市委保密委员会全体委员、各区县保密局局长及市委保密委员会办公室各部门负责人共83人出席了会议。</v>
          </cell>
          <cell r="F2323" t="str">
            <v>无</v>
          </cell>
          <cell r="G2323" t="str">
            <v>2015-03-10</v>
          </cell>
          <cell r="H2323" t="str">
            <v>信息科技;社会科学Ⅰ辑</v>
          </cell>
          <cell r="I2323" t="str">
            <v>公安</v>
          </cell>
          <cell r="J2323" t="str">
            <v>D631.31</v>
          </cell>
          <cell r="K2323" t="str">
            <v>38</v>
          </cell>
          <cell r="L2323" t="str">
            <v>页数：1</v>
          </cell>
          <cell r="M2323" t="str">
            <v>0</v>
          </cell>
        </row>
        <row r="2324">
          <cell r="B2324" t="str">
            <v>湖北省举办涉密信息系统分级保护测评工作培训班</v>
          </cell>
          <cell r="C2324" t="str">
            <v>无</v>
          </cell>
          <cell r="D2324" t="str">
            <v>无</v>
          </cell>
          <cell r="E2324" t="str">
            <v>&lt;正&gt;2015年3月16日18日,国家保密科技测评中心（湖北省）分中心在湖北省检察官学院举办全省涉密信息系统分级保护保密标准和测评工作培训班,湖北省保密局副局长王兴国参加开班仪式并作动员讲话。各市（州）保密局、部分已建涉密广域网的省直单位和15家涉密信息系统集成资质单位相关技术人员共61人参加此次培训。</v>
          </cell>
          <cell r="F2324" t="str">
            <v>无</v>
          </cell>
          <cell r="G2324" t="str">
            <v>2015-03-10</v>
          </cell>
          <cell r="H2324" t="str">
            <v>信息科技;社会科学Ⅰ辑;社会科学Ⅱ辑</v>
          </cell>
          <cell r="I2324" t="str">
            <v>公安;成人教育与特殊教育</v>
          </cell>
          <cell r="J2324" t="str">
            <v>D631.31;C975</v>
          </cell>
          <cell r="K2324" t="str">
            <v>71</v>
          </cell>
          <cell r="L2324" t="str">
            <v>页数：1</v>
          </cell>
          <cell r="M2324" t="str">
            <v>0</v>
          </cell>
        </row>
        <row r="2325">
          <cell r="B2325" t="str">
            <v>筑牢保密思想防线 助推业务工作发展</v>
          </cell>
          <cell r="C2325" t="str">
            <v>梁惠江</v>
          </cell>
          <cell r="D2325" t="str">
            <v>国家开发银行</v>
          </cell>
          <cell r="E2325" t="str">
            <v>金融安全是国家安全的重要组成部分。在敌对势力将窃密目标由党政机关拓展至涉密业务单位和金融机构并实施全方位信息监控和情报收集的今天,国家开发银行始终坚持保密工作与业务工作两手抓,两手都要硬的原则,在不断壮大自身业务水平的同时,积极探索出一套极具特色的保密管理工作模式,提炼出一系列饱含生命力的保密管理理念,实现保密宣传教育的规范化和常态化,为国家的长治久安及金融事业的不断发展保驾护航。</v>
          </cell>
          <cell r="F2325" t="str">
            <v>无</v>
          </cell>
          <cell r="G2325" t="str">
            <v>2015-02-10</v>
          </cell>
          <cell r="H2325" t="str">
            <v>信息科技;社会科学Ⅰ辑</v>
          </cell>
          <cell r="I2325" t="str">
            <v>公安;计算机软件及计算机应用</v>
          </cell>
          <cell r="J2325" t="str">
            <v>TP309;D631.31</v>
          </cell>
          <cell r="K2325" t="str">
            <v>144</v>
          </cell>
          <cell r="L2325" t="str">
            <v>页数：5</v>
          </cell>
          <cell r="M2325" t="str">
            <v>0</v>
          </cell>
        </row>
        <row r="2326">
          <cell r="B2326" t="str">
            <v>金融业保密管理研究</v>
          </cell>
          <cell r="C2326" t="str">
            <v>无</v>
          </cell>
          <cell r="D2326" t="str">
            <v>无</v>
          </cell>
          <cell r="E2326" t="str">
            <v>&lt;正&gt;随着互联网技术在全球的普及应用,社会信息化步伐的日益加快,金融业保密管理的对象、领域、内容、手段和环境等都发生了巨大变化。对于信息高度集中的金融业,如何保护好国家秘密和商业秘密是保障其生存与发展的重要课题。本期特别策划栏目,主要围绕金融业的保密管理展开讨论。《基层央行保密管理体系研究一以COSO内部控制五要素视角》一文,将视角聚焦到基层央行,在具体分析基层央行保密工作面临的新形式和新挑战的基础上,试将COSO(全</v>
          </cell>
          <cell r="F2326" t="str">
            <v>无</v>
          </cell>
          <cell r="G2326" t="str">
            <v>2015-02-10</v>
          </cell>
          <cell r="H2326" t="str">
            <v>信息科技;社会科学Ⅰ辑;经济与管理科学</v>
          </cell>
          <cell r="I2326" t="str">
            <v>公安;金融</v>
          </cell>
          <cell r="J2326" t="str">
            <v>D631.31;F832.31</v>
          </cell>
          <cell r="K2326" t="str">
            <v>115</v>
          </cell>
          <cell r="L2326" t="str">
            <v>页数：2</v>
          </cell>
          <cell r="M2326" t="str">
            <v>0</v>
          </cell>
        </row>
        <row r="2327">
          <cell r="B2327" t="str">
            <v>基层央行保密管理体系研究——以COSO内部控制五要素为视角</v>
          </cell>
          <cell r="C2327" t="str">
            <v>王乐；陈清武；林玮</v>
          </cell>
          <cell r="D2327" t="str">
            <v>中国人民银行合肥中心支行</v>
          </cell>
          <cell r="E2327" t="str">
            <v>&lt;正&gt;当前,保密工作重点已经由军事、政治、外交等传统领域,延伸至经济、金融等非传统领域。基层央行作为人民银行实施区域金融管理的机构,保守国家秘密任务艰巨。2011年"孙振、伍超明故意泄露国家秘密案"给人民银行敲响了警钟。现阶段,加强基层央行保密管理尤为重要而迫切。基层央行保密工作的新形势与新挑战近年来,基层央行在制度、机制、文化方面持续强化保密管理,取得了积极成效。但是,在</v>
          </cell>
          <cell r="F2327" t="str">
            <v>无</v>
          </cell>
          <cell r="G2327" t="str">
            <v>2015-02-10</v>
          </cell>
          <cell r="H2327" t="str">
            <v>信息科技;社会科学Ⅰ辑;经济与管理科学</v>
          </cell>
          <cell r="I2327" t="str">
            <v>公安;金融</v>
          </cell>
          <cell r="J2327" t="str">
            <v>F832.31;D631.31</v>
          </cell>
          <cell r="K2327" t="str">
            <v>190</v>
          </cell>
          <cell r="L2327" t="str">
            <v>页数：4</v>
          </cell>
          <cell r="M2327" t="str">
            <v>0</v>
          </cell>
        </row>
        <row r="2328">
          <cell r="B2328" t="str">
            <v>金融单位保密实际操作的若干思考</v>
          </cell>
          <cell r="C2328" t="str">
            <v>闫金平</v>
          </cell>
          <cell r="D2328" t="str">
            <v>中国农业银行宁夏分行</v>
          </cell>
          <cell r="E2328" t="str">
            <v>&lt;正&gt;金融业关系着国家的经济动脉,与国民经济和国家建设息息相关,肩负着既要保守金融工作的国家秘密,又要保守自身商业秘密的双重任务。对于高度信息化的金融业,如何保护好国家秘密和商业秘密是保障其生存和发展的重要课题。本文试从笔者多年的保密管理实际操作出发,谈谈如何进一步加强金融单位保密管理工作,供大家研究和探讨。认清保密形势随着信息技术的突飞猛进、社会环境的繁杂多变和金融体制</v>
          </cell>
          <cell r="F2328" t="str">
            <v>无</v>
          </cell>
          <cell r="G2328" t="str">
            <v>2015-02-10</v>
          </cell>
          <cell r="H2328" t="str">
            <v>信息科技;社会科学Ⅰ辑;经济与管理科学</v>
          </cell>
          <cell r="I2328" t="str">
            <v>公安;金融</v>
          </cell>
          <cell r="J2328" t="str">
            <v>F832.33;D631.3</v>
          </cell>
          <cell r="K2328" t="str">
            <v>149</v>
          </cell>
          <cell r="L2328" t="str">
            <v>页数：3</v>
          </cell>
          <cell r="M2328" t="str">
            <v>1</v>
          </cell>
        </row>
        <row r="2329">
          <cell r="B2329" t="str">
            <v>涉密经济统计数据保密管理工作问题及对策</v>
          </cell>
          <cell r="C2329" t="str">
            <v>阳肖舒睿</v>
          </cell>
          <cell r="D2329" t="str">
            <v>防灾科技学院</v>
          </cell>
          <cell r="E2329" t="str">
            <v>&lt;正&gt;改革开放以来,特别是随着统计法的颁布和修订,我国在加强涉密经济统计数据的保密管理方面,做了大量的卓有成效的工作。然而30多年过去了,涉密经济统计数据的保密管理工作依然存在着诸多问题。本文拟对一些问题进行剖析,并对加强涉密经济统计数据保密工作做一些探讨。涉密经济统计数据保密工作问题不容忽视改革开放以来,党和国家高度重视统计工作特别是涉密经济统计数据的保密管理工作。党</v>
          </cell>
          <cell r="F2329" t="str">
            <v>无</v>
          </cell>
          <cell r="G2329" t="str">
            <v>2015-02-10</v>
          </cell>
          <cell r="H2329" t="str">
            <v>信息科技;社会科学Ⅰ辑</v>
          </cell>
          <cell r="I2329" t="str">
            <v>公安;计算机软件及计算机应用</v>
          </cell>
          <cell r="J2329" t="str">
            <v>D631.31;TP309.2</v>
          </cell>
          <cell r="K2329" t="str">
            <v>156</v>
          </cell>
          <cell r="L2329" t="str">
            <v>页数：5</v>
          </cell>
          <cell r="M2329" t="str">
            <v>1</v>
          </cell>
        </row>
        <row r="2330">
          <cell r="B2330" t="str">
            <v>涉密信息系统安全审计要求与实例分析</v>
          </cell>
          <cell r="C2330" t="str">
            <v>谭安芬</v>
          </cell>
          <cell r="D2330" t="str">
            <v>中国工程物理研究院计算机应用研究所</v>
          </cell>
          <cell r="E2330" t="str">
            <v>目前,国家和军队未针对涉密信息系统安全审计方面制定专门的管理和技术标准,现行的国家和军队标准规范,部分包含或隐含了一些针对涉密信息系统安全审计的管理和技术要求。本文结合工作实际,制定针对涉密信息系统安全审计的管理和技术要求,为管理机构和相关人员更有效地开展安全审计工作提供指导。</v>
          </cell>
          <cell r="F2330" t="str">
            <v>涉密信息系统;安全审计;要求与实例</v>
          </cell>
          <cell r="G2330" t="str">
            <v>2015-02-10</v>
          </cell>
          <cell r="H2330" t="str">
            <v>信息科技;社会科学Ⅰ辑</v>
          </cell>
          <cell r="I2330" t="str">
            <v>公安;计算机软件及计算机应用</v>
          </cell>
          <cell r="J2330" t="str">
            <v>D631.31;TP309</v>
          </cell>
          <cell r="K2330" t="str">
            <v>284</v>
          </cell>
          <cell r="L2330" t="str">
            <v>页数：5</v>
          </cell>
          <cell r="M2330" t="str">
            <v>2</v>
          </cell>
        </row>
        <row r="2331">
          <cell r="B2331" t="str">
            <v>“闭环管理”在保密工作中的探索与应用</v>
          </cell>
          <cell r="C2331" t="str">
            <v>翟宁</v>
          </cell>
          <cell r="D2331" t="str">
            <v>陕西凌云电器集团有限公司</v>
          </cell>
          <cell r="E2331" t="str">
            <v>&lt;正&gt;"闭环管理"是综合闭环系统、管理控制等原理形成的一种先进的现代管理理念,其核心思想是通过有效的管控手段,在管理系统内构成连续封闭的回路,确保其中每一个环节都能有效衔接而不致脱节。简言之,就是要使工作形成一个完整的"链条",不能"掉链子",必须"环环相扣,有始有终,缺一不可",进而达到提升管理水平的目的。在落实《保密资格认证标准》的过程中,陕西凌云电器集团以保密工作中的突</v>
          </cell>
          <cell r="F2331" t="str">
            <v>无</v>
          </cell>
          <cell r="G2331" t="str">
            <v>2015-02-10</v>
          </cell>
          <cell r="H2331" t="str">
            <v>信息科技;社会科学Ⅰ辑</v>
          </cell>
          <cell r="I2331" t="str">
            <v>公安</v>
          </cell>
          <cell r="J2331" t="str">
            <v>D631.31</v>
          </cell>
          <cell r="K2331" t="str">
            <v>141</v>
          </cell>
          <cell r="L2331" t="str">
            <v>页数：3</v>
          </cell>
          <cell r="M2331" t="str">
            <v>3</v>
          </cell>
        </row>
        <row r="2332">
          <cell r="B2332" t="str">
            <v>努力打造坚实可靠的军工企业信息安全“盾牌”——浅谈军工企业信息保密工作</v>
          </cell>
          <cell r="C2332" t="str">
            <v>高志辉；马勇；包严树</v>
          </cell>
          <cell r="D2332" t="str">
            <v>中国兵器工业集团凌云集团河北太行机械工业有限公司</v>
          </cell>
          <cell r="E2332" t="str">
            <v>&lt;正&gt;所谓保密工作就是依据《中华人民共和国保守国家秘密法》的要求,保守党和国家的秘密,维护党和国家及军队的安全与利益。很多人认为,保密工作属于领导管辖的范畴,领导所知悉的事情才具有重要价值,一般员工并没有保密的必要。在军工企业这个特殊的环境下,正是因为保密意识和思想认识的不足,往往容易发生泄密事件。所以,作为军工企业的一员,我们要清楚地认识到,保密工作不分事</v>
          </cell>
          <cell r="F2332" t="str">
            <v>无</v>
          </cell>
          <cell r="G2332" t="str">
            <v>2015-02-10</v>
          </cell>
          <cell r="H2332" t="str">
            <v>信息科技;社会科学Ⅰ辑</v>
          </cell>
          <cell r="I2332" t="str">
            <v>行政法及地方法制;计算机软件及计算机应用</v>
          </cell>
          <cell r="J2332" t="str">
            <v>TP309;D922.14</v>
          </cell>
          <cell r="K2332" t="str">
            <v>115</v>
          </cell>
          <cell r="L2332" t="str">
            <v>页数：3</v>
          </cell>
          <cell r="M2332" t="str">
            <v>1</v>
          </cell>
        </row>
        <row r="2333">
          <cell r="B2333" t="str">
            <v>新形势下科普工作中需要注意的保密问题</v>
          </cell>
          <cell r="C2333" t="str">
            <v>盛锦龙</v>
          </cell>
          <cell r="D2333" t="str">
            <v>沪杏科技图书馆</v>
          </cell>
          <cell r="E2333" t="str">
            <v>&lt;正&gt;普及科学技术,提高全民科学素质,既是增强自主创新能力、建设创新型国家与和谐社会的内在要求,也是营造创新环境、培育创新人才的基础工程。1994年,中共中央国务院下发了《关于加强科学技术普及工作的若干意见》,把科普工作提到国家兴旺和民族强盛的战略高度。2002年,《中华人民共和国科学技术普及法》出台,明确规定了政府及相关部门在科普方面的职责,提出科</v>
          </cell>
          <cell r="F2333" t="str">
            <v>无</v>
          </cell>
          <cell r="G2333" t="str">
            <v>2015-02-10</v>
          </cell>
          <cell r="H2333" t="str">
            <v>信息科技;社会科学Ⅰ辑</v>
          </cell>
          <cell r="I2333" t="str">
            <v>行政法及地方法制</v>
          </cell>
          <cell r="J2333" t="str">
            <v>D922.17;D922.14</v>
          </cell>
          <cell r="K2333" t="str">
            <v>67</v>
          </cell>
          <cell r="L2333" t="str">
            <v>页数：3</v>
          </cell>
          <cell r="M2333" t="str">
            <v>0</v>
          </cell>
        </row>
        <row r="2334">
          <cell r="B2334" t="str">
            <v>不可忽视的问题——谈窃照产品对保密安全的影响</v>
          </cell>
          <cell r="C2334" t="str">
            <v>安尔华</v>
          </cell>
          <cell r="D2334" t="str">
            <v>中国电科第54研究所保密办公室</v>
          </cell>
          <cell r="E2334" t="str">
            <v>&lt;正&gt;近年来,随着科学技术、社会经济的发展,电子数码产品的发展日新月异,新产品不断涌入市场,广泛地应用于工作和日常生活中。值得注意的是,有的特殊产品,如窃照产品(针孔摄像机)也逐步进入市场。纵观这些产品的应用,有些已对个人隐私和国家秘密产生了一定的威胁与损害。因此,必须引起各有关部门的高度重视,采取有效管控措施,进一步加大管理力度。窃照产品的市场概况目前,市场上的窃照产</v>
          </cell>
          <cell r="F2334" t="str">
            <v>无</v>
          </cell>
          <cell r="G2334" t="str">
            <v>2015-02-10</v>
          </cell>
          <cell r="H2334" t="str">
            <v>信息科技;社会科学Ⅰ辑</v>
          </cell>
          <cell r="I2334" t="str">
            <v>行政法及地方法制;计算机软件及计算机应用</v>
          </cell>
          <cell r="J2334" t="str">
            <v>D922.14;TP309</v>
          </cell>
          <cell r="K2334" t="str">
            <v>106</v>
          </cell>
          <cell r="L2334" t="str">
            <v>页数：3</v>
          </cell>
          <cell r="M2334" t="str">
            <v>1</v>
          </cell>
        </row>
        <row r="2335">
          <cell r="B2335" t="str">
            <v>国家秘密界定的四种标准</v>
          </cell>
          <cell r="C2335" t="str">
            <v>孙战国</v>
          </cell>
          <cell r="D2335" t="str">
            <v>北京师范大学刑事法律科学研究院</v>
          </cell>
          <cell r="E2335" t="str">
            <v>&lt;正&gt;国家秘密的界定标准是指某一信息或事项构成国家秘密需要具备哪些基本要素。在具体定密过程中,政府机关需要考虑哪些因素,这便涉及到国家秘密的界定标准;在司法实践中,公安机关、法院、检察院处理涉及危害国家秘密犯罪的刑事案件,往往也需要对有关事项或信息是否属于国家秘密以及属于何种密级进行确认,这也会涉及到国家秘密的界定标准问题。而对于国家秘密究竟应该如何解释、认</v>
          </cell>
          <cell r="F2335" t="str">
            <v>无</v>
          </cell>
          <cell r="G2335" t="str">
            <v>2015-03-10</v>
          </cell>
          <cell r="H2335" t="str">
            <v>信息科技;社会科学Ⅰ辑</v>
          </cell>
          <cell r="I2335" t="str">
            <v>行政法及地方法制</v>
          </cell>
          <cell r="J2335" t="str">
            <v>D922.14</v>
          </cell>
          <cell r="K2335" t="str">
            <v>257</v>
          </cell>
          <cell r="L2335" t="str">
            <v>页数：3</v>
          </cell>
          <cell r="M2335" t="str">
            <v>3</v>
          </cell>
        </row>
        <row r="2336">
          <cell r="B2336" t="str">
            <v>专题一:定密管理(上)</v>
          </cell>
          <cell r="C2336" t="str">
            <v>无</v>
          </cell>
          <cell r="D2336" t="str">
            <v>无</v>
          </cell>
          <cell r="E2336" t="str">
            <v>为纪念《中华人民共和国保守国家秘密法实施条例》(以下简称实施条例)施行一周年,帮助广大读者更好的理解实施条例中规定的保密制度,从本期起,本刊特设"漫画保密"栏目,围绕机关、单位保密管理重点、难点,以漫画形式,系统梳理保密法、保密法实施条例及相关保密管理规定中主要内容,以飨读者。在保密工作中,定密是一项源头性、基础性工作。科学、准确定密,既是维护国家秘密安全的前提,也是促进政府信息公开、维护公民合法权益的重要保障。机关、单位工作人员做好保密工作,首先应当学习掌握定密基本知识,"漫画保密"栏目将分两期为您介绍保密法、实施条例以及《国家秘密定密管理暂行规定》中相关内容和定密管理制度。</v>
          </cell>
          <cell r="F2336" t="str">
            <v>无</v>
          </cell>
          <cell r="G2336" t="str">
            <v>2015-03-10</v>
          </cell>
          <cell r="H2336" t="str">
            <v>信息科技;社会科学Ⅰ辑</v>
          </cell>
          <cell r="I2336" t="str">
            <v>行政法及地方法制</v>
          </cell>
          <cell r="J2336" t="str">
            <v>D922.14</v>
          </cell>
          <cell r="K2336" t="str">
            <v>209</v>
          </cell>
          <cell r="L2336" t="str">
            <v>页数：4</v>
          </cell>
          <cell r="M2336" t="str">
            <v>0</v>
          </cell>
        </row>
        <row r="2337">
          <cell r="B2337" t="str">
            <v>卡巴斯基称发现专门针对银行的跨国大型网络犯罪集团</v>
          </cell>
          <cell r="C2337" t="str">
            <v>王亦澎</v>
          </cell>
          <cell r="D2337" t="str">
            <v>无</v>
          </cell>
          <cell r="E2337" t="str">
            <v>&lt;正&gt;据外媒报道,俄罗斯计算机安全公司卡巴斯基实验室近日称,发现了一个针对银行的大型网络跨国犯罪集团。该跨国网络犯罪团伙在过去两年的时间里从全球一百多家金融机构窃取金额高达10亿美金。据卡巴斯基介绍称,这个被称为Carbanak的团伙并未采取冒充客户从公司或个人账户取钱的传统方式,而是直接从银行窃取。即使用精心设计的电子邮件,诱骗银行员工打开恶意软件文件,进入银行内</v>
          </cell>
          <cell r="F2337" t="str">
            <v>无</v>
          </cell>
          <cell r="G2337" t="str">
            <v>2015-02-10</v>
          </cell>
          <cell r="H2337" t="str">
            <v>信息科技;社会科学Ⅰ辑</v>
          </cell>
          <cell r="I2337" t="str">
            <v>国际法;计算机软件及计算机应用</v>
          </cell>
          <cell r="J2337" t="str">
            <v>D997.9;TP309</v>
          </cell>
          <cell r="K2337" t="str">
            <v>71</v>
          </cell>
          <cell r="L2337" t="str">
            <v>页数：1</v>
          </cell>
          <cell r="M2337" t="str">
            <v>0</v>
          </cell>
        </row>
        <row r="2338">
          <cell r="B2338" t="str">
            <v>我国正式发布5G概念白皮书</v>
          </cell>
          <cell r="C2338" t="str">
            <v>无</v>
          </cell>
          <cell r="D2338" t="str">
            <v>无</v>
          </cell>
          <cell r="E2338" t="str">
            <v>&lt;正&gt;2015年2月11日,IMT-2020(5G)推进组在北京召开5G概念白皮书发布会。白皮书从移动互联网和物联网主要应用场景、业务需求及挑战出发,归纳出连续广域覆盖、热点高容量、低功耗大连接和低时延高可靠四个5G主要技术场景。同时,结合5G关键能力与核心技术,提出了由"标志性能力指标+一组核心关键技术"共同定义的5G概念。其中,标志</v>
          </cell>
          <cell r="F2338" t="str">
            <v>无</v>
          </cell>
          <cell r="G2338" t="str">
            <v>2015-02-10</v>
          </cell>
          <cell r="H2338" t="str">
            <v>信息科技</v>
          </cell>
          <cell r="I2338" t="str">
            <v>电信技术</v>
          </cell>
          <cell r="J2338" t="str">
            <v>TN929.5-2</v>
          </cell>
          <cell r="K2338" t="str">
            <v>438</v>
          </cell>
          <cell r="L2338" t="str">
            <v>页数：1</v>
          </cell>
          <cell r="M2338" t="str">
            <v>13</v>
          </cell>
        </row>
        <row r="2339">
          <cell r="B2339" t="str">
            <v>无线网络安全研究</v>
          </cell>
          <cell r="C2339" t="str">
            <v>无</v>
          </cell>
          <cell r="D2339" t="str">
            <v>无</v>
          </cell>
          <cell r="E2339" t="str">
            <v>&lt;正&gt;从几十年前的第二次世界大战期间,美国陆军研发出了一套无线电传输技术,到1971年无线网络的正式诞生,随着信息技术的飞速发展,无线网络已经成为当今使用最广泛的网络传输技术。在我们享受便捷的网络服务的同时,其安全风险也日益凸显,个人信息被盗、机密文件外泄等安全问题常见诸报端。本期特别策划栏目,从不同视角聚焦无线网络安全,针对其存在的风险及问题展开讨论,并提出相关防范对策。</v>
          </cell>
          <cell r="F2339" t="str">
            <v>无</v>
          </cell>
          <cell r="G2339" t="str">
            <v>2015-03-10</v>
          </cell>
          <cell r="H2339" t="str">
            <v>信息科技</v>
          </cell>
          <cell r="I2339" t="str">
            <v>电信技术</v>
          </cell>
          <cell r="J2339" t="str">
            <v>TN915.08</v>
          </cell>
          <cell r="K2339" t="str">
            <v>79</v>
          </cell>
          <cell r="L2339" t="str">
            <v>页数：2</v>
          </cell>
          <cell r="M2339" t="str">
            <v>0</v>
          </cell>
        </row>
        <row r="2340">
          <cell r="B2340" t="str">
            <v>无线网络相关知识概述</v>
          </cell>
          <cell r="C2340" t="str">
            <v>无</v>
          </cell>
          <cell r="D2340" t="str">
            <v>无</v>
          </cell>
          <cell r="E2340" t="str">
            <v>&lt;正&gt;无线网络的起源及基本概念无线网络的初步应用,可以追溯到几十年前的第二次世界大战期间,当时美国陆军采用无线电信号来传输资料。他们研发出了一套无线电传输科技,并且采用了相当高强度的加密技术。这项技术使许多学者获得灵感,1971年,夏威夷大学的研究员创造了第一个基于封包式技术的无线电通信网络,这被称作ALOHNET的网络可以算是相当早期的无线</v>
          </cell>
          <cell r="F2340" t="str">
            <v>无</v>
          </cell>
          <cell r="G2340" t="str">
            <v>2015-03-10</v>
          </cell>
          <cell r="H2340" t="str">
            <v>信息科技</v>
          </cell>
          <cell r="I2340" t="str">
            <v>电信技术</v>
          </cell>
          <cell r="J2340" t="str">
            <v>TN92</v>
          </cell>
          <cell r="K2340" t="str">
            <v>77</v>
          </cell>
          <cell r="L2340" t="str">
            <v>页数：1</v>
          </cell>
          <cell r="M2340" t="str">
            <v>1</v>
          </cell>
        </row>
        <row r="2341">
          <cell r="B2341" t="str">
            <v>央视3·15晚会曝Wi-Fi安全漏洞 用户入网需谨慎</v>
          </cell>
          <cell r="C2341" t="str">
            <v>李满意；姜正涛</v>
          </cell>
          <cell r="D2341" t="str">
            <v>1.国家保密科技测评中心</v>
          </cell>
          <cell r="E2341" t="str">
            <v>&lt;正&gt;如今,随着信息技术的发展和用户无线上网需求的高涨,越来越多的公共场所开始提供免费Wi-Fi,用户只需输入简单密码甚至无需密码,就可实现免费上网,这也直接促成手机"低头族""蹭网族"的队伍日益壮大。作为一种被广泛应用的短距离无线传输技术,Wi-Fi(Wireless Fidelity,无线保真)可利用无线路由器把有线网络信号转换成无线信号,供支持该技术的电脑、手机等设备接收使用。与3G、</v>
          </cell>
          <cell r="F2341" t="str">
            <v>无</v>
          </cell>
          <cell r="G2341" t="str">
            <v>2015-03-10</v>
          </cell>
          <cell r="H2341" t="str">
            <v>信息科技</v>
          </cell>
          <cell r="I2341" t="str">
            <v>电信技术</v>
          </cell>
          <cell r="J2341" t="str">
            <v>TN92</v>
          </cell>
          <cell r="K2341" t="str">
            <v>63</v>
          </cell>
          <cell r="L2341" t="str">
            <v>页数：3</v>
          </cell>
          <cell r="M2341" t="str">
            <v>1</v>
          </cell>
        </row>
        <row r="2342">
          <cell r="B2342" t="str">
            <v>如何让Wi-Fi更安全</v>
          </cell>
          <cell r="C2342" t="str">
            <v>仲成；顾大龙</v>
          </cell>
          <cell r="D2342" t="str">
            <v>无</v>
          </cell>
          <cell r="E2342" t="str">
            <v>&lt;正&gt;当前,无线网络的应用愈加广泛,打开手机或其他移动终端,在城市的任一个角落都能搜索到一定数量的Wi-Fi热点,使我们随处都可以享受无线网络带来的便利。虽然无线网络具备有线网络无可比拟的优越性,但由于其数据传播过程中的发散性和开放性,也使得无线网络面对严峻的安全问题。目前,我们在使用过程中虽然采</v>
          </cell>
          <cell r="F2342" t="str">
            <v>无</v>
          </cell>
          <cell r="G2342" t="str">
            <v>2015-03-10</v>
          </cell>
          <cell r="H2342" t="str">
            <v>信息科技</v>
          </cell>
          <cell r="I2342" t="str">
            <v>电信技术</v>
          </cell>
          <cell r="J2342" t="str">
            <v>TN92</v>
          </cell>
          <cell r="K2342" t="str">
            <v>40</v>
          </cell>
          <cell r="L2342" t="str">
            <v>页数：3</v>
          </cell>
          <cell r="M2342" t="str">
            <v>1</v>
          </cell>
        </row>
        <row r="2343">
          <cell r="B2343" t="str">
            <v>涉密场所无线局域网安全防护技术研究</v>
          </cell>
          <cell r="C2343" t="str">
            <v>冯维淼；张超</v>
          </cell>
          <cell r="D2343" t="str">
            <v>中国科学院信息工程研究所</v>
          </cell>
          <cell r="E2343" t="str">
            <v>&lt;正&gt;1引言随着信息技术的发展,基于IEEE 802.11标准的无线局域网WLAN(Wireless Local Area Network)设备在工作和生活中越来越普及,各种移动终端上都配置了无线局域网功能。无线局域网技术灵活便捷的特点给用户带来了极大的方便,与此同时,也引入了新的安全问题,特别是如果在涉密场所使用会引起严重的信息泄密风险。因此,急需就无线局域</v>
          </cell>
          <cell r="F2343" t="str">
            <v>无</v>
          </cell>
          <cell r="G2343" t="str">
            <v>2015-03-10</v>
          </cell>
          <cell r="H2343" t="str">
            <v>信息科技</v>
          </cell>
          <cell r="I2343" t="str">
            <v>电信技术</v>
          </cell>
          <cell r="J2343" t="str">
            <v>TN925.93</v>
          </cell>
          <cell r="K2343" t="str">
            <v>174</v>
          </cell>
          <cell r="L2343" t="str">
            <v>页数：6</v>
          </cell>
          <cell r="M2343" t="str">
            <v>4</v>
          </cell>
        </row>
        <row r="2344">
          <cell r="B2344" t="str">
            <v>千兆Wi-Fi网络的风险分析与防范建议</v>
          </cell>
          <cell r="C2344" t="str">
            <v>于忠臣</v>
          </cell>
          <cell r="D2344" t="str">
            <v>北京启明星辰信息技术股份有限公司</v>
          </cell>
          <cell r="E2344" t="str">
            <v>&lt;正&gt;1无线网络进入千兆时代从1997年第一代无线局域网(WLAN)标准制定至今,无线网络经历了802.11、802.11b、802.11a/g、802.11n、802.11ac五代发展历程。最初诞生的802.11无线标准的传输速度只是区区的2Mbps;802.11b标准的传输速度为11Mbps,符合了当时有线网络的传输要求;802.11a/g标准的速度已经达到了54Mbps;2007年的802.11n标准的诞生可以说开启了无线网络的新篇章,它的理论最高速度达到了</v>
          </cell>
          <cell r="F2344" t="str">
            <v>无</v>
          </cell>
          <cell r="G2344" t="str">
            <v>2015-03-10</v>
          </cell>
          <cell r="H2344" t="str">
            <v>信息科技</v>
          </cell>
          <cell r="I2344" t="str">
            <v>电信技术</v>
          </cell>
          <cell r="J2344" t="str">
            <v>TN915.08;TN92</v>
          </cell>
          <cell r="K2344" t="str">
            <v>40</v>
          </cell>
          <cell r="L2344" t="str">
            <v>页数：4</v>
          </cell>
          <cell r="M2344" t="str">
            <v>0</v>
          </cell>
        </row>
        <row r="2345">
          <cell r="B2345" t="str">
            <v>改进的Wi-Fi位置指纹法对室内人员定位跟踪方案</v>
          </cell>
          <cell r="C2345" t="str">
            <v>张慧慧；朱大立；冯维淼</v>
          </cell>
          <cell r="D2345" t="str">
            <v>中国科学院信息工程研究所</v>
          </cell>
          <cell r="E2345" t="str">
            <v>本文介绍基于Wi-Fi位置指纹法在对室内人员定位跟踪中的应用,提出一种室内人员定位跟踪方案。该方案在位置指纹法的离线阶段利用一种信号强度的修正方案用于位置指纹数据库的建立及后续的实时更新,从而有效滤除因突发因素而造成的信号强度突变,同时,将卡尔曼滤波引入到位置指纹法的在线定位跟踪阶段,最后通过仿真实验说明本方案的可行性。</v>
          </cell>
          <cell r="F2345" t="str">
            <v>Wi-Fi;位置指纹;人员跟踪;卡尔曼滤波</v>
          </cell>
          <cell r="G2345" t="str">
            <v>2015-03-10</v>
          </cell>
          <cell r="H2345" t="str">
            <v>信息科技</v>
          </cell>
          <cell r="I2345" t="str">
            <v>电信技术</v>
          </cell>
          <cell r="J2345" t="str">
            <v>TN92</v>
          </cell>
          <cell r="K2345" t="str">
            <v>188</v>
          </cell>
          <cell r="L2345" t="str">
            <v>页数：6</v>
          </cell>
          <cell r="M2345" t="str">
            <v>2</v>
          </cell>
        </row>
        <row r="2346">
          <cell r="B2346" t="str">
            <v>美佐治亚理工学院研发新型智能键盘 防止计算机非法访问</v>
          </cell>
          <cell r="C2346" t="str">
            <v>无</v>
          </cell>
          <cell r="D2346" t="str">
            <v>无</v>
          </cell>
          <cell r="E2346" t="str">
            <v>&lt;正&gt;近日,美国佐治亚理工学院研究团队研发出一款智能计算机键盘,该键盘可清除输入痕迹,通过使用者敲击键盘习惯确定其身份,并可为用户提供确认身份的安全措施,防止未经授权用户直接访问目标主机。该研究团队表示,传统安保措施,如个人识别码、标记和密码因易于受非法活动控制,只能为用户提供有限保护,而智能键盘通过电信号感知</v>
          </cell>
          <cell r="F2346" t="str">
            <v>无</v>
          </cell>
          <cell r="G2346" t="str">
            <v>2015-02-10</v>
          </cell>
          <cell r="H2346" t="str">
            <v>信息科技</v>
          </cell>
          <cell r="I2346" t="str">
            <v>计算机硬件技术</v>
          </cell>
          <cell r="J2346" t="str">
            <v>TP334.23</v>
          </cell>
          <cell r="K2346" t="str">
            <v>42</v>
          </cell>
          <cell r="L2346" t="str">
            <v>页数：1</v>
          </cell>
          <cell r="M2346" t="str">
            <v>0</v>
          </cell>
        </row>
        <row r="2347">
          <cell r="B2347" t="str">
            <v>基于全同态加密的云存储电子病历系统的研究与实现</v>
          </cell>
          <cell r="C2347" t="str">
            <v>李京钰；马春光；李增鹏</v>
          </cell>
          <cell r="D2347" t="str">
            <v>哈尔滨工程大学国家保密学院</v>
          </cell>
          <cell r="E2347" t="str">
            <v>电子病历(EMR,Electronic Medical Record)是医疗卫生信息化的重要研究领域,然而目前国内大部分医疗机构正在使用的电子病历系统在很大程度上限制了EMR支持广泛的信息共享等功能的实现,同时,由于EMR中包含患者的一些隐私信息,在实现信息共享中将面临不正当访问获取和隐私信息泄露等问题。本文针对上述EMR应用中存在的问题,提出了基于云存储平台的电子病历系统,实现了数据的共享及可扩展性。</v>
          </cell>
          <cell r="F2347" t="str">
            <v>电子病历;同态加密技术;云存储</v>
          </cell>
          <cell r="G2347" t="str">
            <v>2015-03-10</v>
          </cell>
          <cell r="H2347" t="str">
            <v>信息科技</v>
          </cell>
          <cell r="I2347" t="str">
            <v>计算机硬件技术;计算机软件及计算机应用</v>
          </cell>
          <cell r="J2347" t="str">
            <v>TP333;TP309</v>
          </cell>
          <cell r="K2347" t="str">
            <v>268</v>
          </cell>
          <cell r="L2347" t="str">
            <v>页数：4</v>
          </cell>
          <cell r="M2347" t="str">
            <v>3</v>
          </cell>
        </row>
        <row r="2348">
          <cell r="B2348" t="str">
            <v>可穿戴设备与个人信息安全</v>
          </cell>
          <cell r="C2348" t="str">
            <v>高雨彤</v>
          </cell>
          <cell r="D2348" t="str">
            <v>国家保密科技测评中心</v>
          </cell>
          <cell r="E2348" t="str">
            <v>&lt;正&gt;随着科学技术日新月异的发展,信息通信产品的设备形态和业务功能不断演进,近年来,可穿戴设备以其方便携带、交互性好等独特优势,发展势头十分迅猛,已成为全球范围内快速增长的高科技市场之一。顾名思义,可穿戴设备就是可以直接穿戴在使用者身上或是整合到使用者衣服或配件上的一种便携式设备。从20世纪60年代美国麻省理工学院首</v>
          </cell>
          <cell r="F2348" t="str">
            <v>无</v>
          </cell>
          <cell r="G2348" t="str">
            <v>2015-03-10</v>
          </cell>
          <cell r="H2348" t="str">
            <v>信息科技</v>
          </cell>
          <cell r="I2348" t="str">
            <v>计算机硬件技术;计算机软件及计算机应用</v>
          </cell>
          <cell r="J2348" t="str">
            <v>TP368.33;TP309</v>
          </cell>
          <cell r="K2348" t="str">
            <v>316</v>
          </cell>
          <cell r="L2348" t="str">
            <v>页数：3</v>
          </cell>
          <cell r="M2348" t="str">
            <v>5</v>
          </cell>
        </row>
        <row r="2349">
          <cell r="B2349" t="str">
            <v>谷歌更新安卓设备管理服务 安卓手表可以找手机</v>
          </cell>
          <cell r="C2349" t="str">
            <v>无</v>
          </cell>
          <cell r="D2349" t="str">
            <v>无</v>
          </cell>
          <cell r="E2349" t="str">
            <v>&lt;正&gt;据报道,谷歌近日更新了安卓设备的管理服务,增加了对Android Wear设备的支持,这意味着用户从现在起可以通过智能手表来寻找丢失的安卓手机。谷歌表示,更新完全在后端进行,用户不需做任何操作,所有的Android Wear设备都会在未来数周内获得该更新。最简单的使用智能手表查找手机位置的方法是通过语音指令启动查找手机功能,用户也</v>
          </cell>
          <cell r="F2349" t="str">
            <v>无</v>
          </cell>
          <cell r="G2349" t="str">
            <v>2015-03-10</v>
          </cell>
          <cell r="H2349" t="str">
            <v>信息科技</v>
          </cell>
          <cell r="I2349" t="str">
            <v>计算机硬件技术</v>
          </cell>
          <cell r="J2349" t="str">
            <v>TP368.33</v>
          </cell>
          <cell r="K2349" t="str">
            <v>31</v>
          </cell>
          <cell r="L2349" t="str">
            <v>页数：1</v>
          </cell>
          <cell r="M2349" t="str">
            <v>0</v>
          </cell>
        </row>
        <row r="2350">
          <cell r="B2350" t="str">
            <v>索尼研发出用于可穿戴设备的小型记录模块</v>
          </cell>
          <cell r="C2350" t="str">
            <v>无</v>
          </cell>
          <cell r="D2350" t="str">
            <v>无</v>
          </cell>
          <cell r="E2350" t="str">
            <v>&lt;正&gt;近日,索尼展示了其研发的生活记录模块,将用于可穿戴设备中。该模块有U盘或拇指大小,体积小且重量轻,其特点是能以多种形态使用。比如,将生活记录模块配备在腕带式外壳中,便可作为腕带式生活记录终端使用;还可把它像曲别针一样戴在衣服上。此外,该模块可通过蓝牙与智能手机连接。索尼同时还将提供与生活记录模块联动</v>
          </cell>
          <cell r="F2350" t="str">
            <v>无</v>
          </cell>
          <cell r="G2350" t="str">
            <v>2015-03-10</v>
          </cell>
          <cell r="H2350" t="str">
            <v>信息科技</v>
          </cell>
          <cell r="I2350" t="str">
            <v>计算机硬件技术</v>
          </cell>
          <cell r="J2350" t="str">
            <v>TP368.33</v>
          </cell>
          <cell r="K2350" t="str">
            <v>43</v>
          </cell>
          <cell r="L2350" t="str">
            <v>页数：1</v>
          </cell>
          <cell r="M2350" t="str">
            <v>0</v>
          </cell>
        </row>
        <row r="2351">
          <cell r="B2351" t="str">
            <v>电磁泄漏发射防护技术</v>
          </cell>
          <cell r="C2351" t="str">
            <v>无</v>
          </cell>
          <cell r="D2351" t="str">
            <v>无</v>
          </cell>
          <cell r="E2351" t="str">
            <v>&lt;正&gt;日常工作中,你有没有想到,面前的计算机即使未接任何网络,也可能会通过某种方式将其中存储、处理的信息泄露出去?没错,它就是"电磁泄漏发射",即设备在运行过程中,由于电磁发射而暴露不应泄露的隐秘信息。电磁泄漏发射防护是信息安全的重要组成部分,主要技术包括屏蔽技术、低泄射技术和干扰技术等,以下分别进行简要介绍。屏蔽技术电磁屏蔽技术包括设备的屏蔽和环境的屏蔽,它是从阻断源发射的角度采取措</v>
          </cell>
          <cell r="F2351" t="str">
            <v>无</v>
          </cell>
          <cell r="G2351" t="str">
            <v>2015-02-10</v>
          </cell>
          <cell r="H2351" t="str">
            <v>信息科技</v>
          </cell>
          <cell r="I2351" t="str">
            <v>计算机软件及计算机应用</v>
          </cell>
          <cell r="J2351" t="str">
            <v>TP309</v>
          </cell>
          <cell r="K2351" t="str">
            <v>172</v>
          </cell>
          <cell r="L2351" t="str">
            <v>页数：1</v>
          </cell>
          <cell r="M2351" t="str">
            <v>0</v>
          </cell>
        </row>
        <row r="2352">
          <cell r="B2352" t="str">
            <v>中央网信办全国网络信息安全工作会议召开</v>
          </cell>
          <cell r="C2352" t="str">
            <v>无</v>
          </cell>
          <cell r="D2352" t="str">
            <v>无</v>
          </cell>
          <cell r="E2352" t="str">
            <v>&lt;正&gt;2015年2月6日,中央网信办全国网络信息安全工作会议在河南省洛阳市召开。全国各地的通讯基础运营商、虚拟运营商、互联网企业、网络安全企业和相关组织参加会议,并签署《通信和互联网企业共同维护网络信息安全倡议书》。据了解,本次会议以"深化行业自律,净化网络空间"为主题,旨在进一步加强通信行业与互联网企业在网络安全领域的行业自律,总结交流工作经验,提高网络信息安全意</v>
          </cell>
          <cell r="F2352" t="str">
            <v>无</v>
          </cell>
          <cell r="G2352" t="str">
            <v>2015-02-10</v>
          </cell>
          <cell r="H2352" t="str">
            <v>信息科技</v>
          </cell>
          <cell r="I2352" t="str">
            <v>计算机软件及计算机应用</v>
          </cell>
          <cell r="J2352" t="str">
            <v>TP309-2</v>
          </cell>
          <cell r="K2352" t="str">
            <v>52</v>
          </cell>
          <cell r="L2352" t="str">
            <v>页数：1</v>
          </cell>
          <cell r="M2352" t="str">
            <v>0</v>
          </cell>
        </row>
        <row r="2353">
          <cell r="B2353" t="str">
            <v>数字</v>
          </cell>
          <cell r="C2353" t="str">
            <v>无</v>
          </cell>
          <cell r="D2353" t="str">
            <v>无</v>
          </cell>
          <cell r="E2353" t="str">
            <v>&lt;正&gt;3.7据CNNIC数据显示,2014年我国互联网人均每日使用时长为3.7个小时。26IBM安全研究人员近日发布的一份报告指出,其对谷歌公司Android手机平台中41款约会应用程序进行分析,其中26款程序存在中级或高级危险性漏洞。48据日本共同社近日报道,日本政府将日本电报电话公司等负责"重要基建"的48个企业指定为应对网络攻击合作的对象。</v>
          </cell>
          <cell r="F2353" t="str">
            <v>无</v>
          </cell>
          <cell r="G2353" t="str">
            <v>2015-02-10</v>
          </cell>
          <cell r="H2353" t="str">
            <v>信息科技</v>
          </cell>
          <cell r="I2353" t="str">
            <v>计算机软件及计算机应用</v>
          </cell>
          <cell r="J2353" t="str">
            <v>TP309</v>
          </cell>
          <cell r="K2353" t="str">
            <v>16</v>
          </cell>
          <cell r="L2353" t="str">
            <v>页数：3</v>
          </cell>
          <cell r="M2353" t="str">
            <v>0</v>
          </cell>
        </row>
        <row r="2354">
          <cell r="B2354" t="str">
            <v>WhatsApp为安卓用户提供端到端通信加密功能</v>
          </cell>
          <cell r="C2354" t="str">
            <v>无</v>
          </cell>
          <cell r="D2354" t="str">
            <v>无</v>
          </cell>
          <cell r="E2354" t="str">
            <v>&lt;正&gt;Facebook旗下通信应用WhatsApp团队近日宣布,可为安卓用户提供短信内容加密功能,为用户应对黑客攻击提供有效保护。最新安卓版的WhatsApp会自动启动该功能,实现对数据的保护。WhatsApp强调,将不会帮助执法部门解密已经加密的聊天内容。</v>
          </cell>
          <cell r="F2354" t="str">
            <v>无</v>
          </cell>
          <cell r="G2354" t="str">
            <v>2015-02-10</v>
          </cell>
          <cell r="H2354" t="str">
            <v>信息科技</v>
          </cell>
          <cell r="I2354" t="str">
            <v>计算机软件及计算机应用</v>
          </cell>
          <cell r="J2354" t="str">
            <v>TP309</v>
          </cell>
          <cell r="K2354" t="str">
            <v>134</v>
          </cell>
          <cell r="L2354" t="str">
            <v>页数：1</v>
          </cell>
          <cell r="M2354" t="str">
            <v>1</v>
          </cell>
        </row>
        <row r="2355">
          <cell r="B2355" t="str">
            <v>iOS可利用应用安装验证漏洞劫持设备</v>
          </cell>
          <cell r="C2355" t="str">
            <v>无</v>
          </cell>
          <cell r="D2355" t="str">
            <v>无</v>
          </cell>
          <cell r="E2355" t="str">
            <v>&lt;正&gt;美国火眼公司近日称,苹果公司iOS操作系统存在一个应用安装验证漏洞,并将利用该漏洞的攻击称为"面具攻击"。通过"面具攻击",黑客可窃取iPhone和iPad上的银行和电子邮件登录凭证或其他敏感数据,或可直接劫持这些数据获得控制权。据悉,该漏洞存在于iOS7.1.1,7.1.2,8.0,8.1和8.1.1测试版中,对于越狱和非越</v>
          </cell>
          <cell r="F2355" t="str">
            <v>无</v>
          </cell>
          <cell r="G2355" t="str">
            <v>2015-02-10</v>
          </cell>
          <cell r="H2355" t="str">
            <v>信息科技</v>
          </cell>
          <cell r="I2355" t="str">
            <v>计算机软件及计算机应用</v>
          </cell>
          <cell r="J2355" t="str">
            <v>TP309;TP316</v>
          </cell>
          <cell r="K2355" t="str">
            <v>48</v>
          </cell>
          <cell r="L2355" t="str">
            <v>页数：1</v>
          </cell>
          <cell r="M2355" t="str">
            <v>0</v>
          </cell>
        </row>
        <row r="2356">
          <cell r="B2356" t="str">
            <v>14款杀毒软件被曝存在安全问题</v>
          </cell>
          <cell r="C2356" t="str">
            <v>无</v>
          </cell>
          <cell r="D2356" t="str">
            <v>无</v>
          </cell>
          <cell r="E2356" t="str">
            <v>&lt;正&gt;新加坡安全公司COSEINC对Avira、BitDefender、ESET、Panda等厂商旗下的17款主流杀毒引擎与产品进行了测试。测试发现,其中14款存在危险度极高且能够被本地或远程利用的安全漏洞,这些漏洞中,只有一部分得到了修复。上述杀毒软件厂商往往存在要求权限过高,缺乏明显的产品更新机制,运行陈旧代码,以及未能进行适当的源代码审查与修正等严重问题。</v>
          </cell>
          <cell r="F2356" t="str">
            <v>无</v>
          </cell>
          <cell r="G2356" t="str">
            <v>2015-02-10</v>
          </cell>
          <cell r="H2356" t="str">
            <v>信息科技</v>
          </cell>
          <cell r="I2356" t="str">
            <v>计算机软件及计算机应用</v>
          </cell>
          <cell r="J2356" t="str">
            <v>TP311.56</v>
          </cell>
          <cell r="K2356" t="str">
            <v>44</v>
          </cell>
          <cell r="L2356" t="str">
            <v>页数：1</v>
          </cell>
          <cell r="M2356" t="str">
            <v>0</v>
          </cell>
        </row>
        <row r="2357">
          <cell r="B2357" t="str">
            <v>新型Wi-Fi钓鱼工具Wifiphisher公开</v>
          </cell>
          <cell r="C2357" t="str">
            <v>无</v>
          </cell>
          <cell r="D2357" t="str">
            <v>无</v>
          </cell>
          <cell r="E2357" t="str">
            <v>&lt;正&gt;希腊研究人员近日公开一款新型Wi-Fi攻击工具Wifiphisher。该工具可对WPA加密的无线接入点实施自动化钓鱼攻击,获取账户密码。由于利用了社会工程学原理实施"中间人"攻击,Wifiphisher在发动攻击时无需进行暴力破解。其攻击步骤主要包括,解除受攻击者与无线接入点之间的认证关系;创建假冒接入点,并使受攻击者登录该接入点;向受攻击者推送一个以假乱真的路由器配置界面,以路由器固件升级为由要求</v>
          </cell>
          <cell r="F2357" t="str">
            <v>无</v>
          </cell>
          <cell r="G2357" t="str">
            <v>2015-02-10</v>
          </cell>
          <cell r="H2357" t="str">
            <v>信息科技</v>
          </cell>
          <cell r="I2357" t="str">
            <v>计算机软件及计算机应用</v>
          </cell>
          <cell r="J2357" t="str">
            <v>TP311.56</v>
          </cell>
          <cell r="K2357" t="str">
            <v>85</v>
          </cell>
          <cell r="L2357" t="str">
            <v>页数：1</v>
          </cell>
          <cell r="M2357" t="str">
            <v>0</v>
          </cell>
        </row>
        <row r="2358">
          <cell r="B2358" t="str">
            <v>《保密科学技术》读者调查</v>
          </cell>
          <cell r="C2358" t="str">
            <v>无</v>
          </cell>
          <cell r="D2358" t="str">
            <v>无</v>
          </cell>
          <cell r="E2358"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358" t="str">
            <v>无</v>
          </cell>
          <cell r="G2358" t="str">
            <v>2015-02-10</v>
          </cell>
          <cell r="H2358" t="str">
            <v>信息科技</v>
          </cell>
          <cell r="I2358" t="str">
            <v>计算机软件及计算机应用</v>
          </cell>
          <cell r="J2358" t="str">
            <v>+</v>
          </cell>
          <cell r="K2358" t="str">
            <v>20</v>
          </cell>
          <cell r="L2358" t="str">
            <v>页数：1</v>
          </cell>
          <cell r="M2358" t="str">
            <v>0</v>
          </cell>
        </row>
        <row r="2359">
          <cell r="B2359" t="str">
            <v>2015年全国两会委员代表信息安全建言综述</v>
          </cell>
          <cell r="C2359" t="str">
            <v>无</v>
          </cell>
          <cell r="D2359" t="str">
            <v>无</v>
          </cell>
          <cell r="E2359" t="str">
            <v>&lt;正&gt;2015年3月的北京,春意盎然,全国政协十二届三次会议和十二届全国人大三次会议先后于3日和5日启幕。在总计13天的会议日程里,政协委员和人大代表们围绕着国计民生重大问题,积极建言献策,表达民意,共商国是。本刊试就委员和代表们关于信息和网络安全的相关建言进行梳理。首先,让我们把目光投向2014年。2014年,是中国接入互联网20周年,也因网络安全被提到一个全新的历史高度,而被称为中国信息安全的战略转折之年、挺进之年。这一年,在信息安全战略部署和管理机制方面,中央国家安全委员会、中</v>
          </cell>
          <cell r="F2359" t="str">
            <v>无</v>
          </cell>
          <cell r="G2359" t="str">
            <v>2015-03-10</v>
          </cell>
          <cell r="H2359" t="str">
            <v>信息科技</v>
          </cell>
          <cell r="I2359" t="str">
            <v>计算机软件及计算机应用</v>
          </cell>
          <cell r="J2359" t="str">
            <v>TP309-2</v>
          </cell>
          <cell r="K2359" t="str">
            <v>70</v>
          </cell>
          <cell r="L2359" t="str">
            <v>页数：6</v>
          </cell>
          <cell r="M2359" t="str">
            <v>0</v>
          </cell>
        </row>
        <row r="2360">
          <cell r="B2360" t="str">
            <v>国家保密局关于再次公布互联网泄密举报电话的公告</v>
          </cell>
          <cell r="C2360" t="str">
            <v>无</v>
          </cell>
          <cell r="D2360" t="str">
            <v>无</v>
          </cell>
          <cell r="E2360"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360" t="str">
            <v>无</v>
          </cell>
          <cell r="G2360" t="str">
            <v>2015-03-10</v>
          </cell>
          <cell r="H2360" t="str">
            <v>信息科技</v>
          </cell>
          <cell r="I2360" t="str">
            <v>计算机软件及计算机应用</v>
          </cell>
          <cell r="J2360" t="str">
            <v>+</v>
          </cell>
          <cell r="K2360" t="str">
            <v>20</v>
          </cell>
          <cell r="L2360" t="str">
            <v>页数：1</v>
          </cell>
          <cell r="M2360" t="str">
            <v>0</v>
          </cell>
        </row>
        <row r="2361">
          <cell r="B2361" t="str">
            <v>智能终端二维码应用中的安全风险分析及其防护</v>
          </cell>
          <cell r="C2361" t="str">
            <v>沈昭华</v>
          </cell>
          <cell r="D2361" t="str">
            <v>上海市信息安全测评认证中心</v>
          </cell>
          <cell r="E2361" t="str">
            <v>&lt;正&gt;随着智能终端特别是智能手机的广泛普及,在社会、经济等一系列领域都产生了"智能革命"。随着GPRS、WCDMA、Wi-Fi等无线数据传输技术的发展[1],无线互联网已经扩展到了我们生活的方方面面,使人们基本上可以在任何时间任何地点轻松获取各种信息。智能手机普及的同时还催生了各种基于其上的应用软件的产生,特别值得一提的是二维码扫码软件。二维码作为一种新产生的市场工</v>
          </cell>
          <cell r="F2361" t="str">
            <v>无</v>
          </cell>
          <cell r="G2361" t="str">
            <v>2015-03-10</v>
          </cell>
          <cell r="H2361" t="str">
            <v>信息科技</v>
          </cell>
          <cell r="I2361" t="str">
            <v>计算机软件及计算机应用</v>
          </cell>
          <cell r="J2361" t="str">
            <v>TP391.44</v>
          </cell>
          <cell r="K2361" t="str">
            <v>184</v>
          </cell>
          <cell r="L2361" t="str">
            <v>页数：7</v>
          </cell>
          <cell r="M2361" t="str">
            <v>3</v>
          </cell>
        </row>
        <row r="2362">
          <cell r="B2362" t="str">
            <v>基于权限机制的Android应用分析</v>
          </cell>
          <cell r="C2362" t="str">
            <v>戈亚光</v>
          </cell>
          <cell r="D2362" t="str">
            <v>北京交通大学计算机与信息技术学院</v>
          </cell>
          <cell r="E2362" t="str">
            <v>Android平台已经成为最受欢迎的智能手机系统,作为Android安全的重要组成部分,Permission机制受到了广泛关注。目前的研究主要集中在静态分析应用申请的Permission上,但实验表明大量应用申请的Permission并没有全部使用,将使用应用实际使用的Permission作为分析对象更能体现应用的特征。本文提出了一种基于静态分析应用申请和实际使用的Permission来检测恶意软件的方法,采用5种常用的机器学习的算法,在包含1395个正常样本和1298个异常样本的数据集上进行了实验。实验结果表明,使用应用实际使用的Permission可以有效提高对恶意软件的检测率。</v>
          </cell>
          <cell r="F2362" t="str">
            <v>Android Permission;恶意软件检测;机器学习</v>
          </cell>
          <cell r="G2362" t="str">
            <v>2015-03-10</v>
          </cell>
          <cell r="H2362" t="str">
            <v>信息科技</v>
          </cell>
          <cell r="I2362" t="str">
            <v>计算机软件及计算机应用</v>
          </cell>
          <cell r="J2362" t="str">
            <v>TP316;TP309</v>
          </cell>
          <cell r="K2362" t="str">
            <v>126</v>
          </cell>
          <cell r="L2362" t="str">
            <v>页数：7</v>
          </cell>
          <cell r="M2362" t="str">
            <v>0</v>
          </cell>
        </row>
        <row r="2363">
          <cell r="B2363" t="str">
            <v>涉密电子文件全生命周期管理探索</v>
          </cell>
          <cell r="C2363" t="str">
            <v>卢宏；杨艳国；成立权</v>
          </cell>
          <cell r="D2363" t="str">
            <v>中航工业沈阳黎明公司</v>
          </cell>
          <cell r="E2363" t="str">
            <v>&lt;正&gt;涉密环境中电子文件的使用已经进入较为成熟的阶段,但其安全问题尚未得到有效解决。首先,电子文件的定密不准确现象非常普遍,不仅仅是很多内部事项文件的标识为秘密,还有很多该定为秘密的文件进行了脱密处理后标识为内部事项或非密文件。其次,由于定密的不准确和人工过程的干预,导致涉密文件存储、传递、使用等环节产生管理问题。再有,用关键字对文件标题和文件名称进行简单的密级</v>
          </cell>
          <cell r="F2363" t="str">
            <v>无</v>
          </cell>
          <cell r="G2363" t="str">
            <v>2015-03-10</v>
          </cell>
          <cell r="H2363" t="str">
            <v>信息科技</v>
          </cell>
          <cell r="I2363" t="str">
            <v>计算机软件及计算机应用</v>
          </cell>
          <cell r="J2363" t="str">
            <v>TP309</v>
          </cell>
          <cell r="K2363" t="str">
            <v>263</v>
          </cell>
          <cell r="L2363" t="str">
            <v>页数：4</v>
          </cell>
          <cell r="M2363" t="str">
            <v>4</v>
          </cell>
        </row>
        <row r="2364">
          <cell r="B2364" t="str">
            <v>指纹传感技术再出新:智能机侧面也可指纹识别</v>
          </cell>
          <cell r="C2364" t="str">
            <v>无</v>
          </cell>
          <cell r="D2364" t="str">
            <v>无</v>
          </cell>
          <cell r="E2364" t="str">
            <v>&lt;正&gt;据悉,美国人机界面解决方案供应商Synaptics近日为智能手机指纹识别推出了全新解决方案,使得触控指纹传感器小到长宽分别仅为10毫米和4毫米,实现智能手机侧边式指纹识别。与传统的滑动传感器不同,Synaptics Natural ID指纹触控传感器通过单次触控而不是滑动实现指纹识别,简化了用户体验,为锁定设备以及使用零售、银行、社交媒体门户</v>
          </cell>
          <cell r="F2364" t="str">
            <v>无</v>
          </cell>
          <cell r="G2364" t="str">
            <v>2015-03-10</v>
          </cell>
          <cell r="H2364" t="str">
            <v>信息科技</v>
          </cell>
          <cell r="I2364" t="str">
            <v>计算机软件及计算机应用;自动化技术</v>
          </cell>
          <cell r="J2364" t="str">
            <v>TP391.4;TP212</v>
          </cell>
          <cell r="K2364" t="str">
            <v>108</v>
          </cell>
          <cell r="L2364" t="str">
            <v>页数：1</v>
          </cell>
          <cell r="M2364" t="str">
            <v>0</v>
          </cell>
        </row>
        <row r="2365">
          <cell r="B2365" t="str">
            <v>Windows高端恶意软件“巴巴尔”曝光</v>
          </cell>
          <cell r="C2365" t="str">
            <v>无</v>
          </cell>
          <cell r="D2365" t="str">
            <v>无</v>
          </cell>
          <cell r="E2365" t="str">
            <v>&lt;正&gt;近日,一款名为"巴巴尔"(Babar)的恶意软件曝光。该款恶意软件旨在盗取目标Windows系统的高价值数据,包括即时通信、软件电话、浏览器和办公软件等数据。相关技术人员通过研究分析发现,该软件由下载和植入两部分组成,后者能够搭载相关的远程处理应用程序接口,在不中断程序运行的情况下盗取数据。</v>
          </cell>
          <cell r="F2365" t="str">
            <v>无</v>
          </cell>
          <cell r="G2365" t="str">
            <v>2015-03-10</v>
          </cell>
          <cell r="H2365" t="str">
            <v>信息科技</v>
          </cell>
          <cell r="I2365" t="str">
            <v>计算机软件及计算机应用</v>
          </cell>
          <cell r="J2365" t="str">
            <v>TP311.56</v>
          </cell>
          <cell r="K2365" t="str">
            <v>28</v>
          </cell>
          <cell r="L2365" t="str">
            <v>页数：1</v>
          </cell>
          <cell r="M2365" t="str">
            <v>0</v>
          </cell>
        </row>
        <row r="2366">
          <cell r="B2366" t="str">
            <v>安全人员发现一款劫持安卓手机关机过程的新型恶意软件</v>
          </cell>
          <cell r="C2366" t="str">
            <v>无</v>
          </cell>
          <cell r="D2366" t="str">
            <v>无</v>
          </cell>
          <cell r="E2366" t="str">
            <v>&lt;正&gt;AVG安全公司的研究人员近日发现一款新型安卓恶意软件"关机劫持"(Power Off Hijack)。当用户按下手机关机键,手机屏幕上出现一个假对话框,该恶意软件会模仿手机的关机动画,显示手机处于关机状态。实际上,手机仍在运行,这时恶意软件将会继续发送用户信息、打电话、拍照等。研究人员称,该恶意软件是通过第三方应用程序商店传</v>
          </cell>
          <cell r="F2366" t="str">
            <v>无</v>
          </cell>
          <cell r="G2366" t="str">
            <v>2015-03-10</v>
          </cell>
          <cell r="H2366" t="str">
            <v>信息科技</v>
          </cell>
          <cell r="I2366" t="str">
            <v>计算机软件及计算机应用</v>
          </cell>
          <cell r="J2366" t="str">
            <v>TP311.56</v>
          </cell>
          <cell r="K2366" t="str">
            <v>53</v>
          </cell>
          <cell r="L2366" t="str">
            <v>页数：1</v>
          </cell>
          <cell r="M2366" t="str">
            <v>0</v>
          </cell>
        </row>
        <row r="2367">
          <cell r="B2367" t="str">
            <v>Linux系统曝最新漏洞“鬼精灵” 严重程度或堪比“破壳”漏洞</v>
          </cell>
          <cell r="C2367" t="str">
            <v>无</v>
          </cell>
          <cell r="D2367" t="str">
            <v>无</v>
          </cell>
          <cell r="E2367" t="str">
            <v>&lt;正&gt;英国云安全公司Alert Logic近日发现,Linux系统存在严重的安全漏洞"鬼精灵"(Grinch)。该漏洞影响所有Linux系统设备,包括Web服务器和移动设备。攻击者可以利用该漏洞获得root权限,进而实施安装应用程序等比较危险的操作。因此,专家分析称该漏洞比"破壳"(Shell Shock)漏洞更加危险。</v>
          </cell>
          <cell r="F2367" t="str">
            <v>无</v>
          </cell>
          <cell r="G2367" t="str">
            <v>2015-03-10</v>
          </cell>
          <cell r="H2367" t="str">
            <v>信息科技</v>
          </cell>
          <cell r="I2367" t="str">
            <v>计算机软件及计算机应用</v>
          </cell>
          <cell r="J2367" t="str">
            <v>TP316.81</v>
          </cell>
          <cell r="K2367" t="str">
            <v>39</v>
          </cell>
          <cell r="L2367" t="str">
            <v>页数：1</v>
          </cell>
          <cell r="M2367" t="str">
            <v>0</v>
          </cell>
        </row>
        <row r="2368">
          <cell r="B2368" t="str">
            <v>《保密科学技术》读者调查</v>
          </cell>
          <cell r="C2368" t="str">
            <v>无</v>
          </cell>
          <cell r="D2368" t="str">
            <v>无</v>
          </cell>
          <cell r="E2368"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368" t="str">
            <v>无</v>
          </cell>
          <cell r="G2368" t="str">
            <v>2015-03-10</v>
          </cell>
          <cell r="H2368" t="str">
            <v>信息科技</v>
          </cell>
          <cell r="I2368" t="str">
            <v>计算机软件及计算机应用</v>
          </cell>
          <cell r="J2368" t="str">
            <v>+</v>
          </cell>
          <cell r="K2368" t="str">
            <v>15</v>
          </cell>
          <cell r="L2368" t="str">
            <v>页数：1</v>
          </cell>
          <cell r="M2368" t="str">
            <v>0</v>
          </cell>
        </row>
        <row r="2369">
          <cell r="B2369" t="str">
            <v>人民银行信息系统“自主可控”战略实施设想</v>
          </cell>
          <cell r="C2369" t="str">
            <v>岑炜桦</v>
          </cell>
          <cell r="D2369" t="str">
            <v>中国人民银行福州中心支行</v>
          </cell>
          <cell r="E2369" t="str">
            <v>&lt;正&gt;人民银行信息系统事关金融稳定和国家经济安全,当前人民银行采取了一系列信息安全措施(包括防病毒软件、防火墙、入侵检测、补丁分发、网络物理隔离等)来加强信息系统安全。但如果信息系统本身的软硬件有后门、有漏洞,外加安全措施可能无济于事,所以必须高度重视信息系统本身软硬件的安全问题。而实现信息系统软硬件自主可控是保障系统安全的基础。对于某个系统来说,今天是安全的,不</v>
          </cell>
          <cell r="F2369" t="str">
            <v>无</v>
          </cell>
          <cell r="G2369" t="str">
            <v>2015-02-10</v>
          </cell>
          <cell r="H2369" t="str">
            <v>信息科技;经济与管理科学</v>
          </cell>
          <cell r="I2369" t="str">
            <v>计算机软件及计算机应用;金融</v>
          </cell>
          <cell r="J2369" t="str">
            <v>F832.31;TP309</v>
          </cell>
          <cell r="K2369" t="str">
            <v>130</v>
          </cell>
          <cell r="L2369" t="str">
            <v>页数：3</v>
          </cell>
          <cell r="M2369" t="str">
            <v>0</v>
          </cell>
        </row>
        <row r="2370">
          <cell r="B2370" t="str">
            <v>浅谈光纤声传感器窃听与防护技术</v>
          </cell>
          <cell r="C2370" t="str">
            <v>王野；范伟；黄伟庆；孔庆善</v>
          </cell>
          <cell r="D2370" t="str">
            <v>中国科学院信息工程研究所</v>
          </cell>
          <cell r="E2370" t="str">
            <v>光纤声传感窃听技术以其隐蔽性高、声音还原性好、环境适应性强等特点,给保密工作带来了新的挑战。强度型与干涉型光纤声传感器工作原理不同,窃听能力以及适应用场景也有所不同。本文对其窃听能力优缺点,可能的应用场景进行了分析,阐述了具体潜在的信息泄露途径。目前,针对光纤声传感窃听的防护手段只有增加声掩蔽、增强隔声性能等防止窃听的通用手段。本文提出了具有针对性的防护手段,包括光纤铺设管理要求、查找手段以及实时监控方法,以期提高敏感场合信息泄露防护水平。</v>
          </cell>
          <cell r="F2370" t="str">
            <v>光纤声传感窃听;光纤传感原理;应用场景;防护手段</v>
          </cell>
          <cell r="G2370" t="str">
            <v>2015-02-10</v>
          </cell>
          <cell r="H2370" t="str">
            <v>信息科技</v>
          </cell>
          <cell r="I2370" t="str">
            <v>计算机软件及计算机应用;自动化技术</v>
          </cell>
          <cell r="J2370" t="str">
            <v>TP212;TP309</v>
          </cell>
          <cell r="K2370" t="str">
            <v>364</v>
          </cell>
          <cell r="L2370" t="str">
            <v>页数：5</v>
          </cell>
          <cell r="M2370" t="str">
            <v>3</v>
          </cell>
        </row>
        <row r="2371">
          <cell r="B2371" t="str">
            <v>电子档案利用安全控制的办法与实现</v>
          </cell>
          <cell r="C2371" t="str">
            <v>杨安荣；张燕</v>
          </cell>
          <cell r="D2371" t="str">
            <v>无</v>
          </cell>
          <cell r="E2371" t="str">
            <v>电子档案作为数字时代的产物,已逐渐取代纸质档案,成为档案利用过程中的重点对象,且电子档案利用方式也呈现多样化趋势。面对这种情况,档案部门管理者必然需要考虑电子档案的安全性保障问题。本文在深入分析电子档案的利用现状以及当前三种利用方式所存在的安全隐患的基础上,提出了电子档案利用安全控制的解决途径和方法 。</v>
          </cell>
          <cell r="F2371" t="str">
            <v>电子档案;利用安全控制;身份认证;数字水印</v>
          </cell>
          <cell r="G2371" t="str">
            <v>2015-02-10</v>
          </cell>
          <cell r="H2371" t="str">
            <v>信息科技</v>
          </cell>
          <cell r="I2371" t="str">
            <v>计算机软件及计算机应用;档案及博物馆</v>
          </cell>
          <cell r="J2371" t="str">
            <v>TP309;G276</v>
          </cell>
          <cell r="K2371" t="str">
            <v>125</v>
          </cell>
          <cell r="L2371" t="str">
            <v>页数：4</v>
          </cell>
          <cell r="M2371" t="str">
            <v>5</v>
          </cell>
        </row>
        <row r="2372">
          <cell r="B2372" t="str">
            <v>国家保密局关于再次公布互联网泄密举报电话的公告</v>
          </cell>
          <cell r="C2372" t="str">
            <v>无</v>
          </cell>
          <cell r="D2372" t="str">
            <v>无</v>
          </cell>
          <cell r="E2372"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372" t="str">
            <v>无</v>
          </cell>
          <cell r="G2372" t="str">
            <v>2015-02-10</v>
          </cell>
          <cell r="H2372" t="str">
            <v>信息科技</v>
          </cell>
          <cell r="I2372" t="str">
            <v>计算机软件及计算机应用</v>
          </cell>
          <cell r="J2372" t="str">
            <v>+</v>
          </cell>
          <cell r="K2372" t="str">
            <v>21</v>
          </cell>
          <cell r="L2372" t="str">
            <v>页数：1</v>
          </cell>
          <cell r="M2372" t="str">
            <v>0</v>
          </cell>
        </row>
        <row r="2373">
          <cell r="B2373" t="str">
            <v>科研院所计算机系统保密管理探析</v>
          </cell>
          <cell r="C2373" t="str">
            <v>俞冬梅</v>
          </cell>
          <cell r="D2373" t="str">
            <v>中国科学院上海硅酸盐研究所</v>
          </cell>
          <cell r="E2373" t="str">
            <v>&lt;正&gt;科研院所计算机系统保密管理的重要性一直以来,科研院所都是国家技术进步和科技创新的中坚力量,在国家的政治、经济、文化、军事等领域发挥举足轻重的作用。随着国力的增强,国防和军工事业的蓬勃发展,科研院所主持或参与国防军工科研生产任务的比例逐年增加,所涉及的范围也越来越广,程度越来越深,影响面越来越大。作为承担军工科研生</v>
          </cell>
          <cell r="F2373" t="str">
            <v>无</v>
          </cell>
          <cell r="G2373" t="str">
            <v>2015-02-10</v>
          </cell>
          <cell r="H2373" t="str">
            <v>信息科技</v>
          </cell>
          <cell r="I2373" t="str">
            <v>计算机软件及计算机应用</v>
          </cell>
          <cell r="J2373" t="str">
            <v>TP309</v>
          </cell>
          <cell r="K2373" t="str">
            <v>83</v>
          </cell>
          <cell r="L2373" t="str">
            <v>页数：3</v>
          </cell>
          <cell r="M2373" t="str">
            <v>1</v>
          </cell>
        </row>
        <row r="2374">
          <cell r="B2374" t="str">
            <v>富士通研究所开发出能识别易受网络攻击用户的新技术</v>
          </cell>
          <cell r="C2374" t="str">
            <v>无</v>
          </cell>
          <cell r="D2374" t="str">
            <v>无</v>
          </cell>
          <cell r="E2374" t="str">
            <v>&lt;正&gt;日本富士通研究所近日宣布,其开发出了一种识别易受网络攻击用户的新技术。该技术结合了社会心理学的有关知识,能根据用户操作网络邮箱和登录网页时的习惯和心理特征等,发现容易遭受网络攻击的用户。该技术将有助于个人和企业用户采取更加细致的网络安全对策。研究小组计划今后提高该技术的精确度,力争使这一技术在20 1 6年进入实用化阶段。</v>
          </cell>
          <cell r="F2374" t="str">
            <v>无</v>
          </cell>
          <cell r="G2374" t="str">
            <v>2015-02-10</v>
          </cell>
          <cell r="H2374" t="str">
            <v>信息科技</v>
          </cell>
          <cell r="I2374" t="str">
            <v>互联网技术</v>
          </cell>
          <cell r="J2374" t="str">
            <v>TP393.08</v>
          </cell>
          <cell r="K2374" t="str">
            <v>37</v>
          </cell>
          <cell r="L2374" t="str">
            <v>页数：1</v>
          </cell>
          <cell r="M2374" t="str">
            <v>0</v>
          </cell>
        </row>
        <row r="2375">
          <cell r="B2375" t="str">
            <v>信息安全小百科 虚拟专用网(VPN)</v>
          </cell>
          <cell r="C2375" t="str">
            <v>无</v>
          </cell>
          <cell r="D2375" t="str">
            <v>无</v>
          </cell>
          <cell r="E2375" t="str">
            <v>&lt;正&gt;如今,越来越多的单位网络中采用了虚拟专用网(Virtual Private Network,VPN)。设想你无论何时何地,只要有相应公共网络,就可以利用VPN技术安全地远程访问公司内部信息,是不是很便捷?简单来说,虚拟专用网是指在公用网络上建立一条虚拟的专用通道,可看做是一条穿过"混乱"公用网络的安全、稳定的隧道。以下从应用需求、主要特点、应用模式等3个方面,对</v>
          </cell>
          <cell r="F2375" t="str">
            <v>无</v>
          </cell>
          <cell r="G2375" t="str">
            <v>2015-03-10</v>
          </cell>
          <cell r="H2375" t="str">
            <v>信息科技</v>
          </cell>
          <cell r="I2375" t="str">
            <v>互联网技术</v>
          </cell>
          <cell r="J2375" t="str">
            <v>TP393.1</v>
          </cell>
          <cell r="K2375" t="str">
            <v>100</v>
          </cell>
          <cell r="L2375" t="str">
            <v>页数：1</v>
          </cell>
          <cell r="M2375" t="str">
            <v>0</v>
          </cell>
        </row>
        <row r="2376">
          <cell r="B2376" t="str">
            <v>国家网信办发布《互联网用户账号名称管理规定》</v>
          </cell>
          <cell r="C2376" t="str">
            <v>无</v>
          </cell>
          <cell r="D2376" t="str">
            <v>无</v>
          </cell>
          <cell r="E2376" t="str">
            <v>&lt;正&gt;国家互联网信息办公室2015年2月4日发布《互联网用户账号名称管理规定》(以下简称《规定》),该规定自3月1日起施行。《规定》就账号的名称、头像和简介等,对互联网企业、用户的服务和使用行为进行了规范,明确"使用者在账号名称、头像和简介等注册信息中不得出现违法和不良信息"。网信办强调,互联网企业应当落实管理主体责任,对互联网用户提交的账号名称、头像和简介等注册信息进行审核,对违</v>
          </cell>
          <cell r="F2376" t="str">
            <v>无</v>
          </cell>
          <cell r="G2376" t="str">
            <v>2015-03-10</v>
          </cell>
          <cell r="H2376" t="str">
            <v>信息科技</v>
          </cell>
          <cell r="I2376" t="str">
            <v>互联网技术</v>
          </cell>
          <cell r="J2376" t="str">
            <v>TP393.4</v>
          </cell>
          <cell r="K2376" t="str">
            <v>85</v>
          </cell>
          <cell r="L2376" t="str">
            <v>页数：1</v>
          </cell>
          <cell r="M2376" t="str">
            <v>0</v>
          </cell>
        </row>
        <row r="2377">
          <cell r="B2377" t="str">
            <v>《中国互联网站发展状况及其安全报告(2015)》发布</v>
          </cell>
          <cell r="C2377" t="str">
            <v>无</v>
          </cell>
          <cell r="D2377" t="str">
            <v>无</v>
          </cell>
          <cell r="E2377" t="str">
            <v>&lt;正&gt;2015年3月20日,中国互联网协会、国家互联网应急中心发布《中国互联网站发展状况及其安全报告(2015)》,这是针对国内网站发展状况及其安全的顶级、专业、权威研究报告。报告对我国网站发展总量、网站接入服务市场竞争情况、网站分布情况、网站主办者组成情况、网站所注册使用的独立域名、专业互联网信息服务网站发展、我国</v>
          </cell>
          <cell r="F2377" t="str">
            <v>无</v>
          </cell>
          <cell r="G2377" t="str">
            <v>2015-03-10</v>
          </cell>
          <cell r="H2377" t="str">
            <v>信息科技</v>
          </cell>
          <cell r="I2377" t="str">
            <v>互联网技术</v>
          </cell>
          <cell r="J2377" t="str">
            <v>TP393.4</v>
          </cell>
          <cell r="K2377" t="str">
            <v>123</v>
          </cell>
          <cell r="L2377" t="str">
            <v>页数：1</v>
          </cell>
          <cell r="M2377" t="str">
            <v>2</v>
          </cell>
        </row>
        <row r="2378">
          <cell r="B2378" t="str">
            <v>金融云时代银行数据中心网络安全虚拟化的技术实践</v>
          </cell>
          <cell r="C2378" t="str">
            <v>张楠</v>
          </cell>
          <cell r="D2378" t="str">
            <v>恒丰银行科技部北京技术保障中心</v>
          </cell>
          <cell r="E2378" t="str">
            <v>&lt;正&gt;当前,互联网金融创新方兴未艾,银行业和互联网深度融合,众多新型金融产品和服务具备较强的互联网基因,其需求随着产品业务发展而快速变化。银行数据中心迫切需要具备实时调整其存储、计算、网络等资源的能力以提升IT基础设施的利用率。虚拟化技术为实现这一目标提供了可能。同时,银行数据中心已不局限于向单一银行提供计算服务,转而构建跨银行的公有金融云平台。随着金融云用户规</v>
          </cell>
          <cell r="F2378" t="str">
            <v>无</v>
          </cell>
          <cell r="G2378" t="str">
            <v>2015-02-10</v>
          </cell>
          <cell r="H2378" t="str">
            <v>信息科技;经济与管理科学</v>
          </cell>
          <cell r="I2378" t="str">
            <v>互联网技术;金融</v>
          </cell>
          <cell r="J2378" t="str">
            <v>F832.2;TP393.08</v>
          </cell>
          <cell r="K2378" t="str">
            <v>166</v>
          </cell>
          <cell r="L2378" t="str">
            <v>页数：4</v>
          </cell>
          <cell r="M2378" t="str">
            <v>3</v>
          </cell>
        </row>
        <row r="2379">
          <cell r="B2379" t="str">
            <v>不同类型防火墙产品安全性分析</v>
          </cell>
          <cell r="C2379" t="str">
            <v>刘喆</v>
          </cell>
          <cell r="D2379" t="str">
            <v>1.北京交通大学</v>
          </cell>
          <cell r="E2379" t="str">
            <v>本文以防火墙产品衍生顺序为主线,分别介绍了不同时期、不同类型防火墙产品的工作原理,并分别结合不同类型防火墙的功能特点进行了安全性分析,给出了常用防范对策解决方案。</v>
          </cell>
          <cell r="F2379" t="str">
            <v>静态包过滤型防火墙;动态包过滤型防火墙;应用代理型防火墙;安全性分析</v>
          </cell>
          <cell r="G2379" t="str">
            <v>2015-02-10</v>
          </cell>
          <cell r="H2379" t="str">
            <v>信息科技</v>
          </cell>
          <cell r="I2379" t="str">
            <v>互联网技术</v>
          </cell>
          <cell r="J2379" t="str">
            <v>TP393.08</v>
          </cell>
          <cell r="K2379" t="str">
            <v>152</v>
          </cell>
          <cell r="L2379" t="str">
            <v>页数：5</v>
          </cell>
          <cell r="M2379" t="str">
            <v>0</v>
          </cell>
        </row>
        <row r="2380">
          <cell r="B2380" t="str">
            <v>两会政府工作报告中增加信息通信业占比</v>
          </cell>
          <cell r="C2380" t="str">
            <v>无</v>
          </cell>
          <cell r="D2380" t="str">
            <v>无</v>
          </cell>
          <cell r="E2380" t="str">
            <v>&lt;正&gt;近日,国务院总理李克强在第十二届全国人民代表大会第三次会议上作政府工作报告。报告明确提出,全面推进三网融合,加快建设光纤网络,大幅提升宽带网络速率,发展物流快递,把以互联网为载体、线上线下互动的新兴消费搞得红红火火。促进工业化和信息化深度融合,开发利用网络化、数字化、智能化等技术,着力在一些关键领域抢占先机,取得突破。制定"互联网+"行动计划,推动移动互联网、云计算、大数据、物联网等与现代制造业结合,促进电子商务、工业互联网和互</v>
          </cell>
          <cell r="F2380" t="str">
            <v>无</v>
          </cell>
          <cell r="G2380" t="str">
            <v>2015-02-10</v>
          </cell>
          <cell r="H2380" t="str">
            <v>信息科技;经济与管理科学</v>
          </cell>
          <cell r="I2380" t="str">
            <v>信息经济与邮政经济</v>
          </cell>
          <cell r="J2380" t="str">
            <v>F626</v>
          </cell>
          <cell r="K2380" t="str">
            <v>32</v>
          </cell>
          <cell r="L2380" t="str">
            <v>页数：1</v>
          </cell>
          <cell r="M2380" t="str">
            <v>0</v>
          </cell>
        </row>
        <row r="2381">
          <cell r="B2381" t="str">
            <v>数字</v>
          </cell>
          <cell r="C2381" t="str">
            <v>无</v>
          </cell>
          <cell r="D2381" t="str">
            <v>无</v>
          </cell>
          <cell r="E2381" t="str">
            <v>&lt;正&gt;4/5据Verizon通信公司最新报告显示,约4/5的全球零售商及其他客商未通过卡支付数据安全标准的临时测试,这将加剧其遭受网络攻击的风险。70%工信部近日发布的《2015年工业强基专项行动实施方案》指出,力争十年左右实现70%的核心基础零部件等部分达到国际领先水平。</v>
          </cell>
          <cell r="F2381" t="str">
            <v>无</v>
          </cell>
          <cell r="G2381" t="str">
            <v>2015-03-10</v>
          </cell>
          <cell r="H2381" t="str">
            <v>信息科技;经济与管理科学</v>
          </cell>
          <cell r="I2381" t="str">
            <v>信息经济与邮政经济</v>
          </cell>
          <cell r="J2381" t="str">
            <v>F626</v>
          </cell>
          <cell r="K2381" t="str">
            <v>16</v>
          </cell>
          <cell r="L2381" t="str">
            <v>页数：3</v>
          </cell>
          <cell r="M2381" t="str">
            <v>0</v>
          </cell>
        </row>
        <row r="2382">
          <cell r="B2382" t="str">
            <v>“智慧城市”漫谈</v>
          </cell>
          <cell r="C2382" t="str">
            <v>高雨彤</v>
          </cell>
          <cell r="D2382" t="str">
            <v>国家保密科技测评中心</v>
          </cell>
          <cell r="E2382" t="str">
            <v>&lt;正&gt;"智慧城市"(Smart City)是进入21世纪全球城市化进程中人们对未来城市发展的新理念和新实践。目前,逐渐成为现代城市发展的一个新趋势和新热点,为城市的发展带来非常广阔的前景。可以说,智慧城市的出现为城市规划带来了一场新的变革。</v>
          </cell>
          <cell r="F2382" t="str">
            <v>无</v>
          </cell>
          <cell r="G2382" t="str">
            <v>2015-04-10</v>
          </cell>
          <cell r="H2382" t="str">
            <v>信息科技;工程科技Ⅱ辑</v>
          </cell>
          <cell r="I2382" t="str">
            <v>建筑科学与工程;电信技术;计算机软件及计算机应用</v>
          </cell>
          <cell r="J2382" t="str">
            <v>TU984;TP391.44;TN929.5</v>
          </cell>
          <cell r="K2382" t="str">
            <v>122</v>
          </cell>
          <cell r="L2382" t="str">
            <v>页数：3</v>
          </cell>
          <cell r="M2382" t="str">
            <v>0</v>
          </cell>
        </row>
        <row r="2383">
          <cell r="B2383" t="str">
            <v>保密干部要“树正气、聚才气、养大气”</v>
          </cell>
          <cell r="C2383" t="str">
            <v>周功表</v>
          </cell>
          <cell r="D2383" t="str">
            <v>无</v>
          </cell>
          <cell r="E2383" t="str">
            <v>&lt;正&gt;保密干部要顺应时代要求,履行好保密宣教、监管和查处三大任务,就必须要在工作、学习和生活中"树正气、聚才气、养大气"。树正气。正气浓厚是社会健康发展的标志,正气凛然是个人安身立命的根本。保密干部在领导身边工作,担负着特殊使命,树浩然正气显得尤</v>
          </cell>
          <cell r="F2383" t="str">
            <v>无</v>
          </cell>
          <cell r="G2383" t="str">
            <v>2015-04-10</v>
          </cell>
          <cell r="H2383" t="str">
            <v>信息科技;社会科学Ⅰ辑</v>
          </cell>
          <cell r="I2383" t="str">
            <v>中国共产党</v>
          </cell>
          <cell r="J2383" t="str">
            <v>D262.3</v>
          </cell>
          <cell r="K2383" t="str">
            <v>67</v>
          </cell>
          <cell r="L2383" t="str">
            <v>页数：2</v>
          </cell>
          <cell r="M2383" t="str">
            <v>0</v>
          </cell>
        </row>
        <row r="2384">
          <cell r="B2384" t="str">
            <v>解析斯诺登的价值观:罗克奇价值观量表的视角</v>
          </cell>
          <cell r="C2384" t="str">
            <v>孙宝云；苏隽</v>
          </cell>
          <cell r="D2384" t="str">
            <v>北京电子科技学院</v>
          </cell>
          <cell r="E2384" t="str">
            <v>&lt;正&gt;爱德华·斯诺登,美国国家安全局承包商的前雇员,曾经有着令人羡慕的生活:稳定的职业、丰厚的收入、漂亮的女友和舒适的工作环境。但是,2013年6月,斯诺登却决定放弃所有这一切,冒着随时可能锒铛入狱的危险,将美国政府及其同盟者秘密实施的大规模监听丑闻公之于众。如今,距离"棱镜门"首次曝光已过去近两年,但人们对监控事件的全方位关注却从未停</v>
          </cell>
          <cell r="F2384" t="str">
            <v>无</v>
          </cell>
          <cell r="G2384" t="str">
            <v>2015-05-10</v>
          </cell>
          <cell r="H2384" t="str">
            <v>信息科技;社会科学Ⅰ辑</v>
          </cell>
          <cell r="I2384" t="str">
            <v>中国政治与国际政治;公安</v>
          </cell>
          <cell r="J2384" t="str">
            <v>D771.2;D631.31</v>
          </cell>
          <cell r="K2384" t="str">
            <v>811</v>
          </cell>
          <cell r="L2384" t="str">
            <v>页数：7</v>
          </cell>
          <cell r="M2384" t="str">
            <v>4</v>
          </cell>
        </row>
        <row r="2385">
          <cell r="B2385" t="str">
            <v>美国将制裁对美实施恶意网络攻击的组织和个人</v>
          </cell>
          <cell r="C2385" t="str">
            <v>徐克超</v>
          </cell>
          <cell r="D2385" t="str">
            <v>无</v>
          </cell>
          <cell r="E2385" t="str">
            <v>&lt;正&gt;美国总统奥巴马近日签署一份行政命令,宣布将采取措施制裁对美实施恶意网络攻击的组织和个人。奥巴马表示:网络威胁是美国经济和国家安全面临的最严重挑战,美国政府将通过外交接触、贸易政策和执法手段等应对针对美国的"恶意网络行为"。根据白宫发布的声明,奥巴马授权美国财长在与国务卿、</v>
          </cell>
          <cell r="F2385" t="str">
            <v>无</v>
          </cell>
          <cell r="G2385" t="str">
            <v>2015-05-10</v>
          </cell>
          <cell r="H2385" t="str">
            <v>信息科技;社会科学Ⅰ辑</v>
          </cell>
          <cell r="I2385" t="str">
            <v>中国政治与国际政治;互联网技术</v>
          </cell>
          <cell r="J2385" t="str">
            <v>D771.2;TP393.08</v>
          </cell>
          <cell r="K2385" t="str">
            <v>132</v>
          </cell>
          <cell r="L2385" t="str">
            <v>页数：1</v>
          </cell>
          <cell r="M2385" t="str">
            <v>0</v>
          </cell>
        </row>
        <row r="2386">
          <cell r="B2386" t="str">
            <v>欧盟发布《政府云安全框架》报告</v>
          </cell>
          <cell r="C2386" t="str">
            <v>王亦澎</v>
          </cell>
          <cell r="D2386" t="str">
            <v>无</v>
          </cell>
          <cell r="E2386" t="str">
            <v>&lt;正&gt;近日,欧盟网络与信息安全局(ENISA)发布了一份《政府云安全框架》的指导性报告。ENISA在报告中分析了目前欧盟国家政府云部署的现状,认为尽管欧盟、ENISA,其他国际组织及市场参与者在过去几年中为提高政府云服务安全付出了相当大努力,但欧盟成员国政府云的使用水平仍然偏低。虽然一些欧盟成员国已就政府采用云服务制</v>
          </cell>
          <cell r="F2386" t="str">
            <v>无</v>
          </cell>
          <cell r="G2386" t="str">
            <v>2015-05-10</v>
          </cell>
          <cell r="H2386" t="str">
            <v>信息科技;社会科学Ⅰ辑</v>
          </cell>
          <cell r="I2386" t="str">
            <v>中国政治与国际政治;行政学及国家行政管理;计算机软件及计算机应用</v>
          </cell>
          <cell r="J2386" t="str">
            <v>D75;D035;TP309</v>
          </cell>
          <cell r="K2386" t="str">
            <v>114</v>
          </cell>
          <cell r="L2386" t="str">
            <v>页数：1</v>
          </cell>
          <cell r="M2386" t="str">
            <v>2</v>
          </cell>
        </row>
        <row r="2387">
          <cell r="B2387" t="str">
            <v>要闻</v>
          </cell>
          <cell r="C2387" t="str">
            <v>无</v>
          </cell>
          <cell r="D2387" t="str">
            <v>无</v>
          </cell>
          <cell r="E2387" t="str">
            <v>&lt;正&gt;国务院出台《2015年政府信息公开工作要点》2015年4月21日,国务院办公厅印发《2015年政府信息公开工作要点》(以下简称,工作要点)。自2012年以来,这已经是国务院办公厅第四次通过文件的形式在重点领域推进政府信息公开。2015年的工作要点主要关注三个方面:一是党中央的重大决定;二是国务院的重要政策、重大部署和重要会议对于信息公开提出的有关要求;三是社会高度关注、与民生密切的领域。此外,有专家指出,2015年工作要</v>
          </cell>
          <cell r="F2387" t="str">
            <v>无</v>
          </cell>
          <cell r="G2387" t="str">
            <v>2015-05-10</v>
          </cell>
          <cell r="H2387" t="str">
            <v>信息科技;社会科学Ⅰ辑</v>
          </cell>
          <cell r="I2387" t="str">
            <v>中国政治与国际政治;行政学及国家行政管理</v>
          </cell>
          <cell r="J2387" t="str">
            <v>D623;D63</v>
          </cell>
          <cell r="K2387" t="str">
            <v>19</v>
          </cell>
          <cell r="L2387" t="str">
            <v>页数：1</v>
          </cell>
          <cell r="M2387" t="str">
            <v>0</v>
          </cell>
        </row>
        <row r="2388">
          <cell r="B2388" t="str">
            <v>“风闻言事”的保密思考</v>
          </cell>
          <cell r="C2388" t="str">
            <v>谢艳芝；张群</v>
          </cell>
          <cell r="D2388" t="str">
            <v>无</v>
          </cell>
          <cell r="E2388" t="str">
            <v>本文视角独特,以我国古代的一种信息来源保密制度"风闻言事"为切入点,重点探讨了其与现代检举人保密制度和新闻来源保密制度的异同之处。通过古今相关保密制度的考察和比较,以期给当下的保密工作带来一些启示。</v>
          </cell>
          <cell r="F2388" t="str">
            <v>无</v>
          </cell>
          <cell r="G2388" t="str">
            <v>2015-04-10</v>
          </cell>
          <cell r="H2388" t="str">
            <v>信息科技;社会科学Ⅰ辑</v>
          </cell>
          <cell r="I2388" t="str">
            <v>公安;计算机软件及计算机应用</v>
          </cell>
          <cell r="J2388" t="str">
            <v>D631.31;TP309</v>
          </cell>
          <cell r="K2388" t="str">
            <v>158</v>
          </cell>
          <cell r="L2388" t="str">
            <v>页数：4</v>
          </cell>
          <cell r="M2388" t="str">
            <v>0</v>
          </cell>
        </row>
        <row r="2389">
          <cell r="B2389" t="str">
            <v>专题一:定密管理(下)</v>
          </cell>
          <cell r="C2389" t="str">
            <v>无</v>
          </cell>
          <cell r="D2389" t="str">
            <v>无</v>
          </cell>
          <cell r="E2389" t="str">
            <v>&lt;正&gt;机关、单位应当在国家秘密产生的同时,由承办人依据有关保密事项范围拟定密级、保密期限和知悉范围,报定密责任人审核批准,井采取相应保密措施。(实施条例第十二条)机关、单位对所产生的国家秘密,应当按照保密事项范围的规定确定具体的保密期限;保密事项范围没有规定具体保密期限的,可以根据工作需要,在保密法规定的保密期限内确定;不能确定保密期限的,应当确定解密条件。国家秘密的保密期限,自标明的制发日起计算;不能标明制发日的,确定该国家秘密的机关、单位应当书面通</v>
          </cell>
          <cell r="F2389" t="str">
            <v>无</v>
          </cell>
          <cell r="G2389" t="str">
            <v>2015-04-10</v>
          </cell>
          <cell r="H2389" t="str">
            <v>信息科技;社会科学Ⅰ辑</v>
          </cell>
          <cell r="I2389" t="str">
            <v>公安</v>
          </cell>
          <cell r="J2389" t="str">
            <v>D631.31</v>
          </cell>
          <cell r="K2389" t="str">
            <v>170</v>
          </cell>
          <cell r="L2389" t="str">
            <v>页数：3</v>
          </cell>
          <cell r="M2389" t="str">
            <v>0</v>
          </cell>
        </row>
        <row r="2390">
          <cell r="B2390" t="str">
            <v>档案保密管理隐患分析与对策</v>
          </cell>
          <cell r="C2390" t="str">
            <v>王伟</v>
          </cell>
          <cell r="D2390" t="str">
            <v>无</v>
          </cell>
          <cell r="E2390" t="str">
            <v>&lt;正&gt;涉密文件资料的归档管理既是档案管理的工作内容,也是军工单位整个保密工作的重要组成部分。由于历史客观原因,第二轮保密资格审查认证工作开展以前,各军工单位定密工作普遍存在不规范现象,"拍脑袋"定密的事情时</v>
          </cell>
          <cell r="F2390" t="str">
            <v>无</v>
          </cell>
          <cell r="G2390" t="str">
            <v>2015-04-10</v>
          </cell>
          <cell r="H2390" t="str">
            <v>信息科技;社会科学Ⅰ辑</v>
          </cell>
          <cell r="I2390" t="str">
            <v>公安;计算机软件及计算机应用</v>
          </cell>
          <cell r="J2390" t="str">
            <v>D631.31;TP309</v>
          </cell>
          <cell r="K2390" t="str">
            <v>111</v>
          </cell>
          <cell r="L2390" t="str">
            <v>页数：3</v>
          </cell>
          <cell r="M2390" t="str">
            <v>0</v>
          </cell>
        </row>
        <row r="2391">
          <cell r="B2391" t="str">
            <v>专题二:国家秘密载体管理</v>
          </cell>
          <cell r="C2391" t="str">
            <v>无</v>
          </cell>
          <cell r="D2391" t="str">
            <v>无</v>
          </cell>
          <cell r="E2391" t="str">
            <v>&lt;正&gt;1.国家秘密载体国家秘密载体(简称涉密载体),是指以文字、数据、符号、图形、图像、声音等方式记载国家秘密信息的纸介质、光介质、电磁介质等各类物品。涉密载体管理主要是指在涉密载体制作、传递、使用、复制、保存、维修、销毁等各环节中,依照保密法律法规和相关制度的规定,所进行的旨在保障其安全的全部活动。加强涉密载体的全生命周期管理尤为重要,任何一个环节出现问题,都将导致其记载、存储的国家秘密信息失控。</v>
          </cell>
          <cell r="F2391" t="str">
            <v>无</v>
          </cell>
          <cell r="G2391" t="str">
            <v>2015-05-10</v>
          </cell>
          <cell r="H2391" t="str">
            <v>信息科技;社会科学Ⅰ辑</v>
          </cell>
          <cell r="I2391" t="str">
            <v>公安;计算机软件及计算机应用</v>
          </cell>
          <cell r="J2391" t="str">
            <v>D631.31;TP309</v>
          </cell>
          <cell r="K2391" t="str">
            <v>244</v>
          </cell>
          <cell r="L2391" t="str">
            <v>页数：3</v>
          </cell>
          <cell r="M2391" t="str">
            <v>0</v>
          </cell>
        </row>
        <row r="2392">
          <cell r="B2392" t="str">
            <v>秉承群众路线 做合格保密干部——保密教育培训解读与体会</v>
          </cell>
          <cell r="C2392" t="str">
            <v>李慧明；孙建国；吴晓鲁</v>
          </cell>
          <cell r="D2392" t="str">
            <v>1.中国电波传播研究所青岛分所</v>
          </cell>
          <cell r="E2392" t="str">
            <v>&lt;正&gt;根据国家保密局有关要求和指示,在黑龙江省保密局的统一领导下,国家保密教育培训基地哈尔滨分基地已先后承担了1 1期省、市、区(县)的保密全员培训教育工作。笔者主要承担了"保密违法案件查处"以及"做合格的保密干部"两个章节的授课工作,特别是对"做合格的保密干部"这一章节感慨良多。做合格保密干部的基本条件</v>
          </cell>
          <cell r="F2392" t="str">
            <v>无</v>
          </cell>
          <cell r="G2392" t="str">
            <v>2015-05-10</v>
          </cell>
          <cell r="H2392" t="str">
            <v>信息科技;社会科学Ⅰ辑</v>
          </cell>
          <cell r="I2392" t="str">
            <v>公安;计算机软件及计算机应用</v>
          </cell>
          <cell r="J2392" t="str">
            <v>D631.31;TP309</v>
          </cell>
          <cell r="K2392" t="str">
            <v>187</v>
          </cell>
          <cell r="L2392" t="str">
            <v>页数：4</v>
          </cell>
          <cell r="M2392" t="str">
            <v>0</v>
          </cell>
        </row>
        <row r="2393">
          <cell r="B2393" t="str">
            <v>全国八省(区)保密工作调研座谈会在昆明召开</v>
          </cell>
          <cell r="C2393" t="str">
            <v>无</v>
          </cell>
          <cell r="D2393" t="str">
            <v>无</v>
          </cell>
          <cell r="E2393" t="str">
            <v>&lt;正&gt;近日,全国八省(区)保密工作调研座谈会在昆明召开,河南、湖北、湖南、广东、广西、海南、贵州、云南等省(区)保密局局长参加会议,中央保密办副主任、国家保密局副局长杜永胜,云南省委常委、省委秘书长、省委保密委主任曹建方,省委副秘书长、省委办公厅主任、省委保密委主任林金宏出席会议。与会同志认真总结交流了近年来保密工作的做法和经验,查找了保密工作中存在的突出问题,分析了当前保密工作面临的形势和繁重任</v>
          </cell>
          <cell r="F2393" t="str">
            <v>无</v>
          </cell>
          <cell r="G2393" t="str">
            <v>2015-05-10</v>
          </cell>
          <cell r="H2393" t="str">
            <v>信息科技;社会科学Ⅰ辑</v>
          </cell>
          <cell r="I2393" t="str">
            <v>公安;计算机软件及计算机应用</v>
          </cell>
          <cell r="J2393" t="str">
            <v>D631.31;TP309</v>
          </cell>
          <cell r="K2393" t="str">
            <v>31</v>
          </cell>
          <cell r="L2393" t="str">
            <v>页数：1</v>
          </cell>
          <cell r="M2393" t="str">
            <v>0</v>
          </cell>
        </row>
        <row r="2394">
          <cell r="B2394" t="str">
            <v>国家秘密载体印制资质申请单位保密管理培训班成功举办</v>
          </cell>
          <cell r="C2394" t="str">
            <v>无</v>
          </cell>
          <cell r="D2394" t="str">
            <v>无</v>
          </cell>
          <cell r="E2394" t="str">
            <v>&lt;正&gt;为贯彻落实《国家秘密载体印制资质管理办法》,切实提高资质申请单位的保密管理水平,经局领导批准,2015年4月15～16日,国家保密科技测评中心在京举办第二次国家秘密载体印制资质申请单位保密管理培训班。来自全国各省(自治区、直辖市)的21家国家秘密载体印制资质申请单位的共56名学员参加了培训。国家保密科技测评中心的有关同志就资质单位保密管理体系、组织机构、印制业务及涉密</v>
          </cell>
          <cell r="F2394" t="str">
            <v>无</v>
          </cell>
          <cell r="G2394" t="str">
            <v>2015-05-10</v>
          </cell>
          <cell r="H2394" t="str">
            <v>信息科技;社会科学Ⅰ辑</v>
          </cell>
          <cell r="I2394" t="str">
            <v>公安;计算机软件及计算机应用</v>
          </cell>
          <cell r="J2394" t="str">
            <v>D631.31;TP309</v>
          </cell>
          <cell r="K2394" t="str">
            <v>33</v>
          </cell>
          <cell r="L2394" t="str">
            <v>页数：1</v>
          </cell>
          <cell r="M2394" t="str">
            <v>0</v>
          </cell>
        </row>
        <row r="2395">
          <cell r="B2395" t="str">
            <v>美国众议院情报委员会发布《计算机网络保护法案》</v>
          </cell>
          <cell r="C2395" t="str">
            <v>王亦澎</v>
          </cell>
          <cell r="D2395" t="str">
            <v>无</v>
          </cell>
          <cell r="E2395" t="str">
            <v>&lt;正&gt;近日,美国众议院情报委员会发布《计算机网络保护法案(HR1560)》(The Protecting Cyber Networks Act)。该法案要求,私营企业在完全自愿的基础上与他人及联邦政府分享网络威胁信息,并只允许基于网络安全目的共享此类信息。具体包括:首先,对政府在信息共享中设定一定的义务与限制,包括禁止政府强迫私营部门向其提供信息;要求接收网络威胁信息的联邦机构在与其他相关机构共享个人信息前</v>
          </cell>
          <cell r="F2395" t="str">
            <v>无</v>
          </cell>
          <cell r="G2395" t="str">
            <v>2015-05-10</v>
          </cell>
          <cell r="H2395" t="str">
            <v>信息科技;社会科学Ⅰ辑</v>
          </cell>
          <cell r="I2395" t="str">
            <v>法理、法史;互联网技术</v>
          </cell>
          <cell r="J2395" t="str">
            <v>D971.2;TP393.08</v>
          </cell>
          <cell r="K2395" t="str">
            <v>81</v>
          </cell>
          <cell r="L2395" t="str">
            <v>页数：1</v>
          </cell>
          <cell r="M2395" t="str">
            <v>1</v>
          </cell>
        </row>
        <row r="2396">
          <cell r="B2396" t="str">
            <v>严防手机泄密——访国家保密局科技司副司长刘艳</v>
          </cell>
          <cell r="C2396" t="str">
            <v>无</v>
          </cell>
          <cell r="D2396" t="str">
            <v>无</v>
          </cell>
          <cell r="E2396" t="str">
            <v>随着科技的发展,以手机为代表的移动智能终端在给人们的日常生活带来极大便利的同时,也带来了严重的安全保密隐患。针对以上情况,本刊采访了国家保密局科技司副司长刘艳,请她对新时期手机使用面临的安全保密隐患,党政机关和涉密单位工作人员如何加强手机使用安全,国外政府、军队的手机安全保密管理经验,以及我国在相关方面所做的工作等情况进行介绍和解读。</v>
          </cell>
          <cell r="F2396" t="str">
            <v>无</v>
          </cell>
          <cell r="G2396" t="str">
            <v>2015-05-10</v>
          </cell>
          <cell r="H2396" t="str">
            <v>信息科技</v>
          </cell>
          <cell r="I2396" t="str">
            <v>电信技术</v>
          </cell>
          <cell r="J2396" t="str">
            <v>TN929.53</v>
          </cell>
          <cell r="K2396" t="str">
            <v>237</v>
          </cell>
          <cell r="L2396" t="str">
            <v>页数：5</v>
          </cell>
          <cell r="M2396" t="str">
            <v>1</v>
          </cell>
        </row>
        <row r="2397">
          <cell r="B2397" t="str">
            <v>手机使用安全保密管理研究</v>
          </cell>
          <cell r="C2397" t="str">
            <v>无</v>
          </cell>
          <cell r="D2397" t="str">
            <v>无</v>
          </cell>
          <cell r="E2397" t="str">
            <v>&lt;正&gt;从最早的"大哥大"到现在的智能手机,从1G到4G再到国际电信联盟启动5G标准研究,从简单的接电话、发短信到令人眼花缭乱的各种手机应用,可以说,手机经历了翻天覆地的变化。手机的发展不仅代表着科技的进步,也证明了人类文明的发展。在手机获取和处理信息能力日渐强大,带给用户极大便利的今天,不可避免地带来诸多安全保密隐患。本期特别策划栏目,聚焦手机,针对手机使用的安全保密管理问题进行讨论。</v>
          </cell>
          <cell r="F2397" t="str">
            <v>无</v>
          </cell>
          <cell r="G2397" t="str">
            <v>2015-05-10</v>
          </cell>
          <cell r="H2397" t="str">
            <v>信息科技</v>
          </cell>
          <cell r="I2397" t="str">
            <v>电信技术</v>
          </cell>
          <cell r="J2397" t="str">
            <v>TN929.53</v>
          </cell>
          <cell r="K2397" t="str">
            <v>163</v>
          </cell>
          <cell r="L2397" t="str">
            <v>页数：2</v>
          </cell>
          <cell r="M2397" t="str">
            <v>0</v>
          </cell>
        </row>
        <row r="2398">
          <cell r="B2398" t="str">
            <v>智能手机通信安全保密隐患分析</v>
          </cell>
          <cell r="C2398" t="str">
            <v>李俊华；何建波</v>
          </cell>
          <cell r="D2398" t="str">
            <v>国家保密科技测评中心</v>
          </cell>
          <cell r="E2398" t="str">
            <v>&lt;正&gt;智能手机(Smart Phone),一般是指能够接入移动通信网络,具有能够提供应用程序开发接口的操作系统,并能够安装和运行第三方应用软件的移动通信终端。作为移动通信技术和计算机技术的融合体,智能手机相当于一台集语音通话、多媒体娱乐、导航定位、录音、拍照摄像等多种功能并能随时上网的计算机,使得人们可以随时随地学习、社交、理财、购物、娱乐,已经成为当代人们生活的必需品。智能手机在给人们生活带来</v>
          </cell>
          <cell r="F2398" t="str">
            <v>无</v>
          </cell>
          <cell r="G2398" t="str">
            <v>2015-05-10</v>
          </cell>
          <cell r="H2398" t="str">
            <v>信息科技</v>
          </cell>
          <cell r="I2398" t="str">
            <v>电信技术</v>
          </cell>
          <cell r="J2398" t="str">
            <v>TN929.53</v>
          </cell>
          <cell r="K2398" t="str">
            <v>233</v>
          </cell>
          <cell r="L2398" t="str">
            <v>页数：6</v>
          </cell>
          <cell r="M2398" t="str">
            <v>7</v>
          </cell>
        </row>
        <row r="2399">
          <cell r="B2399" t="str">
            <v>面向移动互联网的安全保密应用与防护解决方案</v>
          </cell>
          <cell r="C2399" t="str">
            <v>朱大立；杨莹；邱峰</v>
          </cell>
          <cell r="D2399" t="str">
            <v>中国科学院信息工程研究所</v>
          </cell>
          <cell r="E2399" t="str">
            <v>&lt;正&gt;1移动互联网安全隐患移动互联网的安全正面临着巨大挑战,众多的安全问题表现在智能终端,但其根源是系统性问题,涉及硬件、操作系统、网络和应用服务平台等各个方面。苹果、谷歌、微软、高通等国外IT巨头通过控制芯片和操作系统,几乎掌控了整个移动互联网生态环境。围绕智能终端、移动互联网、用户信息数据的争夺已不单纯是商业和经济的竞争,而是上升到国家安全层面。</v>
          </cell>
          <cell r="F2399" t="str">
            <v>无</v>
          </cell>
          <cell r="G2399" t="str">
            <v>2015-05-10</v>
          </cell>
          <cell r="H2399" t="str">
            <v>信息科技</v>
          </cell>
          <cell r="I2399" t="str">
            <v>电信技术;互联网技术</v>
          </cell>
          <cell r="J2399" t="str">
            <v>TP393.08;TN929.5</v>
          </cell>
          <cell r="K2399" t="str">
            <v>168</v>
          </cell>
          <cell r="L2399" t="str">
            <v>页数：4</v>
          </cell>
          <cell r="M2399" t="str">
            <v>0</v>
          </cell>
        </row>
        <row r="2400">
          <cell r="B2400" t="str">
            <v>移动智能终端保密安全研究</v>
          </cell>
          <cell r="C2400" t="str">
            <v>落红卫；杜云</v>
          </cell>
          <cell r="D2400" t="str">
            <v>中国信息通信研究院</v>
          </cell>
          <cell r="E2400" t="str">
            <v>&lt;正&gt;1引言伴随移动互联网的飞速发展,移动智能终端日益强大并成为日常工作生活必不可少的部分。据工业和信息化部统计数据显示,截至2015年3月,我国移动电话用户已达到12.94亿户,移动电话普及率达到94.6部/百人,移动互联网用户接近9亿户。移动智能终端已广泛应用于工作生活各个方面,甚至于一些政府机关、军队、公安及企事业单位等重要部门。与此同时,移动智能</v>
          </cell>
          <cell r="F2400" t="str">
            <v>无</v>
          </cell>
          <cell r="G2400" t="str">
            <v>2015-05-10</v>
          </cell>
          <cell r="H2400" t="str">
            <v>信息科技</v>
          </cell>
          <cell r="I2400" t="str">
            <v>电信技术;计算机软件及计算机应用</v>
          </cell>
          <cell r="J2400" t="str">
            <v>TP309;TN929.5</v>
          </cell>
          <cell r="K2400" t="str">
            <v>130</v>
          </cell>
          <cell r="L2400" t="str">
            <v>页数：5</v>
          </cell>
          <cell r="M2400" t="str">
            <v>3</v>
          </cell>
        </row>
        <row r="2401">
          <cell r="B2401" t="str">
            <v>以物理层安全技术增强手机通信安全</v>
          </cell>
          <cell r="C2401" t="str">
            <v>陶小峰；李娜</v>
          </cell>
          <cell r="D2401" t="str">
            <v>北京邮电大学移动互联网安全技术国家工程实验室</v>
          </cell>
          <cell r="E2401" t="str">
            <v>&lt;正&gt;1引言随着4G移动通信的普及和Wi-F i热点的大量覆盖,移动互联网愈发深入人们的日常生活。手机作为移动互联网的主要接入终端,扮演着日益重要的角色。从传统的电话、短信,到现在的手机邮件、微信、支付宝钱包、滴滴打车、手机导航等多样化的业务类型,手机承载着越来越多的通信功能和互联网业务,充分发挥了移动通信</v>
          </cell>
          <cell r="F2401" t="str">
            <v>无</v>
          </cell>
          <cell r="G2401" t="str">
            <v>2015-05-10</v>
          </cell>
          <cell r="H2401" t="str">
            <v>信息科技</v>
          </cell>
          <cell r="I2401" t="str">
            <v>电信技术</v>
          </cell>
          <cell r="J2401" t="str">
            <v>TN929.53</v>
          </cell>
          <cell r="K2401" t="str">
            <v>212</v>
          </cell>
          <cell r="L2401" t="str">
            <v>页数：4</v>
          </cell>
          <cell r="M2401" t="str">
            <v>1</v>
          </cell>
        </row>
        <row r="2402">
          <cell r="B2402" t="str">
            <v>通信线缆的识别及信息系统综合布线的几点思考</v>
          </cell>
          <cell r="C2402" t="str">
            <v>王政；李晶</v>
          </cell>
          <cell r="D2402" t="str">
            <v>1.北京交通大学经济管理学院</v>
          </cell>
          <cell r="E2402" t="str">
            <v>重要信息系统测评中需要进行通信线缆类型的识别。本文总结了3种常用的通信线缆识别方法,分析了它们的适用环境和优缺点,并对信息系统综合布线和线路线缆存在安全保密问题进行了分析,提出了相关的解决建议,以期提高信息系统的安全保密防护水平。</v>
          </cell>
          <cell r="F2402" t="str">
            <v>通信线缆;识别;综合布线</v>
          </cell>
          <cell r="G2402" t="str">
            <v>2015-04-10</v>
          </cell>
          <cell r="H2402" t="str">
            <v>信息科技</v>
          </cell>
          <cell r="I2402" t="str">
            <v>电信技术</v>
          </cell>
          <cell r="J2402" t="str">
            <v>TN913.3</v>
          </cell>
          <cell r="K2402" t="str">
            <v>86</v>
          </cell>
          <cell r="L2402" t="str">
            <v>页数：6</v>
          </cell>
          <cell r="M2402" t="str">
            <v>0</v>
          </cell>
        </row>
        <row r="2403">
          <cell r="B2403" t="str">
            <v>窃听与防窃听技术(上):场所窃听与防护</v>
          </cell>
          <cell r="C2403" t="str">
            <v>无</v>
          </cell>
          <cell r="D2403" t="str">
            <v>无</v>
          </cell>
          <cell r="E2403" t="str">
            <v>&lt;正&gt;如今,窃听与防窃听是一个古老又年轻的研究领域,随着窃听技术从"隔墙有耳"的原始方式到"顺风耳"式高科技方式的演进,防窃听技术也经历着"魔高一尺,道高一丈"的发展历程。目前,窃听与防窃听主要有场所、电话线路、无线通信等应用场景,本期我们首先向大家介绍场所窃听与防护。</v>
          </cell>
          <cell r="F2403" t="str">
            <v>无</v>
          </cell>
          <cell r="G2403" t="str">
            <v>2015-04-10</v>
          </cell>
          <cell r="H2403" t="str">
            <v>信息科技</v>
          </cell>
          <cell r="I2403" t="str">
            <v>电信技术</v>
          </cell>
          <cell r="J2403" t="str">
            <v>TN912.2</v>
          </cell>
          <cell r="K2403" t="str">
            <v>350</v>
          </cell>
          <cell r="L2403" t="str">
            <v>页数：1</v>
          </cell>
          <cell r="M2403" t="str">
            <v>0</v>
          </cell>
        </row>
        <row r="2404">
          <cell r="B2404" t="str">
            <v>美国执法机构六种手机定位监听方法</v>
          </cell>
          <cell r="C2404" t="str">
            <v>钟鑫</v>
          </cell>
          <cell r="D2404" t="str">
            <v>公安部一所</v>
          </cell>
          <cell r="E2404" t="str">
            <v>&lt;正&gt;近年来,美国电子前沿基金会(EFF)、美国电子隐私信息中心(EPIC)以及美国公民自由联盟(ACLU)等民权组织不断披露的一批秘密文件表明,美国联邦政府和地方政府的执法机构广泛使用"Stingray"装置和基站转储装置对手机进行定位监听。那么,这些定位监听技术是如何工作呢?事实上,执法机构有很多手段来追踪手机,并获取手机信息,几十年来,随着科技</v>
          </cell>
          <cell r="F2404" t="str">
            <v>无</v>
          </cell>
          <cell r="G2404" t="str">
            <v>2015-05-10</v>
          </cell>
          <cell r="H2404" t="str">
            <v>信息科技</v>
          </cell>
          <cell r="I2404" t="str">
            <v>电信技术</v>
          </cell>
          <cell r="J2404" t="str">
            <v>TN929.53</v>
          </cell>
          <cell r="K2404" t="str">
            <v>203</v>
          </cell>
          <cell r="L2404" t="str">
            <v>页数：3</v>
          </cell>
          <cell r="M2404" t="str">
            <v>1</v>
          </cell>
        </row>
        <row r="2405">
          <cell r="B2405" t="str">
            <v>绝密文件曝光美英情报机构盗取SIM卡密钥细节</v>
          </cell>
          <cell r="C2405" t="str">
            <v>杨碧瑶</v>
          </cell>
          <cell r="D2405" t="str">
            <v>无</v>
          </cell>
          <cell r="E2405" t="str">
            <v>&lt;正&gt;近期,外国网站The Intercept等媒体陆续披露了一批美国国家安全局前雇员斯诺登提供的绝密级文件,内容主要涉及美国国家安全局与英国政府通信总部自2010年起入侵荷兰金雅拓公司等知名S I M卡制造商及移动通信运营商内部网络,窃取用于保护手机通信安全的"用户认证密钥"的相关细节。据悉,作为全球最大的S I M卡制造商,金雅拓公司的客户包括美国电话电报公司(AT&amp;T)、</v>
          </cell>
          <cell r="F2405" t="str">
            <v>无</v>
          </cell>
          <cell r="G2405" t="str">
            <v>2015-05-10</v>
          </cell>
          <cell r="H2405" t="str">
            <v>信息科技</v>
          </cell>
          <cell r="I2405" t="str">
            <v>电信技术</v>
          </cell>
          <cell r="J2405" t="str">
            <v>TN918.4</v>
          </cell>
          <cell r="K2405" t="str">
            <v>59</v>
          </cell>
          <cell r="L2405" t="str">
            <v>页数：2</v>
          </cell>
          <cell r="M2405" t="str">
            <v>0</v>
          </cell>
        </row>
        <row r="2406">
          <cell r="B2406" t="str">
            <v>国外加密手机研制进展</v>
          </cell>
          <cell r="C2406" t="str">
            <v>钟鑫</v>
          </cell>
          <cell r="D2406" t="str">
            <v>公安部一所</v>
          </cell>
          <cell r="E2406" t="str">
            <v>&lt;正&gt;由于"斯诺登事件"的不断发酵,国外民权组织对"监听"一词谈虎色变,唯恐避之不及。美国执法机构即使因打击国内犯罪之需,经《电子通信隐私法》等授权后,对手机进行的定位监听也引起了诸多非议。此外,这些民权组织普遍认为,执法机构既然已经拥有这些技术,就免不了被少数执法人员滥用,进一步侵害个人隐私。为应对这一问题,国外研究人员不断致力于研</v>
          </cell>
          <cell r="F2406" t="str">
            <v>无</v>
          </cell>
          <cell r="G2406" t="str">
            <v>2015-05-10</v>
          </cell>
          <cell r="H2406" t="str">
            <v>信息科技</v>
          </cell>
          <cell r="I2406" t="str">
            <v>电信技术</v>
          </cell>
          <cell r="J2406" t="str">
            <v>TN929.53;TN918.4</v>
          </cell>
          <cell r="K2406" t="str">
            <v>88</v>
          </cell>
          <cell r="L2406" t="str">
            <v>页数：2</v>
          </cell>
          <cell r="M2406" t="str">
            <v>0</v>
          </cell>
        </row>
        <row r="2407">
          <cell r="B2407" t="str">
            <v>窃听与防窃听技术(下):通信窃听与防护</v>
          </cell>
          <cell r="C2407" t="str">
            <v>无</v>
          </cell>
          <cell r="D2407" t="str">
            <v>无</v>
          </cell>
          <cell r="E2407" t="str">
            <v>&lt;正&gt;窃听与防窃听是一个古老又年轻的研究领域,目前主要有场所、通信等应用场景。上期,我们向大家介绍了场所窃听与防护技术,主要介绍了针对人们近距离谈话时可能遭受的窃听,并给出一些防护方法。随着科技的发展,人们通过有线或无线方式进行远距离交谈变得越来越频繁。本期,我们就针对电话线路、无线通信等通信场景,介绍相应窃听与防窃听技术。</v>
          </cell>
          <cell r="F2407" t="str">
            <v>无</v>
          </cell>
          <cell r="G2407" t="str">
            <v>2015-05-10</v>
          </cell>
          <cell r="H2407" t="str">
            <v>信息科技</v>
          </cell>
          <cell r="I2407" t="str">
            <v>电信技术</v>
          </cell>
          <cell r="J2407" t="str">
            <v>TN918</v>
          </cell>
          <cell r="K2407" t="str">
            <v>336</v>
          </cell>
          <cell r="L2407" t="str">
            <v>页数：1</v>
          </cell>
          <cell r="M2407" t="str">
            <v>1</v>
          </cell>
        </row>
        <row r="2408">
          <cell r="B2408" t="str">
            <v>云计算相关知识概述</v>
          </cell>
          <cell r="C2408" t="str">
            <v>无</v>
          </cell>
          <cell r="D2408" t="str">
            <v>无</v>
          </cell>
          <cell r="E2408" t="str">
            <v>&lt;正&gt;~~</v>
          </cell>
          <cell r="F2408" t="str">
            <v>无</v>
          </cell>
          <cell r="G2408" t="str">
            <v>2015-04-10</v>
          </cell>
          <cell r="H2408" t="str">
            <v>信息科技</v>
          </cell>
          <cell r="I2408" t="str">
            <v>计算机硬件技术</v>
          </cell>
          <cell r="J2408" t="str">
            <v>TP3</v>
          </cell>
          <cell r="K2408" t="str">
            <v>57</v>
          </cell>
          <cell r="L2408" t="str">
            <v>页数：3</v>
          </cell>
          <cell r="M2408" t="str">
            <v>0</v>
          </cell>
        </row>
        <row r="2409">
          <cell r="B2409" t="str">
            <v>微云网络取证研究</v>
          </cell>
          <cell r="C2409" t="str">
            <v>杨新宇；韩臻；王健</v>
          </cell>
          <cell r="D2409" t="str">
            <v>北京交通大学计算机与信息技术学院</v>
          </cell>
          <cell r="E2409" t="str">
            <v>&lt;正&gt;1引言随着计算机硬件及网络的迅速发展,云计算得到了越来越广泛的应用,其中又以云存储服务的增长最为显著。据Gartner公司预测,2016年用户将有1/3的数据存在云端。然而,云存储在给用户提供经济、便捷服务的同时,其存在的安全隐患也不容忽视。2014年9月,数名好莱坞女星的i Cloud账号遭黑客定向攻击,被非法登录后导致信息外</v>
          </cell>
          <cell r="F2409" t="str">
            <v>无</v>
          </cell>
          <cell r="G2409" t="str">
            <v>2015-04-10</v>
          </cell>
          <cell r="H2409" t="str">
            <v>信息科技</v>
          </cell>
          <cell r="I2409" t="str">
            <v>计算机硬件技术</v>
          </cell>
          <cell r="J2409" t="str">
            <v>TP333</v>
          </cell>
          <cell r="K2409" t="str">
            <v>149</v>
          </cell>
          <cell r="L2409" t="str">
            <v>页数：7</v>
          </cell>
          <cell r="M2409" t="str">
            <v>1</v>
          </cell>
        </row>
        <row r="2410">
          <cell r="B2410" t="str">
            <v>企业内网移动存储设备安全保密管理研究</v>
          </cell>
          <cell r="C2410" t="str">
            <v>熊君</v>
          </cell>
          <cell r="D2410" t="str">
            <v>中船黄埔文冲船舶有限公司</v>
          </cell>
          <cell r="E2410" t="str">
            <v>移动存储设备具有使用便捷、携带方便等优点,随着在日常工作中的大量使用,给企业网络环境带来了较多安全隐患。如何防止企业人员将未授权信息拷出,如何减少移动存储设备将病毒、木马带入企业网络,已成为迫切需要解决的问题。本文通过探讨对移动存储设备的安全保密管理,提供了相应的解决方案。</v>
          </cell>
          <cell r="F2410" t="str">
            <v>网络安全;移动存储设备;管理</v>
          </cell>
          <cell r="G2410" t="str">
            <v>2015-04-10</v>
          </cell>
          <cell r="H2410" t="str">
            <v>信息科技</v>
          </cell>
          <cell r="I2410" t="str">
            <v>计算机硬件技术;计算机软件及计算机应用</v>
          </cell>
          <cell r="J2410" t="str">
            <v>TP333;TP309</v>
          </cell>
          <cell r="K2410" t="str">
            <v>76</v>
          </cell>
          <cell r="L2410" t="str">
            <v>页数：3</v>
          </cell>
          <cell r="M2410" t="str">
            <v>1</v>
          </cell>
        </row>
        <row r="2411">
          <cell r="B2411" t="str">
            <v>《云计算服务安全指南》国家标准解读</v>
          </cell>
          <cell r="C2411" t="str">
            <v>陈兴蜀</v>
          </cell>
          <cell r="D2411" t="str">
            <v>四川大学</v>
          </cell>
          <cell r="E2411" t="str">
            <v>《云计算服务安全指南》为政府部门采用云计算服务,特别是采用社会化的云计算服务提供全生命周期的安全指导,适用于政府部门采购和使用云计算服务,同时也可供重点行业和其他企事业单位参考。本文重点介绍《云计算服务安全指南》,并解读政府部门采用云计算服务时应该重点关注的管理和技术环节。</v>
          </cell>
          <cell r="F2411" t="str">
            <v>无</v>
          </cell>
          <cell r="G2411" t="str">
            <v>2015-04-10</v>
          </cell>
          <cell r="H2411" t="str">
            <v>信息科技</v>
          </cell>
          <cell r="I2411" t="str">
            <v>计算机软件及计算机应用</v>
          </cell>
          <cell r="J2411" t="str">
            <v>TP309-65</v>
          </cell>
          <cell r="K2411" t="str">
            <v>276</v>
          </cell>
          <cell r="L2411" t="str">
            <v>页数：5</v>
          </cell>
          <cell r="M2411" t="str">
            <v>1</v>
          </cell>
        </row>
        <row r="2412">
          <cell r="B2412" t="str">
            <v>云计算安全</v>
          </cell>
          <cell r="C2412" t="str">
            <v>无</v>
          </cell>
          <cell r="D2412" t="str">
            <v>无</v>
          </cell>
          <cell r="E2412" t="str">
            <v>&lt;正&gt;云计算是新一代信息技术产业的重要组成部分,是继个人计算机、互联网之后的第三次信息技术浪潮。由于其具有运维简化、便于管理等优势,在国内外政府和企业得到大力推广与普及。云计算虽然有着巨大的增长空间和广阔的前景,但在推广中依然面临着诸多问题和潜在安全威胁因素,这些都成为制约云计算发展的瓶颈。本期特别策划,围绕云计算安全问题,从不同角度就</v>
          </cell>
          <cell r="F2412" t="str">
            <v>无</v>
          </cell>
          <cell r="G2412" t="str">
            <v>2015-04-10</v>
          </cell>
          <cell r="H2412" t="str">
            <v>信息科技</v>
          </cell>
          <cell r="I2412" t="str">
            <v>计算机软件及计算机应用</v>
          </cell>
          <cell r="J2412" t="str">
            <v>TP309</v>
          </cell>
          <cell r="K2412" t="str">
            <v>66</v>
          </cell>
          <cell r="L2412" t="str">
            <v>页数：2</v>
          </cell>
          <cell r="M2412" t="str">
            <v>0</v>
          </cell>
        </row>
        <row r="2413">
          <cell r="B2413" t="str">
            <v>云计算安全威胁研究初探</v>
          </cell>
          <cell r="C2413" t="str">
            <v>王冉晴；范伟</v>
          </cell>
          <cell r="D2413" t="str">
            <v>中国科学院信息工程研究所</v>
          </cell>
          <cell r="E2413" t="str">
            <v>&lt;正&gt;1引言云计算是新一代信息技术产业的重要组成部分,是继个人计算机、互联网之后的第三次信息技术浪潮。虽然各界都一致认为云计算有着巨大的增长空间,但其在推广中依然面临着用户认可度不高、运营经验不足、产业链不完善等诸多问题。在诸多不利因素中,云计算的安全性问题一直排在首</v>
          </cell>
          <cell r="F2413" t="str">
            <v>无</v>
          </cell>
          <cell r="G2413" t="str">
            <v>2015-04-10</v>
          </cell>
          <cell r="H2413" t="str">
            <v>信息科技</v>
          </cell>
          <cell r="I2413" t="str">
            <v>计算机软件及计算机应用</v>
          </cell>
          <cell r="J2413" t="str">
            <v>TP309</v>
          </cell>
          <cell r="K2413" t="str">
            <v>88</v>
          </cell>
          <cell r="L2413" t="str">
            <v>页数：6</v>
          </cell>
          <cell r="M2413" t="str">
            <v>2</v>
          </cell>
        </row>
        <row r="2414">
          <cell r="B2414" t="str">
            <v>虚拟化技术应用于涉密领域的可行性浅析</v>
          </cell>
          <cell r="C2414" t="str">
            <v>李瑜；何建波；谭辉</v>
          </cell>
          <cell r="D2414" t="str">
            <v>国家保密科技测评中心</v>
          </cell>
          <cell r="E2414" t="str">
            <v>&lt;正&gt;1引言近年来,云计算在全球迅猛发展,已成为信息化建设领域的最大热点之一[1]。云计算是一种新的按需服务的计算模式,通过将计算任务分布在大量计算机构成的资源池上,使各种应用系统能够根据需要获取计算力、存储空间和各种软件服务。云计算的核心是虚拟化技术[2],由于其具有投入成本</v>
          </cell>
          <cell r="F2414" t="str">
            <v>无</v>
          </cell>
          <cell r="G2414" t="str">
            <v>2015-04-10</v>
          </cell>
          <cell r="H2414" t="str">
            <v>信息科技</v>
          </cell>
          <cell r="I2414" t="str">
            <v>计算机软件及计算机应用</v>
          </cell>
          <cell r="J2414" t="str">
            <v>TP391.9;TP309</v>
          </cell>
          <cell r="K2414" t="str">
            <v>145</v>
          </cell>
          <cell r="L2414" t="str">
            <v>页数：5</v>
          </cell>
          <cell r="M2414" t="str">
            <v>3</v>
          </cell>
        </row>
        <row r="2415">
          <cell r="B2415" t="str">
            <v>Xen与KVM虚拟化技术原理及安全风险</v>
          </cell>
          <cell r="C2415" t="str">
            <v>刘国乐；何建波；李瑜</v>
          </cell>
          <cell r="D2415" t="str">
            <v>国家保密科技测评中心</v>
          </cell>
          <cell r="E2415" t="str">
            <v>&lt;正&gt;1引言虚拟化技术指计算元件在虚拟的基础上而不是真实的基础上运行,是一种优化计算机资源、简化软件管理的理想解决方案[1,2],是构建云基础架构不可或缺的关键技术之一。相对于直接使用物理平台,虚拟化技术在资源的有效利用、动态调配和高可靠性方面有巨大的优势。采用虚拟化技术,企业不必抛弃现存的基础架构即可构建全新的信息基础</v>
          </cell>
          <cell r="F2415" t="str">
            <v>无</v>
          </cell>
          <cell r="G2415" t="str">
            <v>2015-04-10</v>
          </cell>
          <cell r="H2415" t="str">
            <v>信息科技</v>
          </cell>
          <cell r="I2415" t="str">
            <v>计算机软件及计算机应用</v>
          </cell>
          <cell r="J2415" t="str">
            <v>TP391.9;TP309</v>
          </cell>
          <cell r="K2415" t="str">
            <v>293</v>
          </cell>
          <cell r="L2415" t="str">
            <v>页数：7</v>
          </cell>
          <cell r="M2415" t="str">
            <v>14</v>
          </cell>
        </row>
        <row r="2416">
          <cell r="B2416" t="str">
            <v>国家保密局关于再次公布互联网泄密举报电话的公告</v>
          </cell>
          <cell r="C2416" t="str">
            <v>无</v>
          </cell>
          <cell r="D2416" t="str">
            <v>无</v>
          </cell>
          <cell r="E241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416" t="str">
            <v>无</v>
          </cell>
          <cell r="G2416" t="str">
            <v>2015-04-10</v>
          </cell>
          <cell r="H2416" t="str">
            <v>信息科技</v>
          </cell>
          <cell r="I2416" t="str">
            <v>计算机软件及计算机应用</v>
          </cell>
          <cell r="J2416" t="str">
            <v>+</v>
          </cell>
          <cell r="K2416" t="str">
            <v>24</v>
          </cell>
          <cell r="L2416" t="str">
            <v>页数：1</v>
          </cell>
          <cell r="M2416" t="str">
            <v>0</v>
          </cell>
        </row>
        <row r="2417">
          <cell r="B2417" t="str">
            <v>SC27云计算安全国际标准制定进展</v>
          </cell>
          <cell r="C2417" t="str">
            <v>王惠莅；上官晓丽</v>
          </cell>
          <cell r="D2417" t="str">
            <v>中国电子技术标准化研究院</v>
          </cell>
          <cell r="E2417" t="str">
            <v>&lt;正&gt;1引言ISO/IEC JTC1是国际标准化组织(ISO)和国际电工委员会(IEC)成立的专门从事信息技术(IT)领域标准化的联合技术委员会,成立于1987年,下设20个分技术委员会(SC)、2个工作组(WG)和5个特别工作组(SWG)。其中,SC27(IT安全技术)是ISO/IEC JTC1中专门从事</v>
          </cell>
          <cell r="F2417" t="str">
            <v>无</v>
          </cell>
          <cell r="G2417" t="str">
            <v>2015-04-10</v>
          </cell>
          <cell r="H2417" t="str">
            <v>信息科技</v>
          </cell>
          <cell r="I2417" t="str">
            <v>计算机软件及计算机应用</v>
          </cell>
          <cell r="J2417" t="str">
            <v>TP309-65</v>
          </cell>
          <cell r="K2417" t="str">
            <v>103</v>
          </cell>
          <cell r="L2417" t="str">
            <v>页数：5</v>
          </cell>
          <cell r="M2417" t="str">
            <v>0</v>
          </cell>
        </row>
        <row r="2418">
          <cell r="B2418" t="str">
            <v>基于Android的保密知识学习系统设计</v>
          </cell>
          <cell r="C2418" t="str">
            <v>杜晓晨；孙险峰</v>
          </cell>
          <cell r="D2418" t="str">
            <v>1.西安电子科技大学</v>
          </cell>
          <cell r="E2418" t="str">
            <v>基于Android的保密知识学习系统设计与实现是通过在手机上安装客户端程序,使手机包含了保密知识学习和答题的功能,由于其具有可移动性,能够随时随地的阅读保密法规,便于涉密人员学习保密知识、强化保密技能。本文分析了保密知识学习答题应用的业务需求,设计了系统各个功能模块的层次关系和协作接口,实现了系统各个功能模块内部的业务逻辑处理及相互调用。</v>
          </cell>
          <cell r="F2418" t="str">
            <v>保密知识;学习系统;Android</v>
          </cell>
          <cell r="G2418" t="str">
            <v>2015-04-10</v>
          </cell>
          <cell r="H2418" t="str">
            <v>信息科技</v>
          </cell>
          <cell r="I2418" t="str">
            <v>计算机软件及计算机应用</v>
          </cell>
          <cell r="J2418" t="str">
            <v>TP311.52</v>
          </cell>
          <cell r="K2418" t="str">
            <v>82</v>
          </cell>
          <cell r="L2418" t="str">
            <v>页数：6</v>
          </cell>
          <cell r="M2418" t="str">
            <v>0</v>
          </cell>
        </row>
        <row r="2419">
          <cell r="B2419" t="str">
            <v>技术</v>
          </cell>
          <cell r="C2419" t="str">
            <v>无</v>
          </cell>
          <cell r="D2419" t="str">
            <v>无</v>
          </cell>
          <cell r="E2419" t="str">
            <v>&lt;正&gt;美安全公司利用自然语言处理技术实时识别恶意域名美国云安全技术公司Open DNS近日宣布,其开发出一款利用自然语言处理技术的原型工具NLPRank,该工具借助恶意域名形式上刻意与知名网站类似的特点,利用自然语言处理技术,并结合相关其他技术与Open DNS的全球网络数据,可实时自动识别恶意域名,以及对高价值目</v>
          </cell>
          <cell r="F2419" t="str">
            <v>无</v>
          </cell>
          <cell r="G2419" t="str">
            <v>2015-04-10</v>
          </cell>
          <cell r="H2419" t="str">
            <v>信息科技</v>
          </cell>
          <cell r="I2419" t="str">
            <v>计算机软件及计算机应用</v>
          </cell>
          <cell r="J2419" t="str">
            <v>TP309</v>
          </cell>
          <cell r="K2419" t="str">
            <v>22</v>
          </cell>
          <cell r="L2419" t="str">
            <v>页数：1</v>
          </cell>
          <cell r="M2419" t="str">
            <v>0</v>
          </cell>
        </row>
        <row r="2420">
          <cell r="B2420" t="str">
            <v>威胁</v>
          </cell>
          <cell r="C2420" t="str">
            <v>无</v>
          </cell>
          <cell r="D2420" t="str">
            <v>无</v>
          </cell>
          <cell r="E2420" t="str">
            <v>&lt;正&gt;新型"电话拒绝服务攻击"攻击通过拨打垃圾电话阻塞通信网络东欧黑客近日研发出一款名为TNT Instant Up的"电话拒绝服务工具"(TDo S)工具,利用这款攻击,任何人都能向特定电话号码不断拨打垃圾电话,让目标电话陷入无法使用的状态,从而破坏对方的电话系统。该工具是使用多台联网调制解调</v>
          </cell>
          <cell r="F2420" t="str">
            <v>无</v>
          </cell>
          <cell r="G2420" t="str">
            <v>2015-04-10</v>
          </cell>
          <cell r="H2420" t="str">
            <v>信息科技</v>
          </cell>
          <cell r="I2420" t="str">
            <v>计算机软件及计算机应用</v>
          </cell>
          <cell r="J2420" t="str">
            <v>TP309.5</v>
          </cell>
          <cell r="K2420" t="str">
            <v>25</v>
          </cell>
          <cell r="L2420" t="str">
            <v>页数：1</v>
          </cell>
          <cell r="M2420" t="str">
            <v>0</v>
          </cell>
        </row>
        <row r="2421">
          <cell r="B2421" t="str">
            <v>全国涉密信息系统测评培训班在北京举办</v>
          </cell>
          <cell r="C2421" t="str">
            <v>无</v>
          </cell>
          <cell r="D2421" t="str">
            <v>无</v>
          </cell>
          <cell r="E2421" t="str">
            <v>&lt;正&gt;2015年4月9～11日及13～15日,全国涉密信息系统测评培训班分两期在北京举办。本次培训由国家保密科技测评中心主办,国家保密教育培训基地承办,来自全国各级保密行政管理部门、测评分中心和2个筹建分中心的575名学员参加了此次</v>
          </cell>
          <cell r="F2421" t="str">
            <v>无</v>
          </cell>
          <cell r="G2421" t="str">
            <v>2015-04-10</v>
          </cell>
          <cell r="H2421" t="str">
            <v>信息科技</v>
          </cell>
          <cell r="I2421" t="str">
            <v>计算机软件及计算机应用</v>
          </cell>
          <cell r="J2421" t="str">
            <v>TP309-2</v>
          </cell>
          <cell r="K2421" t="str">
            <v>38</v>
          </cell>
          <cell r="L2421" t="str">
            <v>页数：1</v>
          </cell>
          <cell r="M2421" t="str">
            <v>0</v>
          </cell>
        </row>
        <row r="2422">
          <cell r="B2422" t="str">
            <v>南京市完成涉密计算机“三合一”系统信息备案工作</v>
          </cell>
          <cell r="C2422" t="str">
            <v>无</v>
          </cell>
          <cell r="D2422" t="str">
            <v>无</v>
          </cell>
          <cell r="E2422" t="str">
            <v>&lt;正&gt;南京市涉密计算机"三合一"系统配备工作已于2014年完成。根据江苏省保密局统一部署,为完善涉密计算机监管体系,有效发挥涉密计算机违规外联监管平台功用,南京市保密局组织开展了对全市涉密计算机"三合一"系统的信息备案工作。一是高度重视。"三合一"系统信息的准确与否,直接影响着涉密计算机违规外联监管平台的能否正常运行、精确监控和及时报警。为</v>
          </cell>
          <cell r="F2422" t="str">
            <v>无</v>
          </cell>
          <cell r="G2422" t="str">
            <v>2015-04-10</v>
          </cell>
          <cell r="H2422" t="str">
            <v>信息科技</v>
          </cell>
          <cell r="I2422" t="str">
            <v>计算机软件及计算机应用</v>
          </cell>
          <cell r="J2422" t="str">
            <v>TP309</v>
          </cell>
          <cell r="K2422" t="str">
            <v>41</v>
          </cell>
          <cell r="L2422" t="str">
            <v>页数：1</v>
          </cell>
          <cell r="M2422" t="str">
            <v>0</v>
          </cell>
        </row>
        <row r="2423">
          <cell r="B2423" t="str">
            <v>美国中央情报局研制专门工具攻击苹果产品已达10年</v>
          </cell>
          <cell r="C2423" t="str">
            <v>无</v>
          </cell>
          <cell r="D2423" t="str">
            <v>无</v>
          </cell>
          <cell r="E2423" t="str">
            <v>&lt;正&gt;The Intercept网站近日援引斯诺登披露的文件报道称,美国中央情报局(CIA)长期以来试图破解苹果产品的安全防护措施,窃取用户信息。研究人员在"欢乐聚会"(Jamboree)机密会议上演示了各种破解苹果产品的工具和技术,该会议由CIA"信息作战中心"(Information Operations Center,该中心负责实施网络攻击行动)主办,从2006年苹果发布第一代iPhone手机开始,已持续10年。研究</v>
          </cell>
          <cell r="F2423" t="str">
            <v>无</v>
          </cell>
          <cell r="G2423" t="str">
            <v>2015-05-10</v>
          </cell>
          <cell r="H2423" t="str">
            <v>信息科技</v>
          </cell>
          <cell r="I2423" t="str">
            <v>计算机软件及计算机应用</v>
          </cell>
          <cell r="J2423" t="str">
            <v>TP309</v>
          </cell>
          <cell r="K2423" t="str">
            <v>63</v>
          </cell>
          <cell r="L2423" t="str">
            <v>页数：1</v>
          </cell>
          <cell r="M2423" t="str">
            <v>0</v>
          </cell>
        </row>
        <row r="2424">
          <cell r="B2424" t="str">
            <v>二维码技术在计算机保密技术检查中的应用研究</v>
          </cell>
          <cell r="C2424" t="str">
            <v>孟祥；张方韬；喻民；李敏；刘超；刘利锋；郭佳</v>
          </cell>
          <cell r="D2424" t="str">
            <v>1.国家保密局</v>
          </cell>
          <cell r="E2424" t="str">
            <v>随着计算机保密技术检查装备的广泛应用,传统检查结果的存储和导出方式已不能完全适应新形势下保密检查工作的需求,检查结果导出方式的安全性问题日益凸显。本文通过对二维码技术的研究分析,结合保密检查工作实际,开发了一种基于二维码的非接触式内容生成和识别系统,测试结果表明,该系统能够满足当前保密技术检查结果导出的物理隔离需求,并且方便易用。</v>
          </cell>
          <cell r="F2424" t="str">
            <v>二维码生成;二维码识别;非接触式;保密技术检查</v>
          </cell>
          <cell r="G2424" t="str">
            <v>2015-05-10</v>
          </cell>
          <cell r="H2424" t="str">
            <v>信息科技</v>
          </cell>
          <cell r="I2424" t="str">
            <v>计算机软件及计算机应用</v>
          </cell>
          <cell r="J2424" t="str">
            <v>TP309;TP391.44</v>
          </cell>
          <cell r="K2424" t="str">
            <v>324</v>
          </cell>
          <cell r="L2424" t="str">
            <v>页数：8</v>
          </cell>
          <cell r="M2424" t="str">
            <v>6</v>
          </cell>
        </row>
        <row r="2425">
          <cell r="B2425" t="str">
            <v>国家保密局关于再次公布互联网泄密举报电话的公告</v>
          </cell>
          <cell r="C2425" t="str">
            <v>无</v>
          </cell>
          <cell r="D2425" t="str">
            <v>无</v>
          </cell>
          <cell r="E242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425" t="str">
            <v>无</v>
          </cell>
          <cell r="G2425" t="str">
            <v>2015-05-10</v>
          </cell>
          <cell r="H2425" t="str">
            <v>信息科技</v>
          </cell>
          <cell r="I2425" t="str">
            <v>计算机软件及计算机应用</v>
          </cell>
          <cell r="J2425" t="str">
            <v>+</v>
          </cell>
          <cell r="K2425" t="str">
            <v>21</v>
          </cell>
          <cell r="L2425" t="str">
            <v>页数：1</v>
          </cell>
          <cell r="M2425" t="str">
            <v>0</v>
          </cell>
        </row>
        <row r="2426">
          <cell r="B2426" t="str">
            <v>关于工商部门信息公开保密审查制度的思考</v>
          </cell>
          <cell r="C2426" t="str">
            <v>林斯斯</v>
          </cell>
          <cell r="D2426" t="str">
            <v>广东省东莞市工商行政管理局</v>
          </cell>
          <cell r="E2426" t="str">
            <v>现代信息技术的广泛应用和信息化建设步伐的快速推进使保密工作面临的形势越来越严峻,任务越来越艰巨,这就要求我们必须认真对待政府信息公开保密审查工作。作为市场经济卫士的工商行政管理部门,在开展监管执法过程中,如何健全信息公开发布保密审查制度,成为当前保密工作的一项重要内容。</v>
          </cell>
          <cell r="F2426" t="str">
            <v>无</v>
          </cell>
          <cell r="G2426" t="str">
            <v>2015-05-10</v>
          </cell>
          <cell r="H2426" t="str">
            <v>信息科技;经济与管理科学</v>
          </cell>
          <cell r="I2426" t="str">
            <v>计算机软件及计算机应用;宏观经济管理与可持续发展</v>
          </cell>
          <cell r="J2426" t="str">
            <v>F203.9;TP309</v>
          </cell>
          <cell r="K2426" t="str">
            <v>64</v>
          </cell>
          <cell r="L2426" t="str">
            <v>页数：4</v>
          </cell>
          <cell r="M2426" t="str">
            <v>0</v>
          </cell>
        </row>
        <row r="2427">
          <cell r="B2427" t="str">
            <v>海因里希法则对保密工作的启示</v>
          </cell>
          <cell r="C2427" t="str">
            <v>翟宁</v>
          </cell>
          <cell r="D2427" t="str">
            <v>无</v>
          </cell>
          <cell r="E2427" t="str">
            <v>&lt;正&gt;在安全生产领域,几乎人人皆知"海因里希法则"。它是1941年由美国著名安全工程师海因里希提出的。海因里希通过分析工伤事故的发生概率,得出一个重要结论,即在机械事故中,严重伤害、轻度伤害和无伤害事故的比例为1:2 9:300。也就是说,在1起严重事故的背后,是2 9起轻微事故和3 0 0次没有造成伤害的险情。国际上把这一法则称为"海因里希法则",也叫"1:2 9:300法则"。当然,</v>
          </cell>
          <cell r="F2427" t="str">
            <v>无</v>
          </cell>
          <cell r="G2427" t="str">
            <v>2015-05-10</v>
          </cell>
          <cell r="H2427" t="str">
            <v>信息科技</v>
          </cell>
          <cell r="I2427" t="str">
            <v>计算机软件及计算机应用</v>
          </cell>
          <cell r="J2427" t="str">
            <v>TP309</v>
          </cell>
          <cell r="K2427" t="str">
            <v>95</v>
          </cell>
          <cell r="L2427" t="str">
            <v>页数：2</v>
          </cell>
          <cell r="M2427" t="str">
            <v>1</v>
          </cell>
        </row>
        <row r="2428">
          <cell r="B2428" t="str">
            <v>“生物支付”:金融行业的生物识别技术</v>
          </cell>
          <cell r="C2428" t="str">
            <v>张楠</v>
          </cell>
          <cell r="D2428" t="str">
            <v>无</v>
          </cell>
          <cell r="E2428" t="str">
            <v>&lt;正&gt;如今,采用生物识别技术进行身份验证并不新鲜。不过以往,这项应用多集中于政府部门和访问控制。最近,各行业在生物识别方面都出现了众多新技术和新应用。在日常生活中,使用某种生物识别工具的人群也在稳定增长。一些分析人员甚至预测,未来5年内,生物识别技术的市场规模将增长3倍,究其原因,价格下降功不可没。生物识别技术以前非常昂贵,现已发展到</v>
          </cell>
          <cell r="F2428" t="str">
            <v>无</v>
          </cell>
          <cell r="G2428" t="str">
            <v>2015-05-10</v>
          </cell>
          <cell r="H2428" t="str">
            <v>信息科技</v>
          </cell>
          <cell r="I2428" t="str">
            <v>计算机软件及计算机应用</v>
          </cell>
          <cell r="J2428" t="str">
            <v>TP391.41</v>
          </cell>
          <cell r="K2428" t="str">
            <v>243</v>
          </cell>
          <cell r="L2428" t="str">
            <v>页数：2</v>
          </cell>
          <cell r="M2428" t="str">
            <v>4</v>
          </cell>
        </row>
        <row r="2429">
          <cell r="B2429" t="str">
            <v>“奔牛”项目下互联网密码安全问题分析及对策</v>
          </cell>
          <cell r="C2429" t="str">
            <v>陈月华；闫晓丽</v>
          </cell>
          <cell r="D2429" t="str">
            <v>工信部赛迪智库信息安全研究所</v>
          </cell>
          <cell r="E2429" t="str">
            <v>2013年9月6日,爱德华·斯诺登披露了美国国家安全局开展的一项名为"奔牛"(Bullrun)的秘密项目。"奔牛"旨在"提升解密能力",内容包括破解加密信息、在密码产品中安插后门、修改加密标准等。本文首先介绍"奔牛"项目的内容,并分析其产生的影响,进而查找我国存在的信息安全相关问题,最后提出有针对性的对策建议。</v>
          </cell>
          <cell r="F2429" t="str">
            <v>信息安全;密码算法;加密标准;“奔牛”项目</v>
          </cell>
          <cell r="G2429" t="str">
            <v>2015-05-10</v>
          </cell>
          <cell r="H2429" t="str">
            <v>信息科技</v>
          </cell>
          <cell r="I2429" t="str">
            <v>互联网技术</v>
          </cell>
          <cell r="J2429" t="str">
            <v>TP393.08</v>
          </cell>
          <cell r="K2429" t="str">
            <v>62</v>
          </cell>
          <cell r="L2429" t="str">
            <v>页数：4</v>
          </cell>
          <cell r="M2429" t="str">
            <v>0</v>
          </cell>
        </row>
        <row r="2430">
          <cell r="B2430" t="str">
            <v>印度软件商与世界经济论坛合作开发网络风险评估框架</v>
          </cell>
          <cell r="C2430" t="str">
            <v>王亦澎</v>
          </cell>
          <cell r="D2430" t="str">
            <v>无</v>
          </cell>
          <cell r="E2430" t="str">
            <v>&lt;正&gt;据外媒报道,印度第三大软件服务公司Wipro与世界经济论坛(WEF)合作开发了一套网络风险评估(VAR)框架,以帮助企业评估威胁环境、需要保护的优良资产的性质及防御的水平。依照WEF的评估,如果网络攻击的复杂性持续领先于网络防御能力,到2020年,与网络相关的法规和限制性政策对网络创新造成的损失可能高达3万亿美元。Wipro公</v>
          </cell>
          <cell r="F2430" t="str">
            <v>无</v>
          </cell>
          <cell r="G2430" t="str">
            <v>2015-05-10</v>
          </cell>
          <cell r="H2430" t="str">
            <v>信息科技</v>
          </cell>
          <cell r="I2430" t="str">
            <v>互联网技术</v>
          </cell>
          <cell r="J2430" t="str">
            <v>TP393.08</v>
          </cell>
          <cell r="K2430" t="str">
            <v>55</v>
          </cell>
          <cell r="L2430" t="str">
            <v>页数：1</v>
          </cell>
          <cell r="M2430" t="str">
            <v>0</v>
          </cell>
        </row>
        <row r="2431">
          <cell r="B2431" t="str">
            <v>技术</v>
          </cell>
          <cell r="C2431" t="str">
            <v>无</v>
          </cell>
          <cell r="D2431" t="str">
            <v>无</v>
          </cell>
          <cell r="E2431" t="str">
            <v>&lt;正&gt;英国电信公司推出新一代网络服务应对网络风险近日,英国电信公司宣布推出BT Assure Cyber服务平台,旨在提供全面综合的监测、侦测和防范措施,使私营部门和政府机构免受网络攻击威胁。该服务将收集的事件、数据整合在一起,采用多种先进的分析引擎,在监控环境中侦测来自网络的细微威胁,然后将侦测到的威胁行为交给网络分析师和安全专家进行全面分析。该平台已在全球范围内推</v>
          </cell>
          <cell r="F2431" t="str">
            <v>无</v>
          </cell>
          <cell r="G2431" t="str">
            <v>2015-05-10</v>
          </cell>
          <cell r="H2431" t="str">
            <v>信息科技</v>
          </cell>
          <cell r="I2431" t="str">
            <v>互联网技术</v>
          </cell>
          <cell r="J2431" t="str">
            <v>TP393.08</v>
          </cell>
          <cell r="K2431" t="str">
            <v>22</v>
          </cell>
          <cell r="L2431" t="str">
            <v>页数：1</v>
          </cell>
          <cell r="M2431" t="str">
            <v>0</v>
          </cell>
        </row>
        <row r="2432">
          <cell r="B2432" t="str">
            <v>威胁</v>
          </cell>
          <cell r="C2432" t="str">
            <v>无</v>
          </cell>
          <cell r="D2432" t="str">
            <v>无</v>
          </cell>
          <cell r="E2432" t="str">
            <v>&lt;正&gt;新加坡安全专家发现:可使用浏览器缓存数据进行用户地理定位新加坡大学的安全专家团队近日发现,基于用户浏览受信任网站后留下的部分数据,可准确判断其地理位置,并称之为"地理位置信息推理攻击"(geo-inference attacks)方法。这些地理数据会被保存在浏览器的缓存中,当用户访问第三方网站时,这些信息可被轻易获取。包括Chrome、Firefox、IE和</v>
          </cell>
          <cell r="F2432" t="str">
            <v>无</v>
          </cell>
          <cell r="G2432" t="str">
            <v>2015-05-10</v>
          </cell>
          <cell r="H2432" t="str">
            <v>信息科技</v>
          </cell>
          <cell r="I2432" t="str">
            <v>互联网技术</v>
          </cell>
          <cell r="J2432" t="str">
            <v>TP393.08</v>
          </cell>
          <cell r="K2432" t="str">
            <v>20</v>
          </cell>
          <cell r="L2432" t="str">
            <v>页数：1</v>
          </cell>
          <cell r="M2432" t="str">
            <v>0</v>
          </cell>
        </row>
        <row r="2433">
          <cell r="B2433" t="str">
            <v>要闻</v>
          </cell>
          <cell r="C2433" t="str">
            <v>无</v>
          </cell>
          <cell r="D2433" t="str">
            <v>无</v>
          </cell>
          <cell r="E2433" t="str">
            <v>&lt;正&gt;博鳌亚洲论坛:嘉宾热议网络空间的全球治理2015年3月29日,博鳌亚洲论坛举行"网络空间的全球治理"分论坛。嘉宾就互联网治理的基本原则和模式、互联网主权与全球共治、互联网中立等网络空间全球治理问题展开讨论。我国外交部网络事务办公室协调员吴海涛表示,应建立一个多边、民主和透明</v>
          </cell>
          <cell r="F2433" t="str">
            <v>无</v>
          </cell>
          <cell r="G2433" t="str">
            <v>2015-04-10</v>
          </cell>
          <cell r="H2433" t="str">
            <v>信息科技;经济与管理科学</v>
          </cell>
          <cell r="I2433" t="str">
            <v>信息经济与邮政经济</v>
          </cell>
          <cell r="J2433" t="str">
            <v>F49</v>
          </cell>
          <cell r="K2433" t="str">
            <v>18</v>
          </cell>
          <cell r="L2433" t="str">
            <v>页数：1</v>
          </cell>
          <cell r="M2433" t="str">
            <v>0</v>
          </cell>
        </row>
        <row r="2434">
          <cell r="B2434" t="str">
            <v>数字</v>
          </cell>
          <cell r="C2434" t="str">
            <v>无</v>
          </cell>
          <cell r="D2434" t="str">
            <v>无</v>
          </cell>
          <cell r="E2434" t="str">
            <v>&lt;正&gt;5据外媒近日报道,法国当局使用新赋予的权力,在无需法庭令的情况下,屏蔽了5家网站,原因是这些网站"纵容恐怖主义"。20万近日发布的《中国互联网站发展状况及其安全报告(2015)》指出,".网址"以20万注册量稳居全球第一大中文顶级域名。</v>
          </cell>
          <cell r="F2434" t="str">
            <v>无</v>
          </cell>
          <cell r="G2434" t="str">
            <v>2015-04-10</v>
          </cell>
          <cell r="H2434" t="str">
            <v>信息科技;经济与管理科学</v>
          </cell>
          <cell r="I2434" t="str">
            <v>信息经济与邮政经济</v>
          </cell>
          <cell r="J2434" t="str">
            <v>F49</v>
          </cell>
          <cell r="K2434" t="str">
            <v>23</v>
          </cell>
          <cell r="L2434" t="str">
            <v>页数：3</v>
          </cell>
          <cell r="M2434" t="str">
            <v>0</v>
          </cell>
        </row>
        <row r="2435">
          <cell r="B2435" t="str">
            <v>数字</v>
          </cell>
          <cell r="C2435" t="str">
            <v>无</v>
          </cell>
          <cell r="D2435" t="str">
            <v>无</v>
          </cell>
          <cell r="E2435" t="str">
            <v>&lt;正&gt;第62位世界经济论坛近日发布的《2015年全球信息技术报告》显示,在年度"网络就绪指数"排名中,我国作为亚洲最大经济体,排名保持在第62位。74%安全机构Venafi实验室的最新报告显示,在《福布斯》评选出的全球2000强企业面向公网的系统中,仍然有74%的系统会受到Open SSL漏洞的影响。3000美国防部获准招募3000名网</v>
          </cell>
          <cell r="F2435" t="str">
            <v>无</v>
          </cell>
          <cell r="G2435" t="str">
            <v>2015-05-10</v>
          </cell>
          <cell r="H2435" t="str">
            <v>信息科技;经济与管理科学</v>
          </cell>
          <cell r="I2435" t="str">
            <v>信息经济与邮政经济</v>
          </cell>
          <cell r="J2435" t="str">
            <v>F49</v>
          </cell>
          <cell r="K2435" t="str">
            <v>22</v>
          </cell>
          <cell r="L2435" t="str">
            <v>页数：3</v>
          </cell>
          <cell r="M2435" t="str">
            <v>0</v>
          </cell>
        </row>
        <row r="2436">
          <cell r="B2436" t="str">
            <v>高分专项定密工作研究</v>
          </cell>
          <cell r="C2436" t="str">
            <v>刘昊杰；范晓岚；王颖；陈东林；潘昕</v>
          </cell>
          <cell r="D2436" t="str">
            <v>1.航天科技集团第五研究院</v>
          </cell>
          <cell r="E2436" t="str">
            <v>&lt;正&gt;高分辨率对地观测数据是国家的基础性、战略性资源,是有效提高政府管理效能、辅助决策的重要手段,在国民经济建设、国防建设和社会发展中具有不可或缺的重要作用,世界各发达国家均高度重视高分数据与信息产品的生产与管理。我国高分辨率对地观测系统重大专项自2010年启动实施以来,以高分一号、二号的成功发射、在轨稳定运行、图像满足</v>
          </cell>
          <cell r="F2436" t="str">
            <v>无</v>
          </cell>
          <cell r="G2436" t="str">
            <v>2015-06-10</v>
          </cell>
          <cell r="H2436" t="str">
            <v>信息科技;基础科学</v>
          </cell>
          <cell r="I2436" t="str">
            <v>自然地理学和测绘学</v>
          </cell>
          <cell r="J2436" t="str">
            <v>P237;P205</v>
          </cell>
          <cell r="K2436" t="str">
            <v>109</v>
          </cell>
          <cell r="L2436" t="str">
            <v>页数：3</v>
          </cell>
          <cell r="M2436" t="str">
            <v>2</v>
          </cell>
        </row>
        <row r="2437">
          <cell r="B2437" t="str">
            <v>美国国家解密中心研究</v>
          </cell>
          <cell r="C2437" t="str">
            <v>程洁</v>
          </cell>
          <cell r="D2437" t="str">
            <v>清华大学法学院</v>
          </cell>
          <cell r="E2437" t="str">
            <v>&lt;正&gt;美国国家解密中心(National Declassification Center,NDC)根据2009年12月29日通过的第13526号行政命令设立,体现了美国为解决定密文件积压、解密难而推行集中解密政策的新思路。国家解密中心成立以来,通过优先解密机制,加快了解密进程,回应了公开需要,创新了解密审查制度。了解美国的集中解密制度和国家解密中心的建立,有助于拓宽思路,为我国正在进行的解密制度改革提供借鉴和参考。</v>
          </cell>
          <cell r="F2437" t="str">
            <v>无</v>
          </cell>
          <cell r="G2437" t="str">
            <v>2015-06-10</v>
          </cell>
          <cell r="H2437" t="str">
            <v>信息科技;社会科学Ⅰ辑</v>
          </cell>
          <cell r="I2437" t="str">
            <v>中国政治与国际政治</v>
          </cell>
          <cell r="J2437" t="str">
            <v>D771.2</v>
          </cell>
          <cell r="K2437" t="str">
            <v>249</v>
          </cell>
          <cell r="L2437" t="str">
            <v>页数：4</v>
          </cell>
          <cell r="M2437" t="str">
            <v>4</v>
          </cell>
        </row>
        <row r="2438">
          <cell r="B2438" t="str">
            <v>绝密文件曝光美国国家安全局“天网”计划</v>
          </cell>
          <cell r="C2438" t="str">
            <v>杨碧瑶</v>
          </cell>
          <cell r="D2438" t="str">
            <v>国家保密科技测评中心</v>
          </cell>
          <cell r="E2438" t="str">
            <v>&lt;正&gt;2015年5月8日,外国网站The Intercept披露了美国国家安全局前雇员斯诺登提供的两份绝密级演示文稿,内容主要涉及美国国家安全局"天网"(SKYNET)计划,该计划由美国国家安全局联合麻省理工大学、哈佛大学等机构共同开展。该计划中,项目组已通过其他方式事先掌握了巴基斯坦少量情报人员名单,旨在基于云计算并综合运用其他</v>
          </cell>
          <cell r="F2438" t="str">
            <v>无</v>
          </cell>
          <cell r="G2438" t="str">
            <v>2015-06-10</v>
          </cell>
          <cell r="H2438" t="str">
            <v>信息科技;社会科学Ⅰ辑</v>
          </cell>
          <cell r="I2438" t="str">
            <v>中国政治与国际政治;电信技术</v>
          </cell>
          <cell r="J2438" t="str">
            <v>D771.2;TN929.53</v>
          </cell>
          <cell r="K2438" t="str">
            <v>142</v>
          </cell>
          <cell r="L2438" t="str">
            <v>页数：1</v>
          </cell>
          <cell r="M2438" t="str">
            <v>2</v>
          </cell>
        </row>
        <row r="2439">
          <cell r="B2439" t="str">
            <v>法国国民议会通过《情报法》</v>
          </cell>
          <cell r="C2439" t="str">
            <v>崔翀</v>
          </cell>
          <cell r="D2439" t="str">
            <v>无</v>
          </cell>
          <cell r="E2439" t="str">
            <v>&lt;正&gt;近日,法国国民议会以压倒性多数投票通过又名《情报法》的反恐新法案,旨在更新情报部门的工作方式,使其更加现代化,同时,进一步强化应对数字社会各种威胁的能力。自2 0 1 5年1月初法国《查理周刊》的恐怖袭击案之后,法国政府不断加强安保措施和反恐情报的收集。近日通过的《情报法》对情报机关实施监控给予更多授权。据悉,该法案确定了法国情报机关的职责,并将成立一个独立的行政机构"情报</v>
          </cell>
          <cell r="F2439" t="str">
            <v>无</v>
          </cell>
          <cell r="G2439" t="str">
            <v>2015-06-10</v>
          </cell>
          <cell r="H2439" t="str">
            <v>信息科技;社会科学Ⅰ辑</v>
          </cell>
          <cell r="I2439" t="str">
            <v>中国政治与国际政治;法理、法史</v>
          </cell>
          <cell r="J2439" t="str">
            <v>D756.5;D956.5</v>
          </cell>
          <cell r="K2439" t="str">
            <v>219</v>
          </cell>
          <cell r="L2439" t="str">
            <v>页数：1</v>
          </cell>
          <cell r="M2439" t="str">
            <v>0</v>
          </cell>
        </row>
        <row r="2440">
          <cell r="B2440" t="str">
            <v>美军定密管理的新发展及启示</v>
          </cell>
          <cell r="C2440" t="str">
            <v>吴瑞</v>
          </cell>
          <cell r="D2440" t="str">
            <v>国家保密局监督检查司</v>
          </cell>
          <cell r="E2440" t="str">
            <v>&lt;正&gt;定密是与解密或公开相对应的概念,主要指按照法定程序确定国家秘密,即有关机构根据法律授权将符合一定条件的信息确定为国家秘密,按照规定进行标识并采取措施加以保护和管理的行为或过程。狭义的定密仅包括确定国家秘密,而对已定密信息进行变更或解除(解密)的行为或过程属于广义定密的范畴,本文不予探讨。美国非常重视国家秘密的</v>
          </cell>
          <cell r="F2440" t="str">
            <v>无</v>
          </cell>
          <cell r="G2440" t="str">
            <v>2015-06-10</v>
          </cell>
          <cell r="H2440" t="str">
            <v>信息科技;社会科学Ⅰ辑</v>
          </cell>
          <cell r="I2440" t="str">
            <v>军事;计算机软件及计算机应用</v>
          </cell>
          <cell r="J2440" t="str">
            <v>E712;TP309</v>
          </cell>
          <cell r="K2440" t="str">
            <v>280</v>
          </cell>
          <cell r="L2440" t="str">
            <v>页数：9</v>
          </cell>
          <cell r="M2440" t="str">
            <v>4</v>
          </cell>
        </row>
        <row r="2441">
          <cell r="B2441" t="str">
            <v>国家保密局关于再次公布互联网泄密举报电话的公告</v>
          </cell>
          <cell r="C2441" t="str">
            <v>无</v>
          </cell>
          <cell r="D2441" t="str">
            <v>无</v>
          </cell>
          <cell r="E2441"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441" t="str">
            <v>无</v>
          </cell>
          <cell r="G2441" t="str">
            <v>2015-06-10</v>
          </cell>
          <cell r="H2441" t="str">
            <v>信息科技;社会科学Ⅰ辑</v>
          </cell>
          <cell r="I2441" t="str">
            <v>公安</v>
          </cell>
          <cell r="J2441" t="str">
            <v>D631.31</v>
          </cell>
          <cell r="K2441" t="str">
            <v>17</v>
          </cell>
          <cell r="L2441" t="str">
            <v>页数：1</v>
          </cell>
          <cell r="M2441" t="str">
            <v>0</v>
          </cell>
        </row>
        <row r="2442">
          <cell r="B2442" t="str">
            <v>全国保密宣传教育专项工作会议在上海召开</v>
          </cell>
          <cell r="C2442" t="str">
            <v>无</v>
          </cell>
          <cell r="D2442" t="str">
            <v>无</v>
          </cell>
          <cell r="E2442" t="str">
            <v>&lt;正&gt;2015年5月28日,中央保密办、国家保密局在上海召开全国保密宣传教育专项工作会议。会议研究部署贯彻落实《关于进一步加强全国干部保密教育培训工作的通知》(以下简称《通知》)的相关要求及工作安排,并对《保密工作》和《保密科学技术》杂志学刊用刊及保密专业图书音像工作情况进行了介绍和交流。中央保密办副主任、国家保密局副局长杜永胜出席会议并讲话。中央组织部、中央宣</v>
          </cell>
          <cell r="F2442" t="str">
            <v>无</v>
          </cell>
          <cell r="G2442" t="str">
            <v>2015-06-10</v>
          </cell>
          <cell r="H2442" t="str">
            <v>信息科技;社会科学Ⅰ辑</v>
          </cell>
          <cell r="I2442" t="str">
            <v>公安</v>
          </cell>
          <cell r="J2442" t="str">
            <v>D631.31-2</v>
          </cell>
          <cell r="K2442" t="str">
            <v>38</v>
          </cell>
          <cell r="L2442" t="str">
            <v>页数：1</v>
          </cell>
          <cell r="M2442" t="str">
            <v>0</v>
          </cell>
        </row>
        <row r="2443">
          <cell r="B2443" t="str">
            <v>国家秘密载体印制资质单位保密管理培训班成功举办</v>
          </cell>
          <cell r="C2443" t="str">
            <v>无</v>
          </cell>
          <cell r="D2443" t="str">
            <v>无</v>
          </cell>
          <cell r="E2443" t="str">
            <v>&lt;正&gt;为贯彻落实《国家秘密载体印制资质管理办法》要求,提高资质单位保密管理能力,2015年4月24日,国家保密科技测评中心在京举办国家秘密载体印制资质单位保密管理培训班。来自全国省(自治区、直辖市)的19家已通过审批的国家秘密载体印制资质单位的法定代表人或实际负责人、技术负责人和保密负责人,共55名学员参加了培训。</v>
          </cell>
          <cell r="F2443" t="str">
            <v>无</v>
          </cell>
          <cell r="G2443" t="str">
            <v>2015-06-10</v>
          </cell>
          <cell r="H2443" t="str">
            <v>信息科技;社会科学Ⅰ辑</v>
          </cell>
          <cell r="I2443" t="str">
            <v>公安;计算机软件及计算机应用</v>
          </cell>
          <cell r="J2443" t="str">
            <v>D631.31;TP309-2</v>
          </cell>
          <cell r="K2443" t="str">
            <v>23</v>
          </cell>
          <cell r="L2443" t="str">
            <v>页数：1</v>
          </cell>
          <cell r="M2443" t="str">
            <v>0</v>
          </cell>
        </row>
        <row r="2444">
          <cell r="B2444" t="str">
            <v>中美解密法律制度比较研究</v>
          </cell>
          <cell r="C2444" t="str">
            <v>吴同；孙忆茹</v>
          </cell>
          <cell r="D2444" t="str">
            <v>1.北京交通大学国家保密学院</v>
          </cell>
          <cell r="E2444" t="str">
            <v>&lt;正&gt;在信息技术发展日益迅猛的今天,信息作为重要的战略资源,越来越受到世界各国的重视。充分开发和有效利用各类信息资源是社会信息化发展的需要,也是社会经济、政治、文化发展和依法行政的需要。习近平总书记最近提出:"网络安全和信息化是事关国家安全和国家发展、事关广大人民群众工作生活的重大战略问题,网络安全和信息化对一个国家很多领域都是牵一发而动全身的,网络安全和信息化是一体之两翼,驱动之双轮,必须统一谋划、统一部署、统一推</v>
          </cell>
          <cell r="F2444" t="str">
            <v>无</v>
          </cell>
          <cell r="G2444" t="str">
            <v>2015-06-10</v>
          </cell>
          <cell r="H2444" t="str">
            <v>信息科技;社会科学Ⅰ辑</v>
          </cell>
          <cell r="I2444" t="str">
            <v>法理、法史;行政法及地方法制</v>
          </cell>
          <cell r="J2444" t="str">
            <v>D922.14;D971.2</v>
          </cell>
          <cell r="K2444" t="str">
            <v>360</v>
          </cell>
          <cell r="L2444" t="str">
            <v>页数：8</v>
          </cell>
          <cell r="M2444" t="str">
            <v>3</v>
          </cell>
        </row>
        <row r="2445">
          <cell r="B2445" t="str">
            <v>依法依规 积极稳妥 全面推进解密工作——访国家保密局政策法规司司长景凤启</v>
          </cell>
          <cell r="C2445" t="str">
            <v>无</v>
          </cell>
          <cell r="D2445" t="str">
            <v>无</v>
          </cell>
          <cell r="E2445" t="str">
            <v>在大力开展信息公开、建设阳光政府的过程中,如何既有效确保国家秘密安全,又及时解密公开不再需要保守的国家秘密事项,促进信息资源合理利用。针对以上问题,本刊记者采访了国家保密局政策法规司司长景凤启,请他就有关问题进行介绍和解读。</v>
          </cell>
          <cell r="F2445" t="str">
            <v>无</v>
          </cell>
          <cell r="G2445" t="str">
            <v>2015-06-10</v>
          </cell>
          <cell r="H2445" t="str">
            <v>信息科技;社会科学Ⅰ辑</v>
          </cell>
          <cell r="I2445" t="str">
            <v>行政法及地方法制</v>
          </cell>
          <cell r="J2445" t="str">
            <v>D922.14</v>
          </cell>
          <cell r="K2445" t="str">
            <v>161</v>
          </cell>
          <cell r="L2445" t="str">
            <v>页数：7</v>
          </cell>
          <cell r="M2445" t="str">
            <v>2</v>
          </cell>
        </row>
        <row r="2446">
          <cell r="B2446" t="str">
            <v>聚焦解密</v>
          </cell>
          <cell r="C2446" t="str">
            <v>无</v>
          </cell>
          <cell r="D2446" t="str">
            <v>无</v>
          </cell>
          <cell r="E2446" t="str">
            <v>解密,即国家秘密的解除,是把那些不具有国家秘密属性的事项从国家秘密中分离出来,不再以国家法律加以保护。加强解密工作是确保国家秘密安全,维护国家利益的必然要求,对减少保密成本,保障公民知情权也具有重要意义。本期特别策划栏目,聚焦解密,就解密制度、解密条件和解密工作等问题进行讨论。</v>
          </cell>
          <cell r="F2446" t="str">
            <v>无</v>
          </cell>
          <cell r="G2446" t="str">
            <v>2015-06-10</v>
          </cell>
          <cell r="H2446" t="str">
            <v>信息科技;社会科学Ⅰ辑</v>
          </cell>
          <cell r="I2446" t="str">
            <v>行政法及地方法制</v>
          </cell>
          <cell r="J2446" t="str">
            <v>D922.14</v>
          </cell>
          <cell r="K2446" t="str">
            <v>62</v>
          </cell>
          <cell r="L2446" t="str">
            <v>页数：3</v>
          </cell>
          <cell r="M2446" t="str">
            <v>0</v>
          </cell>
        </row>
        <row r="2447">
          <cell r="B2447" t="str">
            <v>国家秘密的解除与公开</v>
          </cell>
          <cell r="C2447" t="str">
            <v>刘延东</v>
          </cell>
          <cell r="D2447" t="str">
            <v>国家保密局政策法规司</v>
          </cell>
          <cell r="E2447" t="str">
            <v>&lt;正&gt;国家秘密的解除,即解密,是把那些不具有国家秘密属性的事项从国家秘密中分离出来,不再以国家秘密法律加以保护。国家秘密的公开[1],是把原属于国家秘密的事项依法向公众公开或开放,使其他组织机构和公民个人可以简便地获取有关信息。在我国,解密与公开遵循的是两套不同的法律制度。有关解密的法律法规规定主要包括《保密</v>
          </cell>
          <cell r="F2447" t="str">
            <v>无</v>
          </cell>
          <cell r="G2447" t="str">
            <v>2015-06-10</v>
          </cell>
          <cell r="H2447" t="str">
            <v>信息科技;社会科学Ⅰ辑</v>
          </cell>
          <cell r="I2447" t="str">
            <v>行政法及地方法制</v>
          </cell>
          <cell r="J2447" t="str">
            <v>D922.14</v>
          </cell>
          <cell r="K2447" t="str">
            <v>198</v>
          </cell>
          <cell r="L2447" t="str">
            <v>页数：4</v>
          </cell>
          <cell r="M2447" t="str">
            <v>4</v>
          </cell>
        </row>
        <row r="2448">
          <cell r="B2448" t="str">
            <v>论解密权的行使与控制</v>
          </cell>
          <cell r="C2448" t="str">
            <v>毕颖；李营辉</v>
          </cell>
          <cell r="D2448" t="str">
            <v>北京交通大学</v>
          </cell>
          <cell r="E2448" t="str">
            <v>&lt;正&gt;解密权是一项行政权,并且是一项执法性的行政权,拥有一定的自由裁量度,在保密工作中要对其行使加以控制,这是法治社会对解密工作的必然要求。只有遵循合法和合理的解密权行使原则,完善控权机制,切实做到及时准确解密,才能保证国家秘密安全,促进政府信息公开和信息资源合理利用,实现保守国家秘密安全和公民知情权的平衡。一、解密权的性质解密是指,随着时间的推</v>
          </cell>
          <cell r="F2448" t="str">
            <v>无</v>
          </cell>
          <cell r="G2448" t="str">
            <v>2015-06-10</v>
          </cell>
          <cell r="H2448" t="str">
            <v>信息科技;社会科学Ⅰ辑</v>
          </cell>
          <cell r="I2448" t="str">
            <v>行政法及地方法制</v>
          </cell>
          <cell r="J2448" t="str">
            <v>D922.14</v>
          </cell>
          <cell r="K2448" t="str">
            <v>178</v>
          </cell>
          <cell r="L2448" t="str">
            <v>页数：6</v>
          </cell>
          <cell r="M2448" t="str">
            <v>1</v>
          </cell>
        </row>
        <row r="2449">
          <cell r="B2449" t="str">
            <v>国家秘密解密条件的法律设定解析</v>
          </cell>
          <cell r="C2449" t="str">
            <v>赵冬</v>
          </cell>
          <cell r="D2449" t="str">
            <v>北京电子科技学院</v>
          </cell>
          <cell r="E2449" t="str">
            <v>&lt;正&gt;解密条件是用来判断信息是否应该被解除国家秘密属性的因素集合。解密条件是开展解密工作的基础,是衡量解密行为适当与否的标尺,更是规范解密行为的途径。现实中,有法不依、有章不循,重定密、轻解密的现象客观上造成国家秘密进口畅通、出口阻塞,增加了管理负担,加大了保密成本,影响了信息资源的合理利用。同时,随着形势的发展,公众对政府信息的需求量</v>
          </cell>
          <cell r="F2449" t="str">
            <v>无</v>
          </cell>
          <cell r="G2449" t="str">
            <v>2015-06-10</v>
          </cell>
          <cell r="H2449" t="str">
            <v>信息科技;社会科学Ⅰ辑</v>
          </cell>
          <cell r="I2449" t="str">
            <v>行政法及地方法制</v>
          </cell>
          <cell r="J2449" t="str">
            <v>D922.14</v>
          </cell>
          <cell r="K2449" t="str">
            <v>142</v>
          </cell>
          <cell r="L2449" t="str">
            <v>页数：3</v>
          </cell>
          <cell r="M2449" t="str">
            <v>0</v>
          </cell>
        </row>
        <row r="2450">
          <cell r="B2450" t="str">
            <v>解密工作若干问题的思考</v>
          </cell>
          <cell r="C2450" t="str">
            <v>安尔华</v>
          </cell>
          <cell r="D2450" t="str">
            <v>中国电科集团第54研究所</v>
          </cell>
          <cell r="E2450" t="str">
            <v>&lt;正&gt;目前,在我国一些党政机关、企事业单位中,特别在不少军工单位的各类档案馆(室)中储存大量标有密级的档案,但其中有不少已经没有保密价值,或早已超出保密期限。由于不少单位多年没有开展解密工作,这种"一密定终身"的情况在国内普遍存在,使得不少信息受到束缚而不能正常发挥作用,并浪费大量的资源与管理成本,这一问题亟待解决。1解密的必要性1.1解密有利于信息资源开发</v>
          </cell>
          <cell r="F2450" t="str">
            <v>无</v>
          </cell>
          <cell r="G2450" t="str">
            <v>2015-06-10</v>
          </cell>
          <cell r="H2450" t="str">
            <v>信息科技;社会科学Ⅰ辑</v>
          </cell>
          <cell r="I2450" t="str">
            <v>行政法及地方法制</v>
          </cell>
          <cell r="J2450" t="str">
            <v>D922.14</v>
          </cell>
          <cell r="K2450" t="str">
            <v>122</v>
          </cell>
          <cell r="L2450" t="str">
            <v>页数：4</v>
          </cell>
          <cell r="M2450" t="str">
            <v>1</v>
          </cell>
        </row>
        <row r="2451">
          <cell r="B2451" t="str">
            <v>一种基于SLICE层的H.264视频数据流加密方案</v>
          </cell>
          <cell r="C2451" t="str">
            <v>柳娜；陈友海；邹普林；齐长孝；李宏芳</v>
          </cell>
          <cell r="D2451" t="str">
            <v>1.中国科学院信息工程研究所</v>
          </cell>
          <cell r="E2451" t="str">
            <v>为了解决视频数据的安全问题,本文提出了一种基于SLICE层的H.264视频数据流加密方案(SB-VSES,Slice-based Video Stream Encryption Scheme),该方案采用Logistic混沌系统产生的密钥序列对SLICE层特定位置的码流数据进行加密扰乱,从而完成视频数据序列加密。理论分析与实验结果均表明,该方法保证了视频内容的安全,实现加密后视频文件体积零膨胀,且加密速度极快,具有出色的实时性。</v>
          </cell>
          <cell r="F2451" t="str">
            <v>H.264;视频加密;SLICE层;Logistic映射;混沌序列</v>
          </cell>
          <cell r="G2451" t="str">
            <v>2015-06-10</v>
          </cell>
          <cell r="H2451" t="str">
            <v>信息科技</v>
          </cell>
          <cell r="I2451" t="str">
            <v>电信技术</v>
          </cell>
          <cell r="J2451" t="str">
            <v>TN919.81;TN918.4</v>
          </cell>
          <cell r="K2451" t="str">
            <v>131</v>
          </cell>
          <cell r="L2451" t="str">
            <v>页数：6</v>
          </cell>
          <cell r="M2451" t="str">
            <v>2</v>
          </cell>
        </row>
        <row r="2452">
          <cell r="B2452" t="str">
            <v>技术</v>
          </cell>
          <cell r="C2452" t="str">
            <v>无</v>
          </cell>
          <cell r="D2452" t="str">
            <v>无</v>
          </cell>
          <cell r="E2452" t="str">
            <v>&lt;正&gt;美国公司研发出通过手机滑屏识别用户的技术美国洛克希德·马丁公司研究员约翰·米尔斯称,该公司已研发出手机识别技术"曼德瑞克"(Mandrake),可通过滑动手机屏幕的速度和力度识别用户身份。该技术比使用密码更为精确,并有望取代传统的密码识别技术。据称,该技术正在接受美国国家安全局(NSA)测试,目前尚不清楚NSA是否已将该技术运用到大规模网络监控行动中。</v>
          </cell>
          <cell r="F2452" t="str">
            <v>无</v>
          </cell>
          <cell r="G2452" t="str">
            <v>2015-06-10</v>
          </cell>
          <cell r="H2452" t="str">
            <v>信息科技</v>
          </cell>
          <cell r="I2452" t="str">
            <v>电信技术</v>
          </cell>
          <cell r="J2452" t="str">
            <v>TN929.53</v>
          </cell>
          <cell r="K2452" t="str">
            <v>24</v>
          </cell>
          <cell r="L2452" t="str">
            <v>页数：1</v>
          </cell>
          <cell r="M2452" t="str">
            <v>0</v>
          </cell>
        </row>
        <row r="2453">
          <cell r="B2453" t="str">
            <v>专题三:涉密信息系统保密管理</v>
          </cell>
          <cell r="C2453" t="str">
            <v>无</v>
          </cell>
          <cell r="D2453" t="str">
            <v>无</v>
          </cell>
          <cell r="E2453" t="str">
            <v>&lt;正&gt;1.涉密信息系统分级保护制度涉密信息系统是指,计算机及其相关和配套设施、设备构成的,按照一定应用目标和规则存储、处理、传输国家秘密信息的系统或网络。各级保密行政管理部门要根据涉密信息系统的不同级别实施相应的监督管理,确保涉密信息系统及其存储、处理、传输的国家秘密信息的安全。</v>
          </cell>
          <cell r="F2453" t="str">
            <v>无</v>
          </cell>
          <cell r="G2453" t="str">
            <v>2015-06-10</v>
          </cell>
          <cell r="H2453" t="str">
            <v>信息科技</v>
          </cell>
          <cell r="I2453" t="str">
            <v>计算机软件及计算机应用</v>
          </cell>
          <cell r="J2453" t="str">
            <v>TP309</v>
          </cell>
          <cell r="K2453" t="str">
            <v>231</v>
          </cell>
          <cell r="L2453" t="str">
            <v>页数：3</v>
          </cell>
          <cell r="M2453" t="str">
            <v>1</v>
          </cell>
        </row>
        <row r="2454">
          <cell r="B2454" t="str">
            <v>创新开展员工“保密意识”量化评价</v>
          </cell>
          <cell r="C2454" t="str">
            <v>任一；周鸣；冀宏燕；李临；刘婷婷；宋仕英</v>
          </cell>
          <cell r="D2454" t="str">
            <v>国网天津市电力公司</v>
          </cell>
          <cell r="E2454" t="str">
            <v>&lt;正&gt;研究背景和意义电网企业是关系国计民生的国有重要骨干企业,其保密工作事关经济安全和社会安全。虽然电网企业采取了一系列保密措施,但"保密意识"的评价尚处于定性阶段,还没有进行量化研究,缺乏科学的评价模型和量化的评价体系。为此,国网天津市电力公司立足电网企业自身实际,运用应用心理学、行为学和统计学的科学方法,开发"保密意识测量量表",在干部、员工</v>
          </cell>
          <cell r="F2454" t="str">
            <v>无</v>
          </cell>
          <cell r="G2454" t="str">
            <v>2015-06-10</v>
          </cell>
          <cell r="H2454" t="str">
            <v>信息科技;经济与管理科学</v>
          </cell>
          <cell r="I2454" t="str">
            <v>计算机软件及计算机应用;工业经济</v>
          </cell>
          <cell r="J2454" t="str">
            <v>F426.61;TP309</v>
          </cell>
          <cell r="K2454" t="str">
            <v>160</v>
          </cell>
          <cell r="L2454" t="str">
            <v>页数：4</v>
          </cell>
          <cell r="M2454" t="str">
            <v>1</v>
          </cell>
        </row>
        <row r="2455">
          <cell r="B2455" t="str">
            <v>窃照与防窃照技术</v>
          </cell>
          <cell r="C2455" t="str">
            <v>无</v>
          </cell>
          <cell r="D2455" t="str">
            <v>无</v>
          </cell>
          <cell r="E2455" t="str">
            <v>&lt;正&gt;窃照是获取情报特别是国家秘密的重要手段,其窃取对象包括秘密文件、设备图片、场所景象等。随着高科技的不断发展和应用,窃照手段越来越先进和隐蔽,敌方甚至可以在不进入涉密场所的情况下,拍摄到相应照片。根据窃照手段不同,可分为普通器材、高空侦察和手持小型装置窃照,以下对这几种窃照方式及相应防护措施作一简要介绍。</v>
          </cell>
          <cell r="F2455" t="str">
            <v>无</v>
          </cell>
          <cell r="G2455" t="str">
            <v>2015-06-10</v>
          </cell>
          <cell r="H2455" t="str">
            <v>信息科技</v>
          </cell>
          <cell r="I2455" t="str">
            <v>计算机软件及计算机应用</v>
          </cell>
          <cell r="J2455" t="str">
            <v>TP309</v>
          </cell>
          <cell r="K2455" t="str">
            <v>200</v>
          </cell>
          <cell r="L2455" t="str">
            <v>页数：1</v>
          </cell>
          <cell r="M2455" t="str">
            <v>1</v>
          </cell>
        </row>
        <row r="2456">
          <cell r="B2456" t="str">
            <v>《保密科学技术》读者调查</v>
          </cell>
          <cell r="C2456" t="str">
            <v>无</v>
          </cell>
          <cell r="D2456" t="str">
            <v>无</v>
          </cell>
          <cell r="E2456"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456" t="str">
            <v>无</v>
          </cell>
          <cell r="G2456" t="str">
            <v>2015-06-10</v>
          </cell>
          <cell r="H2456" t="str">
            <v>信息科技</v>
          </cell>
          <cell r="I2456" t="str">
            <v>计算机软件及计算机应用</v>
          </cell>
          <cell r="J2456" t="str">
            <v>+</v>
          </cell>
          <cell r="K2456" t="str">
            <v>13</v>
          </cell>
          <cell r="L2456" t="str">
            <v>页数：1</v>
          </cell>
          <cell r="M2456" t="str">
            <v>0</v>
          </cell>
        </row>
        <row r="2457">
          <cell r="B2457" t="str">
            <v>要闻</v>
          </cell>
          <cell r="C2457" t="str">
            <v>无</v>
          </cell>
          <cell r="D2457" t="str">
            <v>无</v>
          </cell>
          <cell r="E2457" t="str">
            <v>&lt;正&gt;《我国公众网络安全意识调查报告(2015)》首次发布2 0 1 5年6月1日,《我国公众网络安全意识调查报告(2015)》对外发布。本次调查是在中央网信办指导下开展的网络安全意识调查活动,于2015年4月25日开始,至5月25日截止。调查形式为问卷调查,问卷发放以线上为主、线下为辅,调查对象覆盖全国31个省区市,年龄跨度下至7周岁的少年儿童,上至60周岁以上的老年人。报告揭示了当前我国公众网络安全意识教</v>
          </cell>
          <cell r="F2457" t="str">
            <v>无</v>
          </cell>
          <cell r="G2457" t="str">
            <v>2015-06-10</v>
          </cell>
          <cell r="H2457" t="str">
            <v>信息科技;经济与管理科学</v>
          </cell>
          <cell r="I2457" t="str">
            <v>互联网技术;信息经济与邮政经济</v>
          </cell>
          <cell r="J2457" t="str">
            <v>F49;TP393.08</v>
          </cell>
          <cell r="K2457" t="str">
            <v>28</v>
          </cell>
          <cell r="L2457" t="str">
            <v>页数：1</v>
          </cell>
          <cell r="M2457" t="str">
            <v>0</v>
          </cell>
        </row>
        <row r="2458">
          <cell r="B2458" t="str">
            <v>数字</v>
          </cell>
          <cell r="C2458" t="str">
            <v>无</v>
          </cell>
          <cell r="D2458" t="str">
            <v>无</v>
          </cell>
          <cell r="E2458" t="str">
            <v>&lt;正&gt;3倍国家互联网应急中心近日发布的《2014年我国互联网网络安全态势报告》显示,2014年,该中心通报的漏洞事件达9068起,较2013年增长3倍。11%英国国家统计局近日发布的《2015年一季度互联网使用情况报告》显示,在这个发达国家中,有11%的成年人从未使用过互联网。</v>
          </cell>
          <cell r="F2458" t="str">
            <v>无</v>
          </cell>
          <cell r="G2458" t="str">
            <v>2015-06-10</v>
          </cell>
          <cell r="H2458" t="str">
            <v>信息科技;经济与管理科学</v>
          </cell>
          <cell r="I2458" t="str">
            <v>互联网技术;信息经济与邮政经济</v>
          </cell>
          <cell r="J2458" t="str">
            <v>F49;TP393.08</v>
          </cell>
          <cell r="K2458" t="str">
            <v>25</v>
          </cell>
          <cell r="L2458" t="str">
            <v>页数：3</v>
          </cell>
          <cell r="M2458" t="str">
            <v>0</v>
          </cell>
        </row>
        <row r="2459">
          <cell r="B2459" t="str">
            <v>威胁</v>
          </cell>
          <cell r="C2459" t="str">
            <v>无</v>
          </cell>
          <cell r="D2459" t="str">
            <v>无</v>
          </cell>
          <cell r="E2459" t="str">
            <v>&lt;正&gt;国内银行安全控件被曝存在高危漏洞国内最大的漏洞发布平台乌云近日披露,国内部分银行的浏览器控件存在严重漏洞,会主动关闭用户IE浏览器的保护机制,一旦用户访问到恶意网页,黑客可利用该漏洞在用户电脑上进行任何操作。乌云专家称,该漏洞将给用户带来灾难性的安全问题,涉及的银行包括工商银行、建设银行、交通银行、华夏银行等。(www.wooyun.org)</v>
          </cell>
          <cell r="F2459" t="str">
            <v>无</v>
          </cell>
          <cell r="G2459" t="str">
            <v>2015-06-10</v>
          </cell>
          <cell r="H2459" t="str">
            <v>信息科技</v>
          </cell>
          <cell r="I2459" t="str">
            <v>互联网技术</v>
          </cell>
          <cell r="J2459" t="str">
            <v>TP393.08</v>
          </cell>
          <cell r="K2459" t="str">
            <v>27</v>
          </cell>
          <cell r="L2459" t="str">
            <v>页数：1</v>
          </cell>
          <cell r="M2459" t="str">
            <v>0</v>
          </cell>
        </row>
        <row r="2460">
          <cell r="B2460" t="str">
            <v>中国计算机学会信息保密专业委员会网络安全保密测评与检查技术学术研讨会在京召开</v>
          </cell>
          <cell r="C2460" t="str">
            <v>无</v>
          </cell>
          <cell r="D2460" t="str">
            <v>无</v>
          </cell>
          <cell r="E2460" t="str">
            <v>&lt;正&gt;2015年5月16日,由国家保密局指导,中国计算机学会主办,信息保密专业委员会(以下简称信息保密专委会)承办的"网络安全保密测评与检查技术学术研讨会"在京召开。信息保密专委会主任杜虹出席会议并讲话。信息保密专委会部分在京委员,以及来自保密行政管理部门、测评机构、科研院所、高校和企业等相关人员共50余人参会。本次会议安排了5个主题报告。国家保密局总</v>
          </cell>
          <cell r="F2460" t="str">
            <v>无</v>
          </cell>
          <cell r="G2460" t="str">
            <v>2015-06-10</v>
          </cell>
          <cell r="H2460" t="str">
            <v>信息科技</v>
          </cell>
          <cell r="I2460" t="str">
            <v>互联网技术</v>
          </cell>
          <cell r="J2460" t="str">
            <v>TP393.08-2</v>
          </cell>
          <cell r="K2460" t="str">
            <v>58</v>
          </cell>
          <cell r="L2460" t="str">
            <v>页数：1</v>
          </cell>
          <cell r="M2460" t="str">
            <v>3</v>
          </cell>
        </row>
        <row r="2461">
          <cell r="B2461" t="str">
            <v>美国涉密人员总数降至不足452万</v>
          </cell>
          <cell r="C2461" t="str">
            <v>杨碧瑶</v>
          </cell>
          <cell r="D2461" t="str">
            <v>国家保密科技测评中心</v>
          </cell>
          <cell r="E2461" t="str">
            <v>&lt;正&gt;近期,美国国家情报总监办公室发布了《2014财年涉密人员安全审查报告》。据该报告显示,截至2014年10月,美国涉密人员总数降至不足452万人。涉密人员总数截至2 0 1 4年1 0月1日,美国联邦政府涉密人员总数降至4,514,576人(表1),比2013年同期(5,150,379人)减少635,803人,降幅达12.3%。这也是自2010年《情报授权法案》生效,开展相应统计工作以来,涉密人员总数在连年持续增长的情况下出现的首次下降。其中,2,927,476人(约占65%)在工作中实际接触</v>
          </cell>
          <cell r="F2461" t="str">
            <v>无</v>
          </cell>
          <cell r="G2461" t="str">
            <v>2015-07-10</v>
          </cell>
          <cell r="H2461" t="str">
            <v>信息科技;社会科学Ⅰ辑</v>
          </cell>
          <cell r="I2461" t="str">
            <v>中国政治与国际政治</v>
          </cell>
          <cell r="J2461" t="str">
            <v>D771.2</v>
          </cell>
          <cell r="K2461" t="str">
            <v>107</v>
          </cell>
          <cell r="L2461" t="str">
            <v>页数：3</v>
          </cell>
          <cell r="M2461" t="str">
            <v>1</v>
          </cell>
        </row>
        <row r="2462">
          <cell r="B2462" t="str">
            <v>我国古代“起居注”保密制度的价值与局限</v>
          </cell>
          <cell r="C2462" t="str">
            <v>张群</v>
          </cell>
          <cell r="D2462" t="str">
            <v>无</v>
          </cell>
          <cell r="E2462" t="str">
            <v>&lt;正&gt;中国古代有"普天之下莫非王土,率土之滨莫非王臣"的说法。其实,对中国古代皇帝来说,其统辖范围远大于此,几乎所有事务都应该向他请示报告,不得隐瞒,否则便是欺君之罪。但在制度安排上,有一项事务是名正言顺可以对皇帝保密,皇帝也无权过问的,这就是起居注。起居注是中国古代记录帝王言行的书面日志,也是</v>
          </cell>
          <cell r="F2462" t="str">
            <v>无</v>
          </cell>
          <cell r="G2462" t="str">
            <v>2015-07-10</v>
          </cell>
          <cell r="H2462" t="str">
            <v>信息科技;社会科学Ⅰ辑</v>
          </cell>
          <cell r="I2462" t="str">
            <v>中国政治与国际政治</v>
          </cell>
          <cell r="J2462" t="str">
            <v>D691</v>
          </cell>
          <cell r="K2462" t="str">
            <v>208</v>
          </cell>
          <cell r="L2462" t="str">
            <v>页数：3</v>
          </cell>
          <cell r="M2462" t="str">
            <v>1</v>
          </cell>
        </row>
        <row r="2463">
          <cell r="B2463" t="str">
            <v>美国国防部《网络空间战略》解读</v>
          </cell>
          <cell r="C2463" t="str">
            <v>王鹏</v>
          </cell>
          <cell r="D2463" t="str">
            <v>国家保密科技测评中心</v>
          </cell>
          <cell r="E2463" t="str">
            <v>&lt;正&gt;2015年4月23日,美国国防部发布了公开版本的《网络空间战略》[1],用于替代2011年5月发布的《网络空间行动战略》[2]。这份《网络空间战略》是指导美国国防部未来5年网络空间防御能力建设、作战力量发展、保障能力提升的纲领性文件。国防部部长卡特在序言中提到,该战略的目的在于"指导国防部网络作战力量的发展,加强网络防御和网络威慑能力"。对这份文件进行研究分析,可以在一定程度上洞察美国在网络空间的战略意图、价值取向、行为</v>
          </cell>
          <cell r="F2463" t="str">
            <v>无</v>
          </cell>
          <cell r="G2463" t="str">
            <v>2015-07-10</v>
          </cell>
          <cell r="H2463" t="str">
            <v>信息科技;社会科学Ⅰ辑</v>
          </cell>
          <cell r="I2463" t="str">
            <v>军事</v>
          </cell>
          <cell r="J2463" t="str">
            <v>E712</v>
          </cell>
          <cell r="K2463" t="str">
            <v>245</v>
          </cell>
          <cell r="L2463" t="str">
            <v>页数：3</v>
          </cell>
          <cell r="M2463" t="str">
            <v>1</v>
          </cell>
        </row>
        <row r="2464">
          <cell r="B2464" t="str">
            <v>甲级涉密信息系统集成资质工作流程图</v>
          </cell>
          <cell r="C2464" t="str">
            <v>无</v>
          </cell>
          <cell r="D2464" t="str">
            <v>无</v>
          </cell>
          <cell r="E2464" t="str">
            <v>&lt;正&gt;~~</v>
          </cell>
          <cell r="F2464" t="str">
            <v>无</v>
          </cell>
          <cell r="G2464" t="str">
            <v>2015-07-10</v>
          </cell>
          <cell r="H2464" t="str">
            <v>信息科技;社会科学Ⅰ辑</v>
          </cell>
          <cell r="I2464" t="str">
            <v>公安</v>
          </cell>
          <cell r="J2464" t="str">
            <v>D631.31</v>
          </cell>
          <cell r="K2464" t="str">
            <v>122</v>
          </cell>
          <cell r="L2464" t="str">
            <v>页数：1</v>
          </cell>
          <cell r="M2464" t="str">
            <v>0</v>
          </cell>
        </row>
        <row r="2465">
          <cell r="B2465" t="str">
            <v>乙级涉密信息系统集成资质工作流程图</v>
          </cell>
          <cell r="C2465" t="str">
            <v>无</v>
          </cell>
          <cell r="D2465" t="str">
            <v>无</v>
          </cell>
          <cell r="E2465" t="str">
            <v>&lt;正&gt;~~</v>
          </cell>
          <cell r="F2465" t="str">
            <v>无</v>
          </cell>
          <cell r="G2465" t="str">
            <v>2015-07-10</v>
          </cell>
          <cell r="H2465" t="str">
            <v>信息科技;社会科学Ⅰ辑</v>
          </cell>
          <cell r="I2465" t="str">
            <v>公安</v>
          </cell>
          <cell r="J2465" t="str">
            <v>D631.31</v>
          </cell>
          <cell r="K2465" t="str">
            <v>114</v>
          </cell>
          <cell r="L2465" t="str">
            <v>页数：1</v>
          </cell>
          <cell r="M2465" t="str">
            <v>0</v>
          </cell>
        </row>
        <row r="2466">
          <cell r="B2466" t="str">
            <v>从涉密印制资质现场审查引发的几点思考</v>
          </cell>
          <cell r="C2466" t="str">
            <v>吴同斌</v>
          </cell>
          <cell r="D2466" t="str">
            <v>中国海洋大学国家保密学院</v>
          </cell>
          <cell r="E2466" t="str">
            <v>2014年6月,国家秘密载体印制甲级资质审查工作重新启动,各单位对新形势下申请涉密资质的重视程度普遍提高,笔者结合实际工作经历,对涉密资质申请单位如何进一步做好审查准备工作进行了思考,以期切实提高资质申请单位的保密管理水平。</v>
          </cell>
          <cell r="F2466" t="str">
            <v>无</v>
          </cell>
          <cell r="G2466" t="str">
            <v>2015-07-10</v>
          </cell>
          <cell r="H2466" t="str">
            <v>信息科技;社会科学Ⅰ辑</v>
          </cell>
          <cell r="I2466" t="str">
            <v>公安</v>
          </cell>
          <cell r="J2466" t="str">
            <v>D631.31</v>
          </cell>
          <cell r="K2466" t="str">
            <v>103</v>
          </cell>
          <cell r="L2466" t="str">
            <v>页数：6</v>
          </cell>
          <cell r="M2466" t="str">
            <v>1</v>
          </cell>
        </row>
        <row r="2467">
          <cell r="B2467" t="str">
            <v>专题四:涉密人员保密管理(上)</v>
          </cell>
          <cell r="C2467" t="str">
            <v>无</v>
          </cell>
          <cell r="D2467" t="str">
            <v>无</v>
          </cell>
          <cell r="E2467" t="str">
            <v>&lt;正&gt;在涉密岗位工作的人员(以下简称涉密人员),按照涉密程度分为核心涉密人员、重要涉密人员和一般涉密人员,实行分类管理。(《中华人民共和国保守国家秘密法》第三十五条第一款)1.涉密人员分类管理涉密岗位,是指在日常工作中产生、处理或者经常接触、知悉国家秘密事项的岗位。机关、单位应当按照所在岗位涉密</v>
          </cell>
          <cell r="F2467" t="str">
            <v>无</v>
          </cell>
          <cell r="G2467" t="str">
            <v>2015-07-10</v>
          </cell>
          <cell r="H2467" t="str">
            <v>信息科技;社会科学Ⅰ辑</v>
          </cell>
          <cell r="I2467" t="str">
            <v>公安;行政法及地方法制</v>
          </cell>
          <cell r="J2467" t="str">
            <v>D631.31;D922.14</v>
          </cell>
          <cell r="K2467" t="str">
            <v>229</v>
          </cell>
          <cell r="L2467" t="str">
            <v>页数：3</v>
          </cell>
          <cell r="M2467" t="str">
            <v>1</v>
          </cell>
        </row>
        <row r="2468">
          <cell r="B2468" t="str">
            <v>涉密信息系统集成资质审查工作培训班成功举办</v>
          </cell>
          <cell r="C2468" t="str">
            <v>无</v>
          </cell>
          <cell r="D2468" t="str">
            <v>无</v>
          </cell>
          <cell r="E2468" t="str">
            <v>&lt;正&gt;为贯彻落实中央保密委员会工作部署,确保涉密信息系统集成资质审查工作的有序开展,切实提高审查人员的工作能力和水平,2015年5月18～20日,国家保密局指导管理司会同国家保密科技测评中心在京举办全国涉密信息系统集成资质审查工作培训班,来自全国各省(区、市)保密局负责相关业务的同志共141名参加了培训。国家保密局副局长梁建生做开班动员讲话。</v>
          </cell>
          <cell r="F2468" t="str">
            <v>无</v>
          </cell>
          <cell r="G2468" t="str">
            <v>2015-07-10</v>
          </cell>
          <cell r="H2468" t="str">
            <v>信息科技;社会科学Ⅰ辑</v>
          </cell>
          <cell r="I2468" t="str">
            <v>公安</v>
          </cell>
          <cell r="J2468" t="str">
            <v>D631.31</v>
          </cell>
          <cell r="K2468" t="str">
            <v>40</v>
          </cell>
          <cell r="L2468" t="str">
            <v>页数：1</v>
          </cell>
          <cell r="M2468" t="str">
            <v>0</v>
          </cell>
        </row>
        <row r="2469">
          <cell r="B2469" t="str">
            <v>成都市保密局加强军工单位保密管理</v>
          </cell>
          <cell r="C2469" t="str">
            <v>无</v>
          </cell>
          <cell r="D2469" t="str">
            <v>无</v>
          </cell>
          <cell r="E2469" t="str">
            <v>&lt;正&gt;为了进一步加强军工单位保密管理,确保国家秘密绝对安全,成都市保密局近期对全市200余家各类军工单位采取了一系列有效的管理措施。一是组织召开保密工作会议。组织召开全市军工单位保密工作会议,传达学习全市保密工作会议精神和中办、国办关于手机使用的保密管理规定,通报了近年来违反保密法律法规的案件情况,并安排部署2015年保密工作。会议要求,当前各军工单位要深刻认识并准确把握保密工作"三期叠加"的</v>
          </cell>
          <cell r="F2469" t="str">
            <v>无</v>
          </cell>
          <cell r="G2469" t="str">
            <v>2015-07-10</v>
          </cell>
          <cell r="H2469" t="str">
            <v>信息科技;社会科学Ⅰ辑</v>
          </cell>
          <cell r="I2469" t="str">
            <v>公安</v>
          </cell>
          <cell r="J2469" t="str">
            <v>D631.31</v>
          </cell>
          <cell r="K2469" t="str">
            <v>38</v>
          </cell>
          <cell r="L2469" t="str">
            <v>页数：1</v>
          </cell>
          <cell r="M2469" t="str">
            <v>0</v>
          </cell>
        </row>
        <row r="2470">
          <cell r="B2470" t="str">
            <v>涉密资质审查工作流程</v>
          </cell>
          <cell r="C2470" t="str">
            <v>高艺</v>
          </cell>
          <cell r="D2470" t="str">
            <v>国家保密科技测评中心资质审查部</v>
          </cell>
          <cell r="E2470" t="str">
            <v>&lt;正&gt;为有效开展资质审查工作,加强对资质申请单位的指导和服务,本文就国家秘密载体印制资质(以下简称涉密印制资质)和涉密信息系统集成资质(以下简称涉密集成资质)的审查工作流程作一具体介绍。提交申请资质申请单位在测评中心官方网站资质审查栏目下载并按要求填写相应资质申请书。1.涉密印制资质:甲级资质申请单位向工商注册</v>
          </cell>
          <cell r="F2470" t="str">
            <v>无</v>
          </cell>
          <cell r="G2470" t="str">
            <v>2015-07-10</v>
          </cell>
          <cell r="H2470" t="str">
            <v>信息科技;社会科学Ⅰ辑</v>
          </cell>
          <cell r="I2470" t="str">
            <v>公安</v>
          </cell>
          <cell r="J2470" t="str">
            <v>D631.31</v>
          </cell>
          <cell r="K2470" t="str">
            <v>122</v>
          </cell>
          <cell r="L2470" t="str">
            <v>页数：2</v>
          </cell>
          <cell r="M2470" t="str">
            <v>0</v>
          </cell>
        </row>
        <row r="2471">
          <cell r="B2471" t="str">
            <v>涉密载体管理探析</v>
          </cell>
          <cell r="C2471" t="str">
            <v>徐瑞卿；张爽；崔素珍</v>
          </cell>
          <cell r="D2471" t="str">
            <v>中国原子能科学研究院</v>
          </cell>
          <cell r="E2471" t="str">
            <v>&lt;正&gt;涉密载体是国家秘密的主要存在形式,是保密管理的重点对象之一。《保密法》对涉密载体从制作到销毁各个环节都提出了明确管理要求;《最高人民检察院关于渎职侵权犯罪案件立案标准的规定》中规定:过失泄露绝密级国家秘密1项(件)、机密级国家秘密3项(件)、秘密级国家秘密4项(件)的应予立案;《军工单位一级保密资格审查认证评分标准》中对涉密载体规定了16项管理要求,扣分值达到50分。涉密载体管理关系国家安全、企业发展和个人前途。</v>
          </cell>
          <cell r="F2471" t="str">
            <v>无</v>
          </cell>
          <cell r="G2471" t="str">
            <v>2015-07-10</v>
          </cell>
          <cell r="H2471" t="str">
            <v>信息科技;社会科学Ⅰ辑</v>
          </cell>
          <cell r="I2471" t="str">
            <v>行政法及地方法制</v>
          </cell>
          <cell r="J2471" t="str">
            <v>D922.14</v>
          </cell>
          <cell r="K2471" t="str">
            <v>330</v>
          </cell>
          <cell r="L2471" t="str">
            <v>页数：3</v>
          </cell>
          <cell r="M2471" t="str">
            <v>6</v>
          </cell>
        </row>
        <row r="2472">
          <cell r="B2472" t="str">
            <v>加强《保密法》宣传教育 紧贴工作抓好防范</v>
          </cell>
          <cell r="C2472" t="str">
            <v>罗志伦</v>
          </cell>
          <cell r="D2472" t="str">
            <v>重庆市保密局</v>
          </cell>
          <cell r="E2472" t="str">
            <v>&lt;正&gt;党的十八届四中全会编制了全面推进依法治国的总蓝图,法治中国建设已步入崭新的历史时期。《保密法》是保护国家秘密的基本法律,是做好保密工作的基本遵循。新修订的《保密法》颁布实施以来,为促进经济社会协调发展发挥了重要保障作用,保密工作事关国家安全和利益,是实现依法治国的重要组成部分,全面学习贯彻《保密法》,必须坚持依法行政、依法保密。学习贯彻《保密法》必须强化思想阵地建设加强新形势下的保密工作,</v>
          </cell>
          <cell r="F2472" t="str">
            <v>无</v>
          </cell>
          <cell r="G2472" t="str">
            <v>2015-07-10</v>
          </cell>
          <cell r="H2472" t="str">
            <v>信息科技;社会科学Ⅰ辑</v>
          </cell>
          <cell r="I2472" t="str">
            <v>行政法及地方法制</v>
          </cell>
          <cell r="J2472" t="str">
            <v>D922.14</v>
          </cell>
          <cell r="K2472" t="str">
            <v>116</v>
          </cell>
          <cell r="L2472" t="str">
            <v>页数：2</v>
          </cell>
          <cell r="M2472" t="str">
            <v>0</v>
          </cell>
        </row>
        <row r="2473">
          <cell r="B2473" t="str">
            <v>要闻</v>
          </cell>
          <cell r="C2473" t="str">
            <v>无</v>
          </cell>
          <cell r="D2473" t="str">
            <v>无</v>
          </cell>
          <cell r="E2473" t="str">
            <v>&lt;正&gt;全球互联网治理联盟第一次会议召开2015年6月30日,全球互联网治理联盟第一次会议在圣保罗召开。作为联盟委员会成员,中国国家互联网信息办公室主任鲁炜代表中国政府参加并发表演讲。他全面阐述了习主席的国际治网主张,介绍了我国互联网发展现状和治网实践,受到各国与会者高度赞同,被称为"完美的中国治网模式"。在全球互联网</v>
          </cell>
          <cell r="F2473" t="str">
            <v>无</v>
          </cell>
          <cell r="G2473" t="str">
            <v>2015-07-10</v>
          </cell>
          <cell r="H2473" t="str">
            <v>信息科技;社会科学Ⅰ辑</v>
          </cell>
          <cell r="I2473" t="str">
            <v>行政法及地方法制;计算机软件及计算机应用</v>
          </cell>
          <cell r="J2473" t="str">
            <v>TP309;D922.16</v>
          </cell>
          <cell r="K2473" t="str">
            <v>14</v>
          </cell>
          <cell r="L2473" t="str">
            <v>页数：1</v>
          </cell>
          <cell r="M2473" t="str">
            <v>0</v>
          </cell>
        </row>
        <row r="2474">
          <cell r="B2474" t="str">
            <v>特别策划 聚焦《网络安全法》</v>
          </cell>
          <cell r="C2474" t="str">
            <v>无</v>
          </cell>
          <cell r="D2474" t="str">
            <v>无</v>
          </cell>
          <cell r="E2474" t="str">
            <v>长期以来,社会各界十分关注网络安全,强烈要求依法加强网络空间治理,规范网络信息传播秩序,惩治网络违法犯罪,使网络空间清朗起来。为适应国家网络安全工作的新形势、新任务,落实党中央的要求,回应人民群众的期待,《中华人民共和国网络安全法(草案)》于2015年7月6日起在我国人大网上全文公布,并向社会公开征求意见。本期特别策划,聚焦《网络安全法》,从不同角度展开讨论。</v>
          </cell>
          <cell r="F2474" t="str">
            <v>无</v>
          </cell>
          <cell r="G2474" t="str">
            <v>2015-07-10</v>
          </cell>
          <cell r="H2474" t="str">
            <v>信息科技;社会科学Ⅰ辑</v>
          </cell>
          <cell r="I2474" t="str">
            <v>行政法及地方法制;互联网技术</v>
          </cell>
          <cell r="J2474" t="str">
            <v>TP393.08;D922.16</v>
          </cell>
          <cell r="K2474" t="str">
            <v>91</v>
          </cell>
          <cell r="L2474" t="str">
            <v>页数：2</v>
          </cell>
          <cell r="M2474" t="str">
            <v>0</v>
          </cell>
        </row>
        <row r="2475">
          <cell r="B2475" t="str">
            <v>我国网络安全立法大事记</v>
          </cell>
          <cell r="C2475" t="str">
            <v>无</v>
          </cell>
          <cell r="D2475" t="str">
            <v>无</v>
          </cell>
          <cell r="E2475" t="str">
            <v>&lt;正&gt;2015年6月,全国人大常委会初次审议了《网络安全法(草案)》,并向社会公开征求意见。《网络安全法(草案)》的发布,是我国网络安全立法的重要一步,是加快我国网络安全管理制度建设的重大举措,对我国迈入世界网络强国之林具有举足轻重的作用。本刊梳理21年来我国网络安全及管理相关的法律、法规、部门规章,为读者呈现我国网络安全立法进程。</v>
          </cell>
          <cell r="F2475" t="str">
            <v>无</v>
          </cell>
          <cell r="G2475" t="str">
            <v>2015-07-10</v>
          </cell>
          <cell r="H2475" t="str">
            <v>信息科技;社会科学Ⅰ辑</v>
          </cell>
          <cell r="I2475" t="str">
            <v>行政法及地方法制;互联网技术</v>
          </cell>
          <cell r="J2475" t="str">
            <v>D922.16;TP393.08</v>
          </cell>
          <cell r="K2475" t="str">
            <v>166</v>
          </cell>
          <cell r="L2475" t="str">
            <v>页数：4</v>
          </cell>
          <cell r="M2475" t="str">
            <v>0</v>
          </cell>
        </row>
        <row r="2476">
          <cell r="B2476" t="str">
            <v>网络安全法为网络安全提供制度保障</v>
          </cell>
          <cell r="C2476" t="str">
            <v>梁立军</v>
          </cell>
          <cell r="D2476" t="str">
            <v>无</v>
          </cell>
          <cell r="E2476" t="str">
            <v>&lt;正&gt;2015年7月6日,《中华人民共和国网络安全法(草案)》(以下简称草案)在我国人大网公开征求意见。若从2003年《国家信息化领导小组关于加强信息安全保障工作的意见》提出研究起草《信息安全法》算起,草案公开征求意见历时12年,可见这项工作的复杂性和难度之大。草案公开征求意见</v>
          </cell>
          <cell r="F2476" t="str">
            <v>无</v>
          </cell>
          <cell r="G2476" t="str">
            <v>2015-07-10</v>
          </cell>
          <cell r="H2476" t="str">
            <v>信息科技;社会科学Ⅰ辑</v>
          </cell>
          <cell r="I2476" t="str">
            <v>行政法及地方法制;互联网技术</v>
          </cell>
          <cell r="J2476" t="str">
            <v>D922.16;TP393.08</v>
          </cell>
          <cell r="K2476" t="str">
            <v>148</v>
          </cell>
          <cell r="L2476" t="str">
            <v>页数：3</v>
          </cell>
          <cell r="M2476" t="str">
            <v>3</v>
          </cell>
        </row>
        <row r="2477">
          <cell r="B2477" t="str">
            <v>国外网络安全立法经验及启示</v>
          </cell>
          <cell r="C2477" t="str">
            <v>刘晓；郝宜家</v>
          </cell>
          <cell r="D2477" t="str">
            <v>国家保密科技测评中心</v>
          </cell>
          <cell r="E2477" t="str">
            <v>&lt;正&gt;随着信息技术的迅速发展,信息网络已在各国政治、经济、文化、军事、外交等诸多领域得到广泛应用。它在极大地提高人们生产、生活效率的同时,也引发了一系列安全问题,给各国带来新的威胁挑战,如,不断推陈出新的网络病毒,无孔不入的网络攻击,形形色色的网络诈骗等。面对日益严峻复杂的国内外网络安全形势,美国、欧盟、日本、澳大利亚、韩国等许多国家和地区已认识到网络安</v>
          </cell>
          <cell r="F2477" t="str">
            <v>无</v>
          </cell>
          <cell r="G2477" t="str">
            <v>2015-07-10</v>
          </cell>
          <cell r="H2477" t="str">
            <v>信息科技;社会科学Ⅰ辑</v>
          </cell>
          <cell r="I2477" t="str">
            <v>行政法及地方法制;互联网技术</v>
          </cell>
          <cell r="J2477" t="str">
            <v>D912.1;TP393.08</v>
          </cell>
          <cell r="K2477" t="str">
            <v>436</v>
          </cell>
          <cell r="L2477" t="str">
            <v>页数：8</v>
          </cell>
          <cell r="M2477" t="str">
            <v>6</v>
          </cell>
        </row>
        <row r="2478">
          <cell r="B2478" t="str">
            <v>无线通信网络物理层安全风险及其防护技术研究现状分析</v>
          </cell>
          <cell r="C2478" t="str">
            <v>邱咏明；刘菲；万程骋</v>
          </cell>
          <cell r="D2478" t="str">
            <v>1.思创数码科技股份有限公司</v>
          </cell>
          <cell r="E2478" t="str">
            <v>针对无线通信网络物理层存在的安全漏洞,本文首先分析了安全漏洞产生的原因及利用该漏洞实施的攻击手段,在此基础上,重点分析了当前物理层安全防护技术的防护特点、典型应用、安全防护能力及适用场景。</v>
          </cell>
          <cell r="F2478" t="str">
            <v>无线通信;物理层安全;信息安全</v>
          </cell>
          <cell r="G2478" t="str">
            <v>2015-07-10</v>
          </cell>
          <cell r="H2478" t="str">
            <v>信息科技</v>
          </cell>
          <cell r="I2478" t="str">
            <v>电信技术</v>
          </cell>
          <cell r="J2478" t="str">
            <v>TN915.08</v>
          </cell>
          <cell r="K2478" t="str">
            <v>312</v>
          </cell>
          <cell r="L2478" t="str">
            <v>页数：4</v>
          </cell>
          <cell r="M2478" t="str">
            <v>6</v>
          </cell>
        </row>
        <row r="2479">
          <cell r="B2479" t="str">
            <v>为纸质资料的信息安全加上“防盗门”</v>
          </cell>
          <cell r="C2479" t="str">
            <v>高雨彤</v>
          </cell>
          <cell r="D2479" t="str">
            <v>国家保密科技测评中心</v>
          </cell>
          <cell r="E2479" t="str">
            <v>&lt;正&gt;买了套二手房,装修公司迅速找上门来;办了张会员卡,推销电话就"骚扰不断";填了份调查表,就有推销员前来"拜访"……如今,在这个"大数据时代",人们使用社交媒体、网络搜索、网络购物时,网上网下都遗留了海量的个人信息。特别在日常生活中,收发快递、投递简历、复印传真等一系列让大家习以为常的行为,稍不留意就可能泄露个人信息,轻则导致</v>
          </cell>
          <cell r="F2479" t="str">
            <v>无</v>
          </cell>
          <cell r="G2479" t="str">
            <v>2015-07-10</v>
          </cell>
          <cell r="H2479" t="str">
            <v>信息科技</v>
          </cell>
          <cell r="I2479" t="str">
            <v>计算机软件及计算机应用</v>
          </cell>
          <cell r="J2479" t="str">
            <v>TP309</v>
          </cell>
          <cell r="K2479" t="str">
            <v>62</v>
          </cell>
          <cell r="L2479" t="str">
            <v>页数：3</v>
          </cell>
          <cell r="M2479" t="str">
            <v>0</v>
          </cell>
        </row>
        <row r="2480">
          <cell r="B2480" t="str">
            <v>技术</v>
          </cell>
          <cell r="C2480" t="str">
            <v>无</v>
          </cell>
          <cell r="D2480" t="str">
            <v>无</v>
          </cell>
          <cell r="E2480" t="str">
            <v>&lt;正&gt;"脑纹"比指纹和传统密码更安全在网站注册新用户或设置网银密码时,较为复杂的密码通常不方便记忆。日前,研究人员发现,"不动手只动脑"就可完成密码输入,安全性比指纹还高。负责此项研究的美国宾汉姆顿大学的科学家将这种独特、持久的生物识别方式称为"脑纹",他们发现,不同人在阅读同一缩略词时有不同反应,计算机系统能够根据脑电波反应识别出不同的</v>
          </cell>
          <cell r="F2480" t="str">
            <v>无</v>
          </cell>
          <cell r="G2480" t="str">
            <v>2015-07-10</v>
          </cell>
          <cell r="H2480" t="str">
            <v>信息科技</v>
          </cell>
          <cell r="I2480" t="str">
            <v>计算机软件及计算机应用</v>
          </cell>
          <cell r="J2480" t="str">
            <v>TP391.41</v>
          </cell>
          <cell r="K2480" t="str">
            <v>23</v>
          </cell>
          <cell r="L2480" t="str">
            <v>页数：1</v>
          </cell>
          <cell r="M2480" t="str">
            <v>0</v>
          </cell>
        </row>
        <row r="2481">
          <cell r="B2481" t="str">
            <v>2015年贵州省保密技术检查大队动员部署培训会在贵阳举办</v>
          </cell>
          <cell r="C2481" t="str">
            <v>无</v>
          </cell>
          <cell r="D2481" t="str">
            <v>无</v>
          </cell>
          <cell r="E2481" t="str">
            <v>&lt;正&gt;为安排部署2015年贵州省保密技术检查大队检查工作,贵州省省委保密办、省保密局近日在贵阳举办贵州省保密技术检查大队动员部署培训会,全省9个市(州)保密部门领导和检查人员,以及近80家省直机关单位检查大队人员,共130余人参加此次培训。贵州省省委保密办副主任、省保密局副局长(主持工作)赵光福出席培训会并讲话。</v>
          </cell>
          <cell r="F2481" t="str">
            <v>无</v>
          </cell>
          <cell r="G2481" t="str">
            <v>2015-07-10</v>
          </cell>
          <cell r="H2481" t="str">
            <v>信息科技</v>
          </cell>
          <cell r="I2481" t="str">
            <v>计算机软件及计算机应用</v>
          </cell>
          <cell r="J2481" t="str">
            <v>TP309-2</v>
          </cell>
          <cell r="K2481" t="str">
            <v>36</v>
          </cell>
          <cell r="L2481" t="str">
            <v>页数：1</v>
          </cell>
          <cell r="M2481" t="str">
            <v>0</v>
          </cell>
        </row>
        <row r="2482">
          <cell r="B2482" t="str">
            <v>甲级国家秘密载体印制资质单位名录</v>
          </cell>
          <cell r="C2482" t="str">
            <v>无</v>
          </cell>
          <cell r="D2482" t="str">
            <v>无</v>
          </cell>
          <cell r="E2482" t="str">
            <v>&lt;正&gt;~~</v>
          </cell>
          <cell r="F2482" t="str">
            <v>无</v>
          </cell>
          <cell r="G2482" t="str">
            <v>2015-07-10</v>
          </cell>
          <cell r="H2482" t="str">
            <v>信息科技</v>
          </cell>
          <cell r="I2482" t="str">
            <v>计算机软件及计算机应用</v>
          </cell>
          <cell r="J2482" t="str">
            <v>+</v>
          </cell>
          <cell r="K2482" t="str">
            <v>106</v>
          </cell>
          <cell r="L2482" t="str">
            <v>页数：2</v>
          </cell>
          <cell r="M2482" t="str">
            <v>0</v>
          </cell>
        </row>
        <row r="2483">
          <cell r="B2483" t="str">
            <v>努力提升保密科技水平 加快推进保密工作转型——《保密科学技术》创刊五周年寄语</v>
          </cell>
          <cell r="C2483" t="str">
            <v>田静</v>
          </cell>
          <cell r="D2483" t="str">
            <v>无</v>
          </cell>
          <cell r="E2483" t="str">
            <v>在《保密科学技术》杂志创刊5周年之际,中央保密办主任、国家保密局局长田静,蔡吉人、刘海年、沈昌祥、邬贺铨、卿斯汉、陈钟等专家学者特发来寄语及贺词,对杂志创刊5周年表示热烈祝贺。在寄语中,田静同志对《保密科学技术》杂志创刊以来所取得的成绩给予肯定,并对全国保密科技工作及办刊用刊工作提出殷切希望,为我们进一步做好办刊工作指明了方向。</v>
          </cell>
          <cell r="F2483" t="str">
            <v>无</v>
          </cell>
          <cell r="G2483" t="str">
            <v>2015-07-10</v>
          </cell>
          <cell r="H2483" t="str">
            <v>信息科技</v>
          </cell>
          <cell r="I2483" t="str">
            <v>计算机软件及计算机应用</v>
          </cell>
          <cell r="J2483" t="str">
            <v>+</v>
          </cell>
          <cell r="K2483" t="str">
            <v>115</v>
          </cell>
          <cell r="L2483" t="str">
            <v>页数：3</v>
          </cell>
          <cell r="M2483" t="str">
            <v>0</v>
          </cell>
        </row>
        <row r="2484">
          <cell r="B2484" t="str">
            <v>贺《保密科学技术》创刊五周年</v>
          </cell>
          <cell r="C2484" t="str">
            <v>无</v>
          </cell>
          <cell r="D2484" t="str">
            <v>无</v>
          </cell>
          <cell r="E2484" t="str">
            <v>&lt;正&gt;~~</v>
          </cell>
          <cell r="F2484" t="str">
            <v>无</v>
          </cell>
          <cell r="G2484" t="str">
            <v>2015-07-10</v>
          </cell>
          <cell r="H2484" t="str">
            <v>信息科技</v>
          </cell>
          <cell r="I2484" t="str">
            <v>计算机软件及计算机应用</v>
          </cell>
          <cell r="J2484" t="str">
            <v>+</v>
          </cell>
          <cell r="K2484" t="str">
            <v>19</v>
          </cell>
          <cell r="L2484" t="str">
            <v>页数：3</v>
          </cell>
          <cell r="M2484" t="str">
            <v>0</v>
          </cell>
        </row>
        <row r="2485">
          <cell r="B2485" t="str">
            <v>移动操作系统现状分析与发展建议</v>
          </cell>
          <cell r="C2485" t="str">
            <v>落红卫</v>
          </cell>
          <cell r="D2485" t="str">
            <v>中国信息通信研究院</v>
          </cell>
          <cell r="E2485" t="str">
            <v>在网络空间安全中,最核心的就是一硬一软,硬是核心芯片,软是操作系统。特别是近些年随着移动互联网发展,移动终端已经超越桌面电脑,成为人们日常工作和生活中重要组成部分。移动操作系统是移动智能终端的控制中心,其重要性不言而喻。国内公司企业和科研院所在移动操作系统方面已经投入巨大的人力、物力和财力,但现实情况显示收效甚微。本文从移动操作系统现状分析开始,深入介绍移动操作系统评价指标体系,进而给出我国自主知识产权的移动操作系统的发展建议。</v>
          </cell>
          <cell r="F2485" t="str">
            <v>移动操作系统;移动智能终端</v>
          </cell>
          <cell r="G2485" t="str">
            <v>2015-07-10</v>
          </cell>
          <cell r="H2485" t="str">
            <v>信息科技</v>
          </cell>
          <cell r="I2485" t="str">
            <v>计算机软件及计算机应用</v>
          </cell>
          <cell r="J2485" t="str">
            <v>TP316</v>
          </cell>
          <cell r="K2485" t="str">
            <v>336</v>
          </cell>
          <cell r="L2485" t="str">
            <v>页数：5</v>
          </cell>
          <cell r="M2485" t="str">
            <v>4</v>
          </cell>
        </row>
        <row r="2486">
          <cell r="B2486" t="str">
            <v>国家保密局关于再次公布互联网泄密举报电话的公告</v>
          </cell>
          <cell r="C2486" t="str">
            <v>无</v>
          </cell>
          <cell r="D2486" t="str">
            <v>无</v>
          </cell>
          <cell r="E2486"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486" t="str">
            <v>无</v>
          </cell>
          <cell r="G2486" t="str">
            <v>2015-07-10</v>
          </cell>
          <cell r="H2486" t="str">
            <v>信息科技</v>
          </cell>
          <cell r="I2486" t="str">
            <v>计算机软件及计算机应用</v>
          </cell>
          <cell r="J2486" t="str">
            <v>+</v>
          </cell>
          <cell r="K2486" t="str">
            <v>18</v>
          </cell>
          <cell r="L2486" t="str">
            <v>页数：1</v>
          </cell>
          <cell r="M2486" t="str">
            <v>0</v>
          </cell>
        </row>
        <row r="2487">
          <cell r="B2487" t="str">
            <v>数字</v>
          </cell>
          <cell r="C2487" t="str">
            <v>无</v>
          </cell>
          <cell r="D2487" t="str">
            <v>无</v>
          </cell>
          <cell r="E2487" t="str">
            <v>&lt;正&gt;26.4%据国际数据公司近日发布的《全球季度云IT基础设施追踪》报告显示,全球范围内云IT基础设施支出在2015年内将同比增长26.4%。37%自2014年加拿大《反垃圾邮件法》生效以来,从加拿大发出的垃圾邮件减少了37%,效果显著。54%数据安全提供商伏尔米公司日前发布的《2015年云计算和大数据内部威胁报告》显示,54%的英国企业将敏感数据存储在云中。</v>
          </cell>
          <cell r="F2487" t="str">
            <v>无</v>
          </cell>
          <cell r="G2487" t="str">
            <v>2015-07-10</v>
          </cell>
          <cell r="H2487" t="str">
            <v>信息科技;经济与管理科学</v>
          </cell>
          <cell r="I2487" t="str">
            <v>互联网技术;信息经济与邮政经济</v>
          </cell>
          <cell r="J2487" t="str">
            <v>F49;TP393.08</v>
          </cell>
          <cell r="K2487" t="str">
            <v>24</v>
          </cell>
          <cell r="L2487" t="str">
            <v>页数：3</v>
          </cell>
          <cell r="M2487" t="str">
            <v>0</v>
          </cell>
        </row>
        <row r="2488">
          <cell r="B2488" t="str">
            <v>威胁</v>
          </cell>
          <cell r="C2488" t="str">
            <v>无</v>
          </cell>
          <cell r="D2488" t="str">
            <v>无</v>
          </cell>
          <cell r="E2488" t="str">
            <v>&lt;正&gt;Graftor木马变种将恶意文件嵌入图片进行传播安全研究人员近日发现最新的Graftor木马变种,该变种可以将恶意.dll文件内嵌到PNG图片中,然后以图片为载体在目标计算机上下载恶意.dll文件。侵入被感染计算机后,攻击者将不同反病毒厂商的网址链接指向本地主机,防止本机访问这些网址,从而躲避杀毒软件查杀。(http://www.sec.chinabyte.com)</v>
          </cell>
          <cell r="F2488" t="str">
            <v>无</v>
          </cell>
          <cell r="G2488" t="str">
            <v>2015-07-10</v>
          </cell>
          <cell r="H2488" t="str">
            <v>信息科技</v>
          </cell>
          <cell r="I2488" t="str">
            <v>互联网技术</v>
          </cell>
          <cell r="J2488" t="str">
            <v>TP393.08</v>
          </cell>
          <cell r="K2488" t="str">
            <v>22</v>
          </cell>
          <cell r="L2488" t="str">
            <v>页数：1</v>
          </cell>
          <cell r="M2488" t="str">
            <v>0</v>
          </cell>
        </row>
        <row r="2489">
          <cell r="B2489" t="str">
            <v>湖北省举办第五期涉密网络“三员”培训班</v>
          </cell>
          <cell r="C2489" t="str">
            <v>无</v>
          </cell>
          <cell r="D2489" t="str">
            <v>无</v>
          </cell>
          <cell r="E2489" t="str">
            <v>&lt;正&gt;2015年5月20～22日,湖北省第五期涉密网络管理人员(简称"三员")培训班成功举办,湖北省省委办公厅、省政府办公厅等87家省直单位的155名技术骨干参加培训并全部通过考试。至此,湖北省省直五期培训班共培训521人,加上武汉、宜昌、荆门、黄冈等市举办的四期培训班培训833人,全省持证上岗的涉密网络管理人员达1354名。湖北省省委保密委副主任、省委保密办主任、</v>
          </cell>
          <cell r="F2489" t="str">
            <v>无</v>
          </cell>
          <cell r="G2489" t="str">
            <v>2015-07-10</v>
          </cell>
          <cell r="H2489" t="str">
            <v>信息科技</v>
          </cell>
          <cell r="I2489" t="str">
            <v>互联网技术</v>
          </cell>
          <cell r="J2489" t="str">
            <v>TP393.07-2</v>
          </cell>
          <cell r="K2489" t="str">
            <v>30</v>
          </cell>
          <cell r="L2489" t="str">
            <v>页数：1</v>
          </cell>
          <cell r="M2489" t="str">
            <v>0</v>
          </cell>
        </row>
        <row r="2490">
          <cell r="B2490" t="str">
            <v>甲级国家秘密载体印制资质工作流程图</v>
          </cell>
          <cell r="C2490" t="str">
            <v>无</v>
          </cell>
          <cell r="D2490" t="str">
            <v>无</v>
          </cell>
          <cell r="E2490" t="str">
            <v>&lt;正&gt;~~</v>
          </cell>
          <cell r="F2490" t="str">
            <v>无</v>
          </cell>
          <cell r="G2490" t="str">
            <v>2015-07-10</v>
          </cell>
          <cell r="H2490" t="str">
            <v>信息科技</v>
          </cell>
          <cell r="I2490" t="str">
            <v>档案及博物馆</v>
          </cell>
          <cell r="J2490" t="str">
            <v>G271</v>
          </cell>
          <cell r="K2490" t="str">
            <v>55</v>
          </cell>
          <cell r="L2490" t="str">
            <v>页数：1</v>
          </cell>
          <cell r="M2490" t="str">
            <v>0</v>
          </cell>
        </row>
        <row r="2491">
          <cell r="B2491" t="str">
            <v>乙级国家秘密载体印制资质工作流程图</v>
          </cell>
          <cell r="C2491" t="str">
            <v>无</v>
          </cell>
          <cell r="D2491" t="str">
            <v>无</v>
          </cell>
          <cell r="E2491" t="str">
            <v>&lt;正&gt;~~</v>
          </cell>
          <cell r="F2491" t="str">
            <v>无</v>
          </cell>
          <cell r="G2491" t="str">
            <v>2015-07-10</v>
          </cell>
          <cell r="H2491" t="str">
            <v>信息科技</v>
          </cell>
          <cell r="I2491" t="str">
            <v>档案及博物馆</v>
          </cell>
          <cell r="J2491" t="str">
            <v>G271</v>
          </cell>
          <cell r="K2491" t="str">
            <v>52</v>
          </cell>
          <cell r="L2491" t="str">
            <v>页数：1</v>
          </cell>
          <cell r="M2491" t="str">
            <v>0</v>
          </cell>
        </row>
        <row r="2492">
          <cell r="B2492" t="str">
            <v>信息安全小百科 "互联网+"</v>
          </cell>
          <cell r="C2492" t="str">
            <v>无</v>
          </cell>
          <cell r="D2492" t="str">
            <v>无</v>
          </cell>
          <cell r="E2492" t="str">
            <v>&lt;正&gt;今年以来,"互联网+"概念正式走进国人生活,并逐渐深入人心。那么,什么是"互联网+"?它有什么特点?我国推进"互联网+"的行动指南是什么?本文将带您一一探寻。概念及提出"互联网+"是指利用互联网的平台和信息通信技术,把互联网和包括传统行业在内的各行各业结合起来,在新的领域创造一种新的生态。通俗来说,"互联网+"就是"互联网+各个传统行业"(但这并不</v>
          </cell>
          <cell r="F2492" t="str">
            <v>无</v>
          </cell>
          <cell r="G2492" t="str">
            <v>2015-07-10</v>
          </cell>
          <cell r="H2492" t="str">
            <v>信息科技;经济与管理科学</v>
          </cell>
          <cell r="I2492" t="str">
            <v>信息经济与邮政经济</v>
          </cell>
          <cell r="J2492" t="str">
            <v>F49</v>
          </cell>
          <cell r="K2492" t="str">
            <v>42</v>
          </cell>
          <cell r="L2492" t="str">
            <v>页数：2</v>
          </cell>
          <cell r="M2492" t="str">
            <v>4</v>
          </cell>
        </row>
        <row r="2493">
          <cell r="B2493" t="str">
            <v>美国2014财年保密工作报告</v>
          </cell>
          <cell r="C2493" t="str">
            <v>刘晓</v>
          </cell>
          <cell r="D2493" t="str">
            <v>国家保密科技测评中心</v>
          </cell>
          <cell r="E2493" t="str">
            <v>&lt;正&gt;美国信息保密监督办公室(Information Security Oversight Office)是对联邦政府备机构保密工作进行监督管理和督促指导的专门机构。该办公室每年向总统提交上一财年保密工作报告。报告主要根据备联邦机构提交的保密工作自评估材料,对联邦政府定密、解密、保密经费开支等情况进行总结。2015年5月29日,美国信息保密监督办公室向奥巴马总统提交了</v>
          </cell>
          <cell r="F2493" t="str">
            <v>无</v>
          </cell>
          <cell r="G2493" t="str">
            <v>2015-08-10</v>
          </cell>
          <cell r="H2493" t="str">
            <v>信息科技;社会科学Ⅰ辑</v>
          </cell>
          <cell r="I2493" t="str">
            <v>中国政治与国际政治</v>
          </cell>
          <cell r="J2493" t="str">
            <v>D771.2</v>
          </cell>
          <cell r="K2493" t="str">
            <v>120</v>
          </cell>
          <cell r="L2493" t="str">
            <v>页数：3</v>
          </cell>
          <cell r="M2493" t="str">
            <v>0</v>
          </cell>
        </row>
        <row r="2494">
          <cell r="B2494" t="str">
            <v>强化信息安全保障 推进网络安全可控——访军械工程学院卢昱少将</v>
          </cell>
          <cell r="C2494" t="str">
            <v>无</v>
          </cell>
          <cell r="D2494" t="str">
            <v>无</v>
          </cell>
          <cell r="E2494" t="str">
            <v>中央军委《关于进一步加强军队信息安全工作的意见》指出,推进自主可控是解决安全问题的战略举措。实现信息网络安全领域的自主可控,需要法律、技术、装备、人才等各方面的强力保障,带着相关问题,本刊采访了长期从事网络安全控制研究的专家、解放军军械工程学院原副院长卢昱少将。</v>
          </cell>
          <cell r="F2494" t="str">
            <v>无</v>
          </cell>
          <cell r="G2494" t="str">
            <v>2015-08-10</v>
          </cell>
          <cell r="H2494" t="str">
            <v>信息科技;社会科学Ⅰ辑</v>
          </cell>
          <cell r="I2494" t="str">
            <v>政党及群众组织;互联网技术</v>
          </cell>
          <cell r="J2494" t="str">
            <v>D11-39;TP393.08</v>
          </cell>
          <cell r="K2494" t="str">
            <v>114</v>
          </cell>
          <cell r="L2494" t="str">
            <v>页数：5</v>
          </cell>
          <cell r="M2494" t="str">
            <v>0</v>
          </cell>
        </row>
        <row r="2495">
          <cell r="B2495" t="str">
            <v>加强军队保密文化建设的几点思考</v>
          </cell>
          <cell r="C2495" t="str">
            <v>曹品军</v>
          </cell>
          <cell r="D2495" t="str">
            <v>蚌埠汽车士官学校训练部</v>
          </cell>
          <cell r="E2495" t="str">
            <v>&lt;正&gt;保密文化作为军队保密的"软实力"是影响军队保密事业发展的全局性要素,是顺应形势在更高层次上推进部队安全发展的有力抓手。面对信息技术的飞速发展和军队使命任务的时代拓展,我军保密工作正面临新挑战和新考验,如何正确理解军队保密文化,克服认识上的误区,加强对保密文化建设的研究创新和实践应用,不断提升保密工作的落实质量和效益,是值得我们思考的重要问题。</v>
          </cell>
          <cell r="F2495" t="str">
            <v>无</v>
          </cell>
          <cell r="G2495" t="str">
            <v>2015-08-10</v>
          </cell>
          <cell r="H2495" t="str">
            <v>信息科技;社会科学Ⅰ辑</v>
          </cell>
          <cell r="I2495" t="str">
            <v>军事</v>
          </cell>
          <cell r="J2495" t="str">
            <v>E227</v>
          </cell>
          <cell r="K2495" t="str">
            <v>185</v>
          </cell>
          <cell r="L2495" t="str">
            <v>页数：3</v>
          </cell>
          <cell r="M2495" t="str">
            <v>1</v>
          </cell>
        </row>
        <row r="2496">
          <cell r="B2496" t="str">
            <v>军队保密管理规定及相关案例分析</v>
          </cell>
          <cell r="C2496" t="str">
            <v>无</v>
          </cell>
          <cell r="D2496" t="str">
            <v>无</v>
          </cell>
          <cell r="E2496" t="str">
            <v>&lt;正&gt;《中国人民解放军纪律条令》摘录第九十二条违反国家和军队的保密规定,虽未造成失密、泄密后果,但危及军事秘密安全,情节较轻的,给予警告、严重警告处分;情节较重或者涉及绝密事项的,给予记过、记大过处分;情节严重的,给予降职(级)、降衔(级)处分。违反国家和军队的保密规定,造成失密、泄密,情节较轻的,给予记过、记大过处分;情节较重或者</v>
          </cell>
          <cell r="F2496" t="str">
            <v>无</v>
          </cell>
          <cell r="G2496" t="str">
            <v>2015-08-10</v>
          </cell>
          <cell r="H2496" t="str">
            <v>信息科技;社会科学Ⅰ辑</v>
          </cell>
          <cell r="I2496" t="str">
            <v>军事;行政法及地方法制</v>
          </cell>
          <cell r="J2496" t="str">
            <v>E227;E266</v>
          </cell>
          <cell r="K2496" t="str">
            <v>281</v>
          </cell>
          <cell r="L2496" t="str">
            <v>页数：3</v>
          </cell>
          <cell r="M2496" t="str">
            <v>0</v>
          </cell>
        </row>
        <row r="2497">
          <cell r="B2497" t="str">
            <v>军队保密管理研究</v>
          </cell>
          <cell r="C2497" t="str">
            <v>无</v>
          </cell>
          <cell r="D2497" t="str">
            <v>无</v>
          </cell>
          <cell r="E2497" t="str">
            <v>&lt;正&gt;军事秘密是国家秘密的重要组成部分,维护军事秘密安全对于维护国家安全和利益意义重大。与以往相比,军队保密工作所处的环境更加复杂,面临的形势更为严峻,如何在新形势、新任务下有效开展军队保密管理工作是一个值得深入思考的问题。本期特别栏目,从不同角度对军队保密管理展开探讨,以期对提升我军的保密工作建设带来启示。《试论保密与军事的本质联系》一文,深入分析了军事活动与保密活动的密切关系,</v>
          </cell>
          <cell r="F2497" t="str">
            <v>无</v>
          </cell>
          <cell r="G2497" t="str">
            <v>2015-08-10</v>
          </cell>
          <cell r="H2497" t="str">
            <v>信息科技;社会科学Ⅰ辑</v>
          </cell>
          <cell r="I2497" t="str">
            <v>军事</v>
          </cell>
          <cell r="J2497" t="str">
            <v>E227</v>
          </cell>
          <cell r="K2497" t="str">
            <v>230</v>
          </cell>
          <cell r="L2497" t="str">
            <v>页数：2</v>
          </cell>
          <cell r="M2497" t="str">
            <v>0</v>
          </cell>
        </row>
        <row r="2498">
          <cell r="B2498" t="str">
            <v>试论保密与军事的本质联系</v>
          </cell>
          <cell r="C2498" t="str">
            <v>巨乃岐；欧仕金；王志远；张家强</v>
          </cell>
          <cell r="D2498" t="str">
            <v>信息工程大学</v>
          </cell>
          <cell r="E2498" t="str">
            <v>&lt;正&gt;一、敌军事活动是保密实践活动的重要动因军事活动是指,以准备和实施战争为中心的直接相关的社会活动。军事活动是一种特殊的社会活动,其特殊性是由其基本矛盾决定的[1]。军事活动的基本矛盾是敌我双方的激烈对抗。敌我之间的对抗不仅构成了军事领域不同于社会其他领域的特殊</v>
          </cell>
          <cell r="F2498" t="str">
            <v>无</v>
          </cell>
          <cell r="G2498" t="str">
            <v>2015-08-10</v>
          </cell>
          <cell r="H2498" t="str">
            <v>信息科技;社会科学Ⅰ辑</v>
          </cell>
          <cell r="I2498" t="str">
            <v>军事</v>
          </cell>
          <cell r="J2498" t="str">
            <v>E227</v>
          </cell>
          <cell r="K2498" t="str">
            <v>129</v>
          </cell>
          <cell r="L2498" t="str">
            <v>页数：4</v>
          </cell>
          <cell r="M2498" t="str">
            <v>0</v>
          </cell>
        </row>
        <row r="2499">
          <cell r="B2499" t="str">
            <v>按实战标准谋划推进军队保密工作</v>
          </cell>
          <cell r="C2499" t="str">
            <v>孙剑波</v>
          </cell>
          <cell r="D2499" t="str">
            <v>无</v>
          </cell>
          <cell r="E2499" t="str">
            <v>&lt;正&gt;习主席着眼实现党在新形势下的强军目标,就提高军队实战化水平做出一系列重要论述,提出了明确标准要求。军事秘密是国家秘密的重要组成部分,既是国家重要战略资源,也是敌对势力侦察窃密的重点。维护军事秘密安全对于维护国家安全和利益作用直接、意义重大。军队的特殊职能和军事秘密的特殊作用决定了军事保密的特殊地位,必须按实战标准谋划军队保密工作。</v>
          </cell>
          <cell r="F2499" t="str">
            <v>无</v>
          </cell>
          <cell r="G2499" t="str">
            <v>2015-08-10</v>
          </cell>
          <cell r="H2499" t="str">
            <v>信息科技;社会科学Ⅰ辑</v>
          </cell>
          <cell r="I2499" t="str">
            <v>军事</v>
          </cell>
          <cell r="J2499" t="str">
            <v>E227</v>
          </cell>
          <cell r="K2499" t="str">
            <v>114</v>
          </cell>
          <cell r="L2499" t="str">
            <v>页数：3</v>
          </cell>
          <cell r="M2499" t="str">
            <v>0</v>
          </cell>
        </row>
        <row r="2500">
          <cell r="B2500" t="str">
            <v>加强保密宣传教育 增强官兵保密意识</v>
          </cell>
          <cell r="C2500" t="str">
            <v>赵玲玲；周萌</v>
          </cell>
          <cell r="D2500" t="str">
            <v>海军工程大学</v>
          </cell>
          <cell r="E2500" t="str">
            <v>&lt;正&gt;保密宣传教育是提高官兵保密素质的重要环节,是军队保密工作的基础性、长期性工作,是军队思想政治和宣传教育工作的重要组成部分,对于营造浓厚的军队保密氛围、筑牢官兵思想防线具有至关重要的作用。一、从我做起,牢固树立"我就是末端"的意识目前,军队保密工作最大的难点和薄弱环节</v>
          </cell>
          <cell r="F2500" t="str">
            <v>无</v>
          </cell>
          <cell r="G2500" t="str">
            <v>2015-08-10</v>
          </cell>
          <cell r="H2500" t="str">
            <v>信息科技;社会科学Ⅰ辑</v>
          </cell>
          <cell r="I2500" t="str">
            <v>军事</v>
          </cell>
          <cell r="J2500" t="str">
            <v>E227</v>
          </cell>
          <cell r="K2500" t="str">
            <v>147</v>
          </cell>
          <cell r="L2500" t="str">
            <v>页数：3</v>
          </cell>
          <cell r="M2500" t="str">
            <v>0</v>
          </cell>
        </row>
        <row r="2501">
          <cell r="B2501" t="str">
            <v>保密教育培训信息系统的开发与应用探索</v>
          </cell>
          <cell r="C2501" t="str">
            <v>孙险峰；朱沧；路明鸽</v>
          </cell>
          <cell r="D2501" t="str">
            <v>中航工业西安航空计算技术研究所</v>
          </cell>
          <cell r="E2501" t="str">
            <v>为提高保密教育培训的可操作性、改善学习效果,本文在分析保密教育培训需求的基础上,针对系统功能结构、软件架构、业务流程等方面,设计了保密教育培训信息系统,该系统主要提供线上保密学习、考试和统计功能。</v>
          </cell>
          <cell r="F2501" t="str">
            <v>保密教育培训;管理系统</v>
          </cell>
          <cell r="G2501" t="str">
            <v>2015-08-10</v>
          </cell>
          <cell r="H2501" t="str">
            <v>信息科技;社会科学Ⅰ辑</v>
          </cell>
          <cell r="I2501" t="str">
            <v>公安;计算机软件及计算机应用</v>
          </cell>
          <cell r="J2501" t="str">
            <v>D631.31;TP311.52</v>
          </cell>
          <cell r="K2501" t="str">
            <v>165</v>
          </cell>
          <cell r="L2501" t="str">
            <v>页数：4</v>
          </cell>
          <cell r="M2501" t="str">
            <v>2</v>
          </cell>
        </row>
        <row r="2502">
          <cell r="B2502" t="str">
            <v>死刑执行的“保密问题”</v>
          </cell>
          <cell r="C2502" t="str">
            <v>严淑琴</v>
          </cell>
          <cell r="D2502" t="str">
            <v>无</v>
          </cell>
          <cell r="E2502" t="str">
            <v>&lt;正&gt;保密是手段,不是目的。历史上和现实中,从来没有一个国家主张和实践百分之百的政府信息公开或保密制度。因此,保密范围宽泛固然不好,但也不是简单得越小越好、越窄越好,还是应根据实际情况,做出适当规定,并根据情况变化及时调整。这方面的一个典型案例就是关于死刑执行保密问题的变迁。在所谓报复刑时代和威慑刑的传统社会,各国几乎均实</v>
          </cell>
          <cell r="F2502" t="str">
            <v>无</v>
          </cell>
          <cell r="G2502" t="str">
            <v>2015-08-10</v>
          </cell>
          <cell r="H2502" t="str">
            <v>信息科技;社会科学Ⅰ辑</v>
          </cell>
          <cell r="I2502" t="str">
            <v>公安;刑法</v>
          </cell>
          <cell r="J2502" t="str">
            <v>D631.31;D914</v>
          </cell>
          <cell r="K2502" t="str">
            <v>124</v>
          </cell>
          <cell r="L2502" t="str">
            <v>页数：2</v>
          </cell>
          <cell r="M2502" t="str">
            <v>0</v>
          </cell>
        </row>
        <row r="2503">
          <cell r="B2503" t="str">
            <v>涉密资质单位保密自查应重点把握的问题</v>
          </cell>
          <cell r="C2503" t="str">
            <v>吴同斌；赵伟；周雅婧</v>
          </cell>
          <cell r="D2503" t="str">
            <v>1.中国海洋大学国家保密学院</v>
          </cell>
          <cell r="E2503" t="str">
            <v>保密自查是涉密资质单位日常保密管理的一项经常性工作,保密自查工作开展得好,单位保密管理就好。本文从涉密资质单位现场审查实际情况出发,以涉密印制单位为例,总结开展保密自查应重点把握的问题,以期有效指导涉密资质单位进一步做好保密管理工作。</v>
          </cell>
          <cell r="F2503" t="str">
            <v>无</v>
          </cell>
          <cell r="G2503" t="str">
            <v>2015-08-10</v>
          </cell>
          <cell r="H2503" t="str">
            <v>信息科技;社会科学Ⅰ辑</v>
          </cell>
          <cell r="I2503" t="str">
            <v>公安</v>
          </cell>
          <cell r="J2503" t="str">
            <v>D631.31</v>
          </cell>
          <cell r="K2503" t="str">
            <v>238</v>
          </cell>
          <cell r="L2503" t="str">
            <v>页数：5</v>
          </cell>
          <cell r="M2503" t="str">
            <v>0</v>
          </cell>
        </row>
        <row r="2504">
          <cell r="B2504" t="str">
            <v>服务为先 责任为本 积极主动地做好保密资质审批和监管</v>
          </cell>
          <cell r="C2504" t="str">
            <v>无</v>
          </cell>
          <cell r="D2504" t="str">
            <v>无</v>
          </cell>
          <cell r="E2504" t="str">
            <v>&lt;正&gt;2013年《中共中央关于全面深化改革若干重大问题的决定》中,明确要求"进一步简政放权,深化行政审批制度改革"。上海市保密局在学习讨论中,深深感到,简政放权是全面深化改革的"当头炮",是转变政府职能的突破口。但简政不是减政,再精干的政府也必须保留必要的监督和管控。放权不能只放不管,放权是要求,监管是责</v>
          </cell>
          <cell r="F2504" t="str">
            <v>无</v>
          </cell>
          <cell r="G2504" t="str">
            <v>2015-08-10</v>
          </cell>
          <cell r="H2504" t="str">
            <v>信息科技;社会科学Ⅰ辑</v>
          </cell>
          <cell r="I2504" t="str">
            <v>公安</v>
          </cell>
          <cell r="J2504" t="str">
            <v>D631.31</v>
          </cell>
          <cell r="K2504" t="str">
            <v>60</v>
          </cell>
          <cell r="L2504" t="str">
            <v>页数：3</v>
          </cell>
          <cell r="M2504" t="str">
            <v>0</v>
          </cell>
        </row>
        <row r="2505">
          <cell r="B2505" t="str">
            <v>专题四:涉密人员保密管理(下)</v>
          </cell>
          <cell r="C2505" t="str">
            <v>无</v>
          </cell>
          <cell r="D2505" t="str">
            <v>无</v>
          </cell>
          <cell r="E2505" t="str">
            <v>&lt;正&gt;1.机关、单位管理涉密人员基本要求机关、单位应及时了解和掌握涉密人员思想状况和工作表现,对涉密人员遵守保密制度情况开展经常性检查,对涉密人员履行职责情况进行考核。机关、单位应当建立健全涉密人员管理制度,明确涉密人员的权利、岗位责任和要求,对涉密人员履行职责情况开展经常性的监督检查。(《中华人民共和国保守国家秘密法》第三十九条)</v>
          </cell>
          <cell r="F2505" t="str">
            <v>无</v>
          </cell>
          <cell r="G2505" t="str">
            <v>2015-08-10</v>
          </cell>
          <cell r="H2505" t="str">
            <v>信息科技;社会科学Ⅰ辑</v>
          </cell>
          <cell r="I2505" t="str">
            <v>公安</v>
          </cell>
          <cell r="J2505" t="str">
            <v>D631.31</v>
          </cell>
          <cell r="K2505" t="str">
            <v>251</v>
          </cell>
          <cell r="L2505" t="str">
            <v>页数：3</v>
          </cell>
          <cell r="M2505" t="str">
            <v>0</v>
          </cell>
        </row>
        <row r="2506">
          <cell r="B2506" t="str">
            <v>让保密专业书刊传递保密工作正能量</v>
          </cell>
          <cell r="C2506" t="str">
            <v>无</v>
          </cell>
          <cell r="D2506" t="str">
            <v>无</v>
          </cell>
          <cell r="E2506" t="str">
            <v>&lt;正&gt;近几年,在国家保密局、国家保密科技测评中心的大力指导下,上海市《保密科学技术》杂志征订发行量一直保持稳中有升。广大涉密人员和保密工作者已将《保密科学技术》杂志和相关专业书刊作为开展保密工作的"法宝"和工具书,活学活用。认识订刊、学刊、用刊重要性努力夯实征订基础《保密科学技术》杂志作为全国唯一保密科学技术</v>
          </cell>
          <cell r="F2506" t="str">
            <v>无</v>
          </cell>
          <cell r="G2506" t="str">
            <v>2015-08-10</v>
          </cell>
          <cell r="H2506" t="str">
            <v>信息科技;社会科学Ⅰ辑</v>
          </cell>
          <cell r="I2506" t="str">
            <v>公安</v>
          </cell>
          <cell r="J2506" t="str">
            <v>D631.31</v>
          </cell>
          <cell r="K2506" t="str">
            <v>35</v>
          </cell>
          <cell r="L2506" t="str">
            <v>页数：2</v>
          </cell>
          <cell r="M2506" t="str">
            <v>0</v>
          </cell>
        </row>
        <row r="2507">
          <cell r="B2507" t="str">
            <v>国家保密局关于再次公布互联网泄密举报电话的公告</v>
          </cell>
          <cell r="C2507" t="str">
            <v>无</v>
          </cell>
          <cell r="D2507" t="str">
            <v>无</v>
          </cell>
          <cell r="E2507"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507" t="str">
            <v>无</v>
          </cell>
          <cell r="G2507" t="str">
            <v>2015-08-10</v>
          </cell>
          <cell r="H2507" t="str">
            <v>信息科技;社会科学Ⅰ辑</v>
          </cell>
          <cell r="I2507" t="str">
            <v>公安</v>
          </cell>
          <cell r="J2507" t="str">
            <v>D631.31</v>
          </cell>
          <cell r="K2507" t="str">
            <v>20</v>
          </cell>
          <cell r="L2507" t="str">
            <v>页数：1</v>
          </cell>
          <cell r="M2507" t="str">
            <v>0</v>
          </cell>
        </row>
        <row r="2508">
          <cell r="B2508" t="str">
            <v>国家秘密载体印制资质单位保密管理培训班暨资质证书颁发仪式成功举办</v>
          </cell>
          <cell r="C2508" t="str">
            <v>无</v>
          </cell>
          <cell r="D2508" t="str">
            <v>无</v>
          </cell>
          <cell r="E2508" t="str">
            <v>&lt;正&gt;为贯彻落实《国家秘密载体印制资质管理办法》要求,提高资质单位保密管理能力,2015年8月19日,国家保密局指导管理司会同国家保密科技测评中心在京举办国家秘密载体印制资质单位保密管理培训班。来自全国各省(自治区、直辖市)的33家已通过审批的国家秘密载体印制资质单位的法定代表人或实际负责人、技术负责人和保密负责人共98名学员参加了培训。国家保密局指导管理司资质管理处及国家保密</v>
          </cell>
          <cell r="F2508" t="str">
            <v>无</v>
          </cell>
          <cell r="G2508" t="str">
            <v>2015-08-10</v>
          </cell>
          <cell r="H2508" t="str">
            <v>信息科技;社会科学Ⅰ辑</v>
          </cell>
          <cell r="I2508" t="str">
            <v>公安</v>
          </cell>
          <cell r="J2508" t="str">
            <v>D631.31</v>
          </cell>
          <cell r="K2508" t="str">
            <v>25</v>
          </cell>
          <cell r="L2508" t="str">
            <v>页数：1</v>
          </cell>
          <cell r="M2508" t="str">
            <v>0</v>
          </cell>
        </row>
        <row r="2509">
          <cell r="B2509" t="str">
            <v>现代密码学教学网站建设体会</v>
          </cell>
          <cell r="C2509" t="str">
            <v>马春光；欧阳卫平</v>
          </cell>
          <cell r="D2509" t="str">
            <v>1.哈尔滨工程大学国家保密学院</v>
          </cell>
          <cell r="E2509" t="str">
            <v>&lt;正&gt;密码学是一门交叉学科,融合了计算机、数学、信息论等多个不同学科[1],它由密码编码学和密码分析学组成,其中,密码编码学主要研究对信息编码以实现信息隐藏,而密码分析学主要研究通过密文获取对应的明文信息。密码学研究密码理论、密码算法、密码协议、密码技术,以及密码应</v>
          </cell>
          <cell r="F2509" t="str">
            <v>无</v>
          </cell>
          <cell r="G2509" t="str">
            <v>2015-08-10</v>
          </cell>
          <cell r="H2509" t="str">
            <v>信息科技</v>
          </cell>
          <cell r="I2509" t="str">
            <v>电信技术;互联网技术</v>
          </cell>
          <cell r="J2509" t="str">
            <v>TN918.1-4;TP393.092</v>
          </cell>
          <cell r="K2509" t="str">
            <v>106</v>
          </cell>
          <cell r="L2509" t="str">
            <v>页数：3</v>
          </cell>
          <cell r="M2509" t="str">
            <v>1</v>
          </cell>
        </row>
        <row r="2510">
          <cell r="B2510" t="str">
            <v>苹果手机软件被植入后门 智能手机安全状况引发高度关注</v>
          </cell>
          <cell r="C2510" t="str">
            <v>胡吉东；周健；罗宏川</v>
          </cell>
          <cell r="D2510" t="str">
            <v>南京军区空军司令部</v>
          </cell>
          <cell r="E2510" t="str">
            <v>&lt;正&gt;随着智能手机的普及,其安全领域早已引发人们的密切关注。许多科研团队和网络安全防护组织都投入了大量精力对智能手机安全进行研究分析。以往普遍观点认为,在智能手机操作系统中,虽然谷歌安卓(Android)系统的市场占有率最高(如图1),但由于其系统开源公开源代码,加之早期版本放任应用程序</v>
          </cell>
          <cell r="F2510" t="str">
            <v>无</v>
          </cell>
          <cell r="G2510" t="str">
            <v>2015-08-10</v>
          </cell>
          <cell r="H2510" t="str">
            <v>信息科技</v>
          </cell>
          <cell r="I2510" t="str">
            <v>电信技术;计算机软件及计算机应用</v>
          </cell>
          <cell r="J2510" t="str">
            <v>TN929.53;TP309</v>
          </cell>
          <cell r="K2510" t="str">
            <v>157</v>
          </cell>
          <cell r="L2510" t="str">
            <v>页数：6</v>
          </cell>
          <cell r="M2510" t="str">
            <v>0</v>
          </cell>
        </row>
        <row r="2511">
          <cell r="B2511" t="str">
            <v>浅谈RFID技术在涉密载体管理中的应用</v>
          </cell>
          <cell r="C2511" t="str">
            <v>李进；朱桦；秦勇；张文磊</v>
          </cell>
          <cell r="D2511" t="str">
            <v>空军某部</v>
          </cell>
          <cell r="E2511" t="str">
            <v>本文简要介绍了RFID技术基本功能、工作原理和主要优势,以实际案例详细分析了其在涉密载体管理中的应用形式、软硬件配置以及实现途径,对做好信息化条件下保密安全具有很好的借鉴意义。</v>
          </cell>
          <cell r="F2511" t="str">
            <v>RFID技术;功能;载体</v>
          </cell>
          <cell r="G2511" t="str">
            <v>2015-08-10</v>
          </cell>
          <cell r="H2511" t="str">
            <v>信息科技</v>
          </cell>
          <cell r="I2511" t="str">
            <v>计算机软件及计算机应用</v>
          </cell>
          <cell r="J2511" t="str">
            <v>TP391.44</v>
          </cell>
          <cell r="K2511" t="str">
            <v>125</v>
          </cell>
          <cell r="L2511" t="str">
            <v>页数：6</v>
          </cell>
          <cell r="M2511" t="str">
            <v>0</v>
          </cell>
        </row>
        <row r="2512">
          <cell r="B2512" t="str">
            <v>生物特征模板保护综述</v>
          </cell>
          <cell r="C2512" t="str">
            <v>徐白程；孙冬梅</v>
          </cell>
          <cell r="D2512" t="str">
            <v>北京交通大学计算机与信息技术学院</v>
          </cell>
          <cell r="E2512" t="str">
            <v>本文简要介绍了生物特征的概念、生物认证流程、生物认证分类,以及在生物认证的过程中可能存在的隐患,在此基础上,重点介绍了生物特征模板保护方法及国内外的研究方向。</v>
          </cell>
          <cell r="F2512" t="str">
            <v>生物特征;隐私性;模板保护</v>
          </cell>
          <cell r="G2512" t="str">
            <v>2015-08-10</v>
          </cell>
          <cell r="H2512" t="str">
            <v>信息科技</v>
          </cell>
          <cell r="I2512" t="str">
            <v>计算机软件及计算机应用</v>
          </cell>
          <cell r="J2512" t="str">
            <v>TP391.41</v>
          </cell>
          <cell r="K2512" t="str">
            <v>247</v>
          </cell>
          <cell r="L2512" t="str">
            <v>页数：5</v>
          </cell>
          <cell r="M2512" t="str">
            <v>4</v>
          </cell>
        </row>
        <row r="2513">
          <cell r="B2513" t="str">
            <v>科技论文保密审查审批关键环节的把控</v>
          </cell>
          <cell r="C2513" t="str">
            <v>元海平</v>
          </cell>
          <cell r="D2513" t="str">
            <v>中国船舶重工集团公司第七一五研究所</v>
          </cell>
          <cell r="E2513" t="str">
            <v>&lt;正&gt;保密资质单位在对外学术交流中,须确保科技论文作者在完成撰写后到投稿之前经过保密审查、审批环节,审查、审批通过后,才符合对外公开投稿条件。一般来讲,在科技论文撰写过程中,论文作者为了表明论文的创新性或论文水平,往往喜欢对技术背景、技术指标、方法途径、流程图,以及新材料、新结构、新工艺等方面内容加以详细描述,从而可能导</v>
          </cell>
          <cell r="F2513" t="str">
            <v>无</v>
          </cell>
          <cell r="G2513" t="str">
            <v>2015-08-10</v>
          </cell>
          <cell r="H2513" t="str">
            <v>信息科技</v>
          </cell>
          <cell r="I2513" t="str">
            <v>计算机软件及计算机应用</v>
          </cell>
          <cell r="J2513" t="str">
            <v>+</v>
          </cell>
          <cell r="K2513" t="str">
            <v>130</v>
          </cell>
          <cell r="L2513" t="str">
            <v>页数：3</v>
          </cell>
          <cell r="M2513" t="str">
            <v>0</v>
          </cell>
        </row>
        <row r="2514">
          <cell r="B2514" t="str">
            <v>第二十五届全国信息保密学术会议(IS2015)在西宁市召开</v>
          </cell>
          <cell r="C2514" t="str">
            <v>无</v>
          </cell>
          <cell r="D2514" t="str">
            <v>无</v>
          </cell>
          <cell r="E2514" t="str">
            <v>&lt;正&gt;2015年8月11～12日,第二十五届全国信息保密学术会议在青海省西宁市召开。中国计算机学会信息保密专业委员会(以下简称专委会)主任、中国保密协会会长杜虹,中国工程院院士沈昌祥,国家保密局总工程师王京涛,中国科学院信息工程研究所所长孟丹,青海省保密局局长索南等领导和专家参加会议,来自党政机关、高等</v>
          </cell>
          <cell r="F2514" t="str">
            <v>无</v>
          </cell>
          <cell r="G2514" t="str">
            <v>2015-08-10</v>
          </cell>
          <cell r="H2514" t="str">
            <v>信息科技</v>
          </cell>
          <cell r="I2514" t="str">
            <v>计算机软件及计算机应用</v>
          </cell>
          <cell r="J2514" t="str">
            <v>+</v>
          </cell>
          <cell r="K2514" t="str">
            <v>27</v>
          </cell>
          <cell r="L2514" t="str">
            <v>页数：1</v>
          </cell>
          <cell r="M2514" t="str">
            <v>0</v>
          </cell>
        </row>
        <row r="2515">
          <cell r="B2515" t="str">
            <v>《保密科学技术》读者调查</v>
          </cell>
          <cell r="C2515" t="str">
            <v>无</v>
          </cell>
          <cell r="D2515" t="str">
            <v>无</v>
          </cell>
          <cell r="E2515"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515" t="str">
            <v>无</v>
          </cell>
          <cell r="G2515" t="str">
            <v>2015-08-10</v>
          </cell>
          <cell r="H2515" t="str">
            <v>信息科技</v>
          </cell>
          <cell r="I2515" t="str">
            <v>计算机软件及计算机应用</v>
          </cell>
          <cell r="J2515" t="str">
            <v>+</v>
          </cell>
          <cell r="K2515" t="str">
            <v>18</v>
          </cell>
          <cell r="L2515" t="str">
            <v>页数：1</v>
          </cell>
          <cell r="M2515" t="str">
            <v>0</v>
          </cell>
        </row>
        <row r="2516">
          <cell r="B2516" t="str">
            <v>时讯浏览</v>
          </cell>
          <cell r="C2516" t="str">
            <v>无</v>
          </cell>
          <cell r="D2516" t="str">
            <v>无</v>
          </cell>
          <cell r="E2516" t="str">
            <v>&lt;正&gt;要闻中国互联网络信息中心发布2014年《全球中文钓鱼网站趋势分析报告》近日,中国互联网络信息中心(CNNIC)互联网域名管理技术国家工程实验室联合国际反钓鱼工作组和中国反钓鱼网站联盟共同发布了2014年《全球中文钓鱼网站趋势分析报告》。该报告统计分析了2014年全球范围内针对中国网民的中文钓鱼网站的基本情况和近年来的发展趋势,旨在为政府、行业以及网民提供当前中文网站钓鱼攻击的形势分析。</v>
          </cell>
          <cell r="F2516" t="str">
            <v>无</v>
          </cell>
          <cell r="G2516" t="str">
            <v>2015-08-10</v>
          </cell>
          <cell r="H2516" t="str">
            <v>信息科技;经济与管理科学</v>
          </cell>
          <cell r="I2516" t="str">
            <v>互联网技术;信息经济与邮政经济</v>
          </cell>
          <cell r="J2516" t="str">
            <v>F49;TP393.092</v>
          </cell>
          <cell r="K2516" t="str">
            <v>27</v>
          </cell>
          <cell r="L2516" t="str">
            <v>页数：3</v>
          </cell>
          <cell r="M2516" t="str">
            <v>0</v>
          </cell>
        </row>
        <row r="2517">
          <cell r="B2517" t="str">
            <v>要闻</v>
          </cell>
          <cell r="C2517" t="str">
            <v>无</v>
          </cell>
          <cell r="D2517" t="str">
            <v>无</v>
          </cell>
          <cell r="E2517" t="str">
            <v>&lt;正&gt;我国将于2018年前建成国家政府数据统一开放门户国家发展改革委有关负责人日前表示,2018年以前,我国要建成国家政府数据统一开放门户,推进政府和公共部门数据资源统一汇聚和集中向社会开放。发改委有关负责人还表示,我国将加强数据资源的国家统筹管理,优先开放相关领域数据,加快建立政府数据资源目录清单。在摸清政府数据家底的基础上,按照"增量先行"的方式,加强</v>
          </cell>
          <cell r="F2517" t="str">
            <v>无</v>
          </cell>
          <cell r="G2517" t="str">
            <v>2015-09-10</v>
          </cell>
          <cell r="H2517" t="str">
            <v>信息科技;社会科学Ⅰ辑</v>
          </cell>
          <cell r="I2517" t="str">
            <v>行政学及国家行政管理;互联网技术</v>
          </cell>
          <cell r="J2517" t="str">
            <v>TP393.08;D63</v>
          </cell>
          <cell r="K2517" t="str">
            <v>26</v>
          </cell>
          <cell r="L2517" t="str">
            <v>页数：1</v>
          </cell>
          <cell r="M2517" t="str">
            <v>0</v>
          </cell>
        </row>
        <row r="2518">
          <cell r="B2518" t="str">
            <v>当前保密工作面临的“十个尴尬”及对策措施</v>
          </cell>
          <cell r="C2518" t="str">
            <v>陆建刚；胡吉东；周健；王新伟</v>
          </cell>
          <cell r="D2518" t="str">
            <v>空军某部</v>
          </cell>
          <cell r="E2518" t="str">
            <v>&lt;正&gt;近年来,随着地方经济改革的不断深化,军队信息化建设的全面推进,及官兵对外交往方式的持续变化,保密工作领域越来越宽、任务越来越重、要求越来越高、压力越来越大,形势严峻、考验现实、挑战直接。因此,我们必须清醒地看待保密工作现状,切准问题症结,采取有力措施,积极应对,有效解决。保密教育的尴尬:网上"十分钟",教育一场空保密教育的组织缺失、功</v>
          </cell>
          <cell r="F2518" t="str">
            <v>无</v>
          </cell>
          <cell r="G2518" t="str">
            <v>2015-09-10</v>
          </cell>
          <cell r="H2518" t="str">
            <v>信息科技;社会科学Ⅰ辑</v>
          </cell>
          <cell r="I2518" t="str">
            <v>军事</v>
          </cell>
          <cell r="J2518" t="str">
            <v>E227</v>
          </cell>
          <cell r="K2518" t="str">
            <v>145</v>
          </cell>
          <cell r="L2518" t="str">
            <v>页数：4</v>
          </cell>
          <cell r="M2518" t="str">
            <v>1</v>
          </cell>
        </row>
        <row r="2519">
          <cell r="B2519" t="str">
            <v>新时期军队保密工作应正确处理好五种关系</v>
          </cell>
          <cell r="C2519" t="str">
            <v>刘高峰</v>
          </cell>
          <cell r="D2519" t="str">
            <v>无</v>
          </cell>
          <cell r="E2519" t="str">
            <v>&lt;正&gt;保密工作是一项特殊的工作,从业者不仅需要具备精湛的业务技能,更要具备强烈的政治意识、忧患意识、使命意识和责任意识。保密战场是一个特殊的战场,表面上风平浪静,背地里暗流涌动。当前,随着国际关系的深刻变革、信息技术的迅猛发展,以及我国全面深化改革和军民融合深度发展,保密工作面临着新的形势任务。为深入贯彻落实习主席新时期强军目标,充分发挥保密工作基础性、保障性作</v>
          </cell>
          <cell r="F2519" t="str">
            <v>无</v>
          </cell>
          <cell r="G2519" t="str">
            <v>2015-09-10</v>
          </cell>
          <cell r="H2519" t="str">
            <v>信息科技;社会科学Ⅰ辑</v>
          </cell>
          <cell r="I2519" t="str">
            <v>军事</v>
          </cell>
          <cell r="J2519" t="str">
            <v>E227</v>
          </cell>
          <cell r="K2519" t="str">
            <v>122</v>
          </cell>
          <cell r="L2519" t="str">
            <v>页数：2</v>
          </cell>
          <cell r="M2519" t="str">
            <v>0</v>
          </cell>
        </row>
        <row r="2520">
          <cell r="B2520" t="str">
            <v>把握大数据时代脉搏 引领保密事业科学化</v>
          </cell>
          <cell r="C2520" t="str">
            <v>王月燕；林华清</v>
          </cell>
          <cell r="D2520" t="str">
            <v>厦门市保密局</v>
          </cell>
          <cell r="E2520" t="str">
            <v>&lt;正&gt;大数据不仅是一种数据形态,更是一种数据处理技术。人们在迷恋大数据赋予的便利时,更应重视其在信息安全、保密等诸多领域和层面的隐忧。2014年2月27日,中央成立了由习近平总书记任组长的网络安全和信息化领导小组,首次将网络安全上升为国家战略。而保密事业历来是党和国家的一项重要事业,直接关系到国家安全和利益。大数据时代又给保密工作提出了许多新的问题和挑战。这就要求各级党委和政府一定要从党和国家事业发展</v>
          </cell>
          <cell r="F2520" t="str">
            <v>无</v>
          </cell>
          <cell r="G2520" t="str">
            <v>2015-09-10</v>
          </cell>
          <cell r="H2520" t="str">
            <v>信息科技;社会科学Ⅰ辑</v>
          </cell>
          <cell r="I2520" t="str">
            <v>公安;计算机软件及计算机应用</v>
          </cell>
          <cell r="J2520" t="str">
            <v>D631.31;TP309</v>
          </cell>
          <cell r="K2520" t="str">
            <v>142</v>
          </cell>
          <cell r="L2520" t="str">
            <v>页数：3</v>
          </cell>
          <cell r="M2520" t="str">
            <v>0</v>
          </cell>
        </row>
        <row r="2521">
          <cell r="B2521" t="str">
            <v>基于文档深度解析的主机敏感信息检测平台</v>
          </cell>
          <cell r="C2521" t="str">
            <v>傅如毅；周征宇；邵森龙</v>
          </cell>
          <cell r="D2521" t="str">
            <v>浙江远望信息股份有限公司</v>
          </cell>
          <cell r="E2521" t="str">
            <v>本文提出建立基于文档深度解析的敏感信息检测平台的思路,通过平台的搭建为个人及机关单位提供主机内敏感信息的检查和自查功能,深度地识别用户主机中未知或恶意篡改文件后缀名的文档、加密文档,支持对各类文件的提取与解析。</v>
          </cell>
          <cell r="F2521" t="str">
            <v>保密检查;敏感信息检测;文档深度解析</v>
          </cell>
          <cell r="G2521" t="str">
            <v>2015-09-10</v>
          </cell>
          <cell r="H2521" t="str">
            <v>信息科技;社会科学Ⅰ辑</v>
          </cell>
          <cell r="I2521" t="str">
            <v>公安;互联网技术</v>
          </cell>
          <cell r="J2521" t="str">
            <v>D631.31;TP393.08</v>
          </cell>
          <cell r="K2521" t="str">
            <v>104</v>
          </cell>
          <cell r="L2521" t="str">
            <v>页数：4</v>
          </cell>
          <cell r="M2521" t="str">
            <v>0</v>
          </cell>
        </row>
        <row r="2522">
          <cell r="B2522" t="str">
            <v>网络安全国家战略的基本理论问题</v>
          </cell>
          <cell r="C2522" t="str">
            <v>王舒毅</v>
          </cell>
          <cell r="D2522" t="str">
            <v>1.国家保密局</v>
          </cell>
          <cell r="E2522" t="str">
            <v>随着网络信息技术的快速发展和网络安全形势的日益严峻,世界各主要国家纷纷出台网络安全国家战略,我国也在积极进行网络安全领域的顶层设计和战略谋划。本文试对网络安全、国家安全战略、国家网络安全战略等概念的发展由来与内涵进行研究分析,对网络安全国家战略的战略模式、战略要素进行初步探讨,以期为从实践层面进行相关分析和研究厘清范围和边界,奠定理论基础。</v>
          </cell>
          <cell r="F2522" t="str">
            <v>无</v>
          </cell>
          <cell r="G2522" t="str">
            <v>2015-09-10</v>
          </cell>
          <cell r="H2522" t="str">
            <v>信息科技;社会科学Ⅰ辑</v>
          </cell>
          <cell r="I2522" t="str">
            <v>公安;互联网技术</v>
          </cell>
          <cell r="J2522" t="str">
            <v>D631;TP393.08</v>
          </cell>
          <cell r="K2522" t="str">
            <v>257</v>
          </cell>
          <cell r="L2522" t="str">
            <v>页数：7</v>
          </cell>
          <cell r="M2522" t="str">
            <v>2</v>
          </cell>
        </row>
        <row r="2523">
          <cell r="B2523" t="str">
            <v>切实加强国家秘密载体印制资质单位涉密人员的管理</v>
          </cell>
          <cell r="C2523" t="str">
            <v>董志萍；吴同斌</v>
          </cell>
          <cell r="D2523" t="str">
            <v>1.国家保密科技测评中心资质审查部</v>
          </cell>
          <cell r="E2523" t="str">
            <v>&lt;正&gt;加强涉密人员管理是机关、单位保密工作的重中之重,也是涉密印制单位保密管理的重点和难点。从对涉密印制单位的现场审查看,有的单位由于涉密人员保密意识不强,保密常识不懂,保密规章制度执行不严,导致单位存在诸多泄密隐患,最终不能通过资质审查,值得反思。</v>
          </cell>
          <cell r="F2523" t="str">
            <v>无</v>
          </cell>
          <cell r="G2523" t="str">
            <v>2015-09-10</v>
          </cell>
          <cell r="H2523" t="str">
            <v>信息科技;社会科学Ⅰ辑</v>
          </cell>
          <cell r="I2523" t="str">
            <v>公安</v>
          </cell>
          <cell r="J2523" t="str">
            <v>D631.31</v>
          </cell>
          <cell r="K2523" t="str">
            <v>137</v>
          </cell>
          <cell r="L2523" t="str">
            <v>页数：3</v>
          </cell>
          <cell r="M2523" t="str">
            <v>0</v>
          </cell>
        </row>
        <row r="2524">
          <cell r="B2524" t="str">
            <v>专题五:其他保密管理制度</v>
          </cell>
          <cell r="C2524" t="str">
            <v>无</v>
          </cell>
          <cell r="D2524" t="str">
            <v>无</v>
          </cell>
          <cell r="E2524" t="str">
            <v>&lt;正&gt;~~</v>
          </cell>
          <cell r="F2524" t="str">
            <v>无</v>
          </cell>
          <cell r="G2524" t="str">
            <v>2015-09-10</v>
          </cell>
          <cell r="H2524" t="str">
            <v>信息科技;社会科学Ⅰ辑</v>
          </cell>
          <cell r="I2524" t="str">
            <v>公安</v>
          </cell>
          <cell r="J2524" t="str">
            <v>D631.31</v>
          </cell>
          <cell r="K2524" t="str">
            <v>122</v>
          </cell>
          <cell r="L2524" t="str">
            <v>页数：3</v>
          </cell>
          <cell r="M2524" t="str">
            <v>0</v>
          </cell>
        </row>
        <row r="2525">
          <cell r="B2525" t="str">
            <v>信息设备国家秘密标志使用存在的主要问题及建议</v>
          </cell>
          <cell r="C2525" t="str">
            <v>刘贵雄</v>
          </cell>
          <cell r="D2525" t="str">
            <v>河北省保密局</v>
          </cell>
          <cell r="E2525" t="str">
            <v>&lt;正&gt;标志是指,在不同时间和空间环境里,采取立、挂、吊、粘等安装方式,有一定制作标准的、质地多样的,通过文字、图形表达方位功能或信息功能的识别装置。标志具有功用性、识别性、显著性和导向性。对涉密信息设备进行标识,实施标志管理,既是重要的保密管理方法和手段,也是一项基本的保密管理制度。《保密法》第1 7条规定:机关、单位对承载国家秘密的纸介质、光介质、电磁介质等载体,以及属于国家秘密的设备、产品,应做出国家秘密标</v>
          </cell>
          <cell r="F2525" t="str">
            <v>无</v>
          </cell>
          <cell r="G2525" t="str">
            <v>2015-09-10</v>
          </cell>
          <cell r="H2525" t="str">
            <v>信息科技;社会科学Ⅰ辑</v>
          </cell>
          <cell r="I2525" t="str">
            <v>公安;行政法及地方法制</v>
          </cell>
          <cell r="J2525" t="str">
            <v>D631.31;D922.14</v>
          </cell>
          <cell r="K2525" t="str">
            <v>67</v>
          </cell>
          <cell r="L2525" t="str">
            <v>页数：2</v>
          </cell>
          <cell r="M2525" t="str">
            <v>1</v>
          </cell>
        </row>
        <row r="2526">
          <cell r="B2526" t="str">
            <v>河北省召开武器装备科研生产等涉密资质单位保密培训会议</v>
          </cell>
          <cell r="C2526" t="str">
            <v>无</v>
          </cell>
          <cell r="D2526" t="str">
            <v>无</v>
          </cell>
          <cell r="E2526" t="str">
            <v>&lt;正&gt;近日,河北省保密局在石家庄市召开武器装备科研生产单位、国家秘密载体印制资质单位、涉密信息系统集成资质等涉密资质单位(以下简称涉密资质单位)保密培训会议。河北省保密委员会副主任、省保密资格认证委员会主任、省保密局局长简龙彪对近年来全省涉密资质单位保密工作的开展情况进行了总结,并对今后的工作进行了安排部署。会议要求,各涉密资质单位要认真做好各项审查认证工作,进一步提高认识,巩固保密资格审查认证成果,正确认识保密资格审查认证和日</v>
          </cell>
          <cell r="F2526" t="str">
            <v>无</v>
          </cell>
          <cell r="G2526" t="str">
            <v>2015-09-10</v>
          </cell>
          <cell r="H2526" t="str">
            <v>信息科技;社会科学Ⅰ辑</v>
          </cell>
          <cell r="I2526" t="str">
            <v>公安</v>
          </cell>
          <cell r="J2526" t="str">
            <v>D631.31</v>
          </cell>
          <cell r="K2526" t="str">
            <v>48</v>
          </cell>
          <cell r="L2526" t="str">
            <v>页数：1</v>
          </cell>
          <cell r="M2526" t="str">
            <v>0</v>
          </cell>
        </row>
        <row r="2527">
          <cell r="B2527" t="str">
            <v>数字</v>
          </cell>
          <cell r="C2527" t="str">
            <v>无</v>
          </cell>
          <cell r="D2527" t="str">
            <v>无</v>
          </cell>
          <cell r="E2527" t="str">
            <v>&lt;正&gt;30万近期生效的俄罗斯《个人数据保护法》规定:俄公民的个人信息数据只能存于俄境内的服务器中,违法的公司将被起诉,及被处以最高达30万卢布的罚款。45万360手机安全中心近日发布年内最高级别安全预警:名为"流量僵尸"手机木马已感染近45万部手机。</v>
          </cell>
          <cell r="F2527" t="str">
            <v>无</v>
          </cell>
          <cell r="G2527" t="str">
            <v>2015-09-10</v>
          </cell>
          <cell r="H2527" t="str">
            <v>信息科技;社会科学Ⅰ辑</v>
          </cell>
          <cell r="I2527" t="str">
            <v>法理、法史;互联网技术</v>
          </cell>
          <cell r="J2527" t="str">
            <v>TP393.08;D951.2</v>
          </cell>
          <cell r="K2527" t="str">
            <v>26</v>
          </cell>
          <cell r="L2527" t="str">
            <v>页数：3</v>
          </cell>
          <cell r="M2527" t="str">
            <v>0</v>
          </cell>
        </row>
        <row r="2528">
          <cell r="B2528" t="str">
            <v>大数据时代的个人信息及隐私保护立法研究</v>
          </cell>
          <cell r="C2528" t="str">
            <v>闫晓丽</v>
          </cell>
          <cell r="D2528" t="str">
            <v>工信部赛迪智库网络空间研究所</v>
          </cell>
          <cell r="E2528" t="str">
            <v>&lt;正&gt;随着新一代信息技术的飞速发展和创新应用,大数据深入渗透到经济社会各领域,成为战略性资产。对大数据进行挖掘利用,将极大地提高决策能力和水平,引发经济社会领域新的变革和创新。但同时,大数据技术使得个人数据可以在个人不知晓和无法有效控制的情况下被分析、使用,极大地侵犯了个人隐私。这给个人信息及隐私保护法律带来新挑战,使原有以"告知与同意"为框架的公平信息实践原则越来越难以适用。针对此,美国、欧盟等都在加快调整个人信息保护法律,核心是增强数</v>
          </cell>
          <cell r="F2528" t="str">
            <v>无</v>
          </cell>
          <cell r="G2528" t="str">
            <v>2015-09-10</v>
          </cell>
          <cell r="H2528" t="str">
            <v>信息科技;社会科学Ⅰ辑</v>
          </cell>
          <cell r="I2528" t="str">
            <v>民商法;计算机软件及计算机应用</v>
          </cell>
          <cell r="J2528" t="str">
            <v>D923;TP309</v>
          </cell>
          <cell r="K2528" t="str">
            <v>624</v>
          </cell>
          <cell r="L2528" t="str">
            <v>页数：4</v>
          </cell>
          <cell r="M2528" t="str">
            <v>17</v>
          </cell>
        </row>
        <row r="2529">
          <cell r="B2529" t="str">
            <v>以竞赛为主导的保密专业实践教学模式探索</v>
          </cell>
          <cell r="C2529" t="str">
            <v>岳恒立；吴铤；王伟臻；张蕊</v>
          </cell>
          <cell r="D2529" t="str">
            <v>无</v>
          </cell>
          <cell r="E2529" t="str">
            <v>&lt;正&gt;随着移动互联、云计算等高新技术的不断应用,以及平板电脑、智能手机的广泛普及,我国几乎所有重要行业及国家安全基础设施的运行都流淌着信息化的血液。任何敏感信息的泄露或系统的瘫痪,都会危害国家安全和社会稳定。2015年,中央保密委员会全体会议上提出:"应对信息化飞速发展的挑战,全面加强网络保密管理,提升保密高科技抗衡能力"的要求。当前,国</v>
          </cell>
          <cell r="F2529" t="str">
            <v>无</v>
          </cell>
          <cell r="G2529" t="str">
            <v>2015-09-10</v>
          </cell>
          <cell r="H2529" t="str">
            <v>信息科技;社会科学Ⅱ辑</v>
          </cell>
          <cell r="I2529" t="str">
            <v>高等教育;计算机软件及计算机应用</v>
          </cell>
          <cell r="J2529" t="str">
            <v>TP309-4;G642</v>
          </cell>
          <cell r="K2529" t="str">
            <v>66</v>
          </cell>
          <cell r="L2529" t="str">
            <v>页数：3</v>
          </cell>
          <cell r="M2529" t="str">
            <v>1</v>
          </cell>
        </row>
        <row r="2530">
          <cell r="B2530" t="str">
            <v>美研发“自动销毁芯片”保护涉密信息</v>
          </cell>
          <cell r="C2530" t="str">
            <v>柳琰；杨碧瑶</v>
          </cell>
          <cell r="D2530" t="str">
            <v>无</v>
          </cell>
          <cell r="E2530" t="str">
            <v>&lt;正&gt;近期,美国国防部高级研究计划局(DARPA)"消失的可编程资源"(Vanishing Programmable R e s o u r c e s)项目取得进展,研发出"自动销毁芯片",并在D A R PA 2 0 1 5年9月11日举办的"等待·什么?"未来科技论坛中进行了展示。该芯片能够在接收到信号后10秒内物理自毁成无法恢复的碎片,以确保信息安全保密。该芯片外观如图1所示。它主要具有以下特点:一是可远程启动自毁程序。芯片自毁可使用激光、无线信号等远程触发,且在</v>
          </cell>
          <cell r="F2530" t="str">
            <v>无</v>
          </cell>
          <cell r="G2530" t="str">
            <v>2015-09-10</v>
          </cell>
          <cell r="H2530" t="str">
            <v>信息科技</v>
          </cell>
          <cell r="I2530" t="str">
            <v>无线电电子学;计算机软件及计算机应用</v>
          </cell>
          <cell r="J2530" t="str">
            <v>TP309;TN409</v>
          </cell>
          <cell r="K2530" t="str">
            <v>306</v>
          </cell>
          <cell r="L2530" t="str">
            <v>页数：1</v>
          </cell>
          <cell r="M2530" t="str">
            <v>8</v>
          </cell>
        </row>
        <row r="2531">
          <cell r="B2531" t="str">
            <v>可生存无线自组网——概念、需求和解决方案</v>
          </cell>
          <cell r="C2531" t="str">
            <v>王海涛；王睿；凌晨；张国敏</v>
          </cell>
          <cell r="D2531" t="str">
            <v>1.解放军理工大学信息管理中心</v>
          </cell>
          <cell r="E2531" t="str">
            <v>首先,介绍了网络可生存性的概念并说明了无线自组网可生存性的特性及要求。然后,归纳总结了可生存无线自组网的相关研究工作,包括预防性保护、反应性保护和容忍性保护。在此基础上,讨论了构建可生存无线自组网的技术方案,包括连接维护、路由发现、数据传输以及密钥管理和访问控制。</v>
          </cell>
          <cell r="F2531" t="str">
            <v>网络可生存性;无线自组网;入侵容忍;访问控制</v>
          </cell>
          <cell r="G2531" t="str">
            <v>2015-09-10</v>
          </cell>
          <cell r="H2531" t="str">
            <v>信息科技</v>
          </cell>
          <cell r="I2531" t="str">
            <v>电信技术</v>
          </cell>
          <cell r="J2531" t="str">
            <v>TN915.08</v>
          </cell>
          <cell r="K2531" t="str">
            <v>86</v>
          </cell>
          <cell r="L2531" t="str">
            <v>页数：7</v>
          </cell>
          <cell r="M2531" t="str">
            <v>1</v>
          </cell>
        </row>
        <row r="2532">
          <cell r="B2532" t="str">
            <v>构建可信计算环境下的大数据安全保障体系——访中国工程院院士沈昌祥</v>
          </cell>
          <cell r="C2532" t="str">
            <v>李满意；沈昌祥</v>
          </cell>
          <cell r="D2532" t="str">
            <v>无</v>
          </cell>
          <cell r="E2532" t="str">
            <v>2015年8月,国务院印发了《促进大数据发展行动纲要》,明确提出落实信息安全等级保护、风险评估等网络安全制度,建立健全大数据安全保障体系,强化大数据安全支撑,采用安全可信产品和服务,提升基础设施关键设备安全可靠水平。本文专门请国家信息化专家咨询委员会委员、中国工程院院士沈昌祥就如何落实信息安全等级保护制度,构建可信计算环境下的大数据安全保障体系进行了探讨。</v>
          </cell>
          <cell r="F2532" t="str">
            <v>无</v>
          </cell>
          <cell r="G2532" t="str">
            <v>2015-09-10</v>
          </cell>
          <cell r="H2532" t="str">
            <v>信息科技</v>
          </cell>
          <cell r="I2532" t="str">
            <v>计算机软件及计算机应用</v>
          </cell>
          <cell r="J2532" t="str">
            <v>TP309.2</v>
          </cell>
          <cell r="K2532" t="str">
            <v>361</v>
          </cell>
          <cell r="L2532" t="str">
            <v>页数：5</v>
          </cell>
          <cell r="M2532" t="str">
            <v>4</v>
          </cell>
        </row>
        <row r="2533">
          <cell r="B2533" t="str">
            <v>大数据安全</v>
          </cell>
          <cell r="C2533" t="str">
            <v>无</v>
          </cell>
          <cell r="D2533" t="str">
            <v>无</v>
          </cell>
          <cell r="E2533" t="str">
            <v>&lt;正&gt;大数据是以容量大、类型多、存取速度快、应用价值高为主要特征的数据集合,正快速发展为新一代信息技术和服务业态,对经济运行、社会生活和国家治理产生重要影响。目前,我国在大数据发展和应用方面已具备一定基础,但也面临一系列亟待解决的问题,大数据安全问题即是其一。本期特别策划栏目,围绕大数据安全,对大数据时代的信息安全、大数据时代保密工作面临的挑战及对策、大数据安全分析技术在安全保密工作中的应用,以及大数据时代个人信息及隐</v>
          </cell>
          <cell r="F2533" t="str">
            <v>无</v>
          </cell>
          <cell r="G2533" t="str">
            <v>2015-09-10</v>
          </cell>
          <cell r="H2533" t="str">
            <v>信息科技</v>
          </cell>
          <cell r="I2533" t="str">
            <v>计算机软件及计算机应用</v>
          </cell>
          <cell r="J2533" t="str">
            <v>TP309.2</v>
          </cell>
          <cell r="K2533" t="str">
            <v>129</v>
          </cell>
          <cell r="L2533" t="str">
            <v>页数：2</v>
          </cell>
          <cell r="M2533" t="str">
            <v>3</v>
          </cell>
        </row>
        <row r="2534">
          <cell r="B2534" t="str">
            <v>大数据相关知识概述</v>
          </cell>
          <cell r="C2534" t="str">
            <v>无</v>
          </cell>
          <cell r="D2534" t="str">
            <v>无</v>
          </cell>
          <cell r="E2534" t="str">
            <v>&lt;正&gt;近年来,随着信息技术的飞速发展,全球数据信息量呈指数式爆炸增长之势。根据国际数据公司(IDC)发布的2012年研究报告显示,2011年全球数据总量为1.8ZB(1ZB等于1万亿GB),预计到2020年,全球数据总量将超过40ZB,估计是地球上所有海滩上沙粒数量的57倍。数据来源的极大丰富和数据体量的爆炸性增长促使大数据出现并得到广泛应用。本文将从大数据基本概念、主要特点和产业现状等方面,向读者作一简要介绍。</v>
          </cell>
          <cell r="F2534" t="str">
            <v>无</v>
          </cell>
          <cell r="G2534" t="str">
            <v>2015-09-10</v>
          </cell>
          <cell r="H2534" t="str">
            <v>信息科技</v>
          </cell>
          <cell r="I2534" t="str">
            <v>计算机软件及计算机应用</v>
          </cell>
          <cell r="J2534" t="str">
            <v>TP311.13</v>
          </cell>
          <cell r="K2534" t="str">
            <v>185</v>
          </cell>
          <cell r="L2534" t="str">
            <v>页数：2</v>
          </cell>
          <cell r="M2534" t="str">
            <v>1</v>
          </cell>
        </row>
        <row r="2535">
          <cell r="B2535" t="str">
            <v>大数据时代的信息安全</v>
          </cell>
          <cell r="C2535" t="str">
            <v>薛军；曹智</v>
          </cell>
          <cell r="D2535" t="str">
            <v>解放军保密委员会办公室</v>
          </cell>
          <cell r="E2535" t="str">
            <v>&lt;正&gt;随着信息革命的不断深入推进,移动互联网、物联网和云计算等已成为当前网络技术的主要特征,这些技术的迅猛发展和相关智能产品的一涌而至,直接导致了大数据的产生。无与伦比:数据规模和潜在价值巨大当前,全球70亿人口、60亿部手机、20亿台计算机和300亿个传感器,都在时刻不停地制造数据。截至2014年7月,世界上存储的数据已超过4ZB,将其印制成书,可覆盖美国58次,刻录成光盘,可从地球延伸到月球6个来回,数据爆炸已经从</v>
          </cell>
          <cell r="F2535" t="str">
            <v>无</v>
          </cell>
          <cell r="G2535" t="str">
            <v>2015-09-10</v>
          </cell>
          <cell r="H2535" t="str">
            <v>信息科技</v>
          </cell>
          <cell r="I2535" t="str">
            <v>计算机软件及计算机应用</v>
          </cell>
          <cell r="J2535" t="str">
            <v>TP309</v>
          </cell>
          <cell r="K2535" t="str">
            <v>88</v>
          </cell>
          <cell r="L2535" t="str">
            <v>页数：3</v>
          </cell>
          <cell r="M2535" t="str">
            <v>0</v>
          </cell>
        </row>
        <row r="2536">
          <cell r="B2536" t="str">
            <v>大数据安全分析技术在安全保密工作中的应用</v>
          </cell>
          <cell r="C2536" t="str">
            <v>张旭</v>
          </cell>
          <cell r="D2536" t="str">
            <v>北京神州绿盟科技有限公司</v>
          </cell>
          <cell r="E2536" t="str">
            <v>&lt;正&gt;一、安全保密工作面临空前挑战随着信息技术的不断发展,信息安全泄密事件层出不穷,信息安全保密工作也越来越受到重视,"棱镜门"事件爆发后,信息安全保密工作不仅引起了涉密单位的重视,更引起了国家领导人的广泛关注。在这种背景下,涉密单位无论是出于对单位利益的考虑,还是出于对国家安全的角度考虑,都在信息安全保密领域花费大量人力、物力、财力,去构建更为丰富的安全保密系统。</v>
          </cell>
          <cell r="F2536" t="str">
            <v>无</v>
          </cell>
          <cell r="G2536" t="str">
            <v>2015-09-10</v>
          </cell>
          <cell r="H2536" t="str">
            <v>信息科技</v>
          </cell>
          <cell r="I2536" t="str">
            <v>计算机软件及计算机应用</v>
          </cell>
          <cell r="J2536" t="str">
            <v>TP309</v>
          </cell>
          <cell r="K2536" t="str">
            <v>305</v>
          </cell>
          <cell r="L2536" t="str">
            <v>页数：4</v>
          </cell>
          <cell r="M2536" t="str">
            <v>6</v>
          </cell>
        </row>
        <row r="2537">
          <cell r="B2537" t="str">
            <v>公司内网文档安全保密管理研究</v>
          </cell>
          <cell r="C2537" t="str">
            <v>汤蕊；梁绍翔</v>
          </cell>
          <cell r="D2537" t="str">
            <v>中船黄埔文冲船舶有限公司</v>
          </cell>
          <cell r="E2537" t="str">
            <v>&lt;正&gt;随着知识电子化时代的不断发展,信息的重要性不言而喻,信息系统在商业和企业等组织中真正得到了广泛应用。企业在信息系统上运作业务时,存在的风险、收益和机会使信息安全管理成为企业管理中越来越关键的一部三分。本文重点研究公司内网的文档安全管理,通过采用基于驱动层智能动态及透明加解密技术,实现非结构化数据和结构化数据的全面防护,以此来保障信息系统内的涉密信息安全管理,防止公司网络内部信息泄露。</v>
          </cell>
          <cell r="F2537" t="str">
            <v>无</v>
          </cell>
          <cell r="G2537" t="str">
            <v>2015-09-10</v>
          </cell>
          <cell r="H2537" t="str">
            <v>信息科技</v>
          </cell>
          <cell r="I2537" t="str">
            <v>计算机软件及计算机应用</v>
          </cell>
          <cell r="J2537" t="str">
            <v>TP309</v>
          </cell>
          <cell r="K2537" t="str">
            <v>77</v>
          </cell>
          <cell r="L2537" t="str">
            <v>页数：2</v>
          </cell>
          <cell r="M2537" t="str">
            <v>0</v>
          </cell>
        </row>
        <row r="2538">
          <cell r="B2538" t="str">
            <v>国家保密局关于再次公布互联网泄密举报电话的公告</v>
          </cell>
          <cell r="C2538" t="str">
            <v>无</v>
          </cell>
          <cell r="D2538" t="str">
            <v>无</v>
          </cell>
          <cell r="E253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538" t="str">
            <v>无</v>
          </cell>
          <cell r="G2538" t="str">
            <v>2015-09-10</v>
          </cell>
          <cell r="H2538" t="str">
            <v>信息科技</v>
          </cell>
          <cell r="I2538" t="str">
            <v>计算机软件及计算机应用</v>
          </cell>
          <cell r="J2538" t="str">
            <v>+</v>
          </cell>
          <cell r="K2538" t="str">
            <v>18</v>
          </cell>
          <cell r="L2538" t="str">
            <v>页数：1</v>
          </cell>
          <cell r="M2538" t="str">
            <v>0</v>
          </cell>
        </row>
        <row r="2539">
          <cell r="B2539" t="str">
            <v>揭秘间谍软件FinFisher</v>
          </cell>
          <cell r="C2539" t="str">
            <v>何永远</v>
          </cell>
          <cell r="D2539" t="str">
            <v>国家电网公司信息通信分公司</v>
          </cell>
          <cell r="E2539" t="str">
            <v>&lt;正&gt;FinFisher是一款由英国伽马集团下属的德国FinFisher公司研制并销售的间谍软件,根据伽马集团宣传册介绍,该间谍软件只销售给各国执法部门和情报机构。国外媒体曾多次对FinFisher的使用情况进行披露。根据加拿大多伦多大学公民实验室2013年发布的报告称,在澳大利亚、巴林、孟加拉、文莱、加拿大、捷克、爱沙尼亚、埃塞俄比亚、德国、印度、印度尼西亚、日本、拉脱维亚、马来西亚、墨西哥、</v>
          </cell>
          <cell r="F2539" t="str">
            <v>无</v>
          </cell>
          <cell r="G2539" t="str">
            <v>2015-09-10</v>
          </cell>
          <cell r="H2539" t="str">
            <v>信息科技</v>
          </cell>
          <cell r="I2539" t="str">
            <v>计算机软件及计算机应用</v>
          </cell>
          <cell r="J2539" t="str">
            <v>TP311.56</v>
          </cell>
          <cell r="K2539" t="str">
            <v>62</v>
          </cell>
          <cell r="L2539" t="str">
            <v>页数：3</v>
          </cell>
          <cell r="M2539" t="str">
            <v>1</v>
          </cell>
        </row>
        <row r="2540">
          <cell r="B2540" t="str">
            <v>技术</v>
          </cell>
          <cell r="C2540" t="str">
            <v>无</v>
          </cell>
          <cell r="D2540" t="str">
            <v>无</v>
          </cell>
          <cell r="E2540" t="str">
            <v>&lt;正&gt;美国高校开发出"视觉加密"系统近日,美国北卡罗来纳大学研究人员开发出"视觉加密"系统,该系统能将加密信息传送给佩戴专用眼镜的用户。在测试中,加密信息看上去像是随机创建的黑白静态图像,但当专用眼镜上显示的图像与之相互叠加时,会形成一段可读信息,解密过程只使用人的眼睛和大脑,明文信息不会出现在计算机上。研究人员认为,该系统最终可以解决始终困扰加密技术的问题,特别是减少计算机可能会被黑客入侵,或被窥屏者窃取信息等威胁。</v>
          </cell>
          <cell r="F2540" t="str">
            <v>无</v>
          </cell>
          <cell r="G2540" t="str">
            <v>2015-09-10</v>
          </cell>
          <cell r="H2540" t="str">
            <v>信息科技</v>
          </cell>
          <cell r="I2540" t="str">
            <v>计算机软件及计算机应用</v>
          </cell>
          <cell r="J2540" t="str">
            <v>TP309</v>
          </cell>
          <cell r="K2540" t="str">
            <v>24</v>
          </cell>
          <cell r="L2540" t="str">
            <v>页数：1</v>
          </cell>
          <cell r="M2540" t="str">
            <v>0</v>
          </cell>
        </row>
        <row r="2541">
          <cell r="B2541" t="str">
            <v>威胁</v>
          </cell>
          <cell r="C2541" t="str">
            <v>无</v>
          </cell>
          <cell r="D2541" t="str">
            <v>无</v>
          </cell>
          <cell r="E2541" t="str">
            <v>&lt;正&gt;智能手表可能泄露用户隐私近日,美国伊利诺伊大学研究人发表研究报告称,他们可利用智能手表的运动传感器来获知使用者正在键盘上输入的内容。研究人员开发了一款应用程序,可在佩戴者打字时追踪用户敲击键盘的动作,如,左手腕在敲击字母T时比敲击字母F时的伸展动作要大一些。通过分析这样的运动,研究人员基本就能确定使用者打出了哪些单词。专家警</v>
          </cell>
          <cell r="F2541" t="str">
            <v>无</v>
          </cell>
          <cell r="G2541" t="str">
            <v>2015-09-10</v>
          </cell>
          <cell r="H2541" t="str">
            <v>信息科技</v>
          </cell>
          <cell r="I2541" t="str">
            <v>计算机软件及计算机应用</v>
          </cell>
          <cell r="J2541" t="str">
            <v>TP309</v>
          </cell>
          <cell r="K2541" t="str">
            <v>24</v>
          </cell>
          <cell r="L2541" t="str">
            <v>页数：1</v>
          </cell>
          <cell r="M2541" t="str">
            <v>0</v>
          </cell>
        </row>
        <row r="2542">
          <cell r="B2542" t="str">
            <v>《保密科学技术》读者调查</v>
          </cell>
          <cell r="C2542" t="str">
            <v>无</v>
          </cell>
          <cell r="D2542" t="str">
            <v>无</v>
          </cell>
          <cell r="E2542"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542" t="str">
            <v>无</v>
          </cell>
          <cell r="G2542" t="str">
            <v>2015-09-10</v>
          </cell>
          <cell r="H2542" t="str">
            <v>信息科技</v>
          </cell>
          <cell r="I2542" t="str">
            <v>计算机软件及计算机应用</v>
          </cell>
          <cell r="J2542" t="str">
            <v>+</v>
          </cell>
          <cell r="K2542" t="str">
            <v>21</v>
          </cell>
          <cell r="L2542" t="str">
            <v>页数：1</v>
          </cell>
          <cell r="M2542" t="str">
            <v>0</v>
          </cell>
        </row>
        <row r="2543">
          <cell r="B2543" t="str">
            <v>美国国家安全局如何计划入侵全球计算机</v>
          </cell>
          <cell r="C2543" t="str">
            <v>相海瀛</v>
          </cell>
          <cell r="D2543" t="str">
            <v>安徽省公安厅</v>
          </cell>
          <cell r="E2543" t="str">
            <v>&lt;正&gt;1引言据美国The Intercept网站报道,美国国家安全局(NSA)部署并运行着一个名为TURBINE的自动化系统,希望通过植入恶意软件的方式,秘密入侵世界范围内数以百万计的计算机以窃取数据。那么,什么是TURBINE?该系统依靠哪些恶意软件来实施入侵呢?从斯诺登披露的秘密文件中或许可以找到答案。</v>
          </cell>
          <cell r="F2543" t="str">
            <v>无</v>
          </cell>
          <cell r="G2543" t="str">
            <v>2015-09-10</v>
          </cell>
          <cell r="H2543" t="str">
            <v>信息科技</v>
          </cell>
          <cell r="I2543" t="str">
            <v>互联网技术</v>
          </cell>
          <cell r="J2543" t="str">
            <v>TP393.08</v>
          </cell>
          <cell r="K2543" t="str">
            <v>116</v>
          </cell>
          <cell r="L2543" t="str">
            <v>页数：3</v>
          </cell>
          <cell r="M2543" t="str">
            <v>1</v>
          </cell>
        </row>
        <row r="2544">
          <cell r="B2544" t="str">
            <v>美国拟建网络攻击预警系统</v>
          </cell>
          <cell r="C2544" t="str">
            <v>郝宜家；杨碧瑶</v>
          </cell>
          <cell r="D2544" t="str">
            <v>国家保密科技测评中心</v>
          </cell>
          <cell r="E2544" t="str">
            <v>&lt;正&gt;美国IARPA(高级情报研究计划署)隶属国家情报总监办公室,执行各类"高风险+高回报"研究计划。2015年8月,该机构计划开展网络攻击预警研究,旨在结合内部预警系统和外部预警系统,打造名为"网络攻击非常规自动化检测环境"(CAUSE)的网络安全威胁自动预警系统,自动检测网络攻击行为,该系统具有非常规性、自动性、高质量性的特点。</v>
          </cell>
          <cell r="F2544" t="str">
            <v>无</v>
          </cell>
          <cell r="G2544" t="str">
            <v>2015-09-10</v>
          </cell>
          <cell r="H2544" t="str">
            <v>信息科技</v>
          </cell>
          <cell r="I2544" t="str">
            <v>互联网技术;自动化技术</v>
          </cell>
          <cell r="J2544" t="str">
            <v>TP393.08;TP277</v>
          </cell>
          <cell r="K2544" t="str">
            <v>110</v>
          </cell>
          <cell r="L2544" t="str">
            <v>页数：1</v>
          </cell>
          <cell r="M2544" t="str">
            <v>0</v>
          </cell>
        </row>
        <row r="2545">
          <cell r="B2545" t="str">
            <v>云计算</v>
          </cell>
          <cell r="C2545" t="str">
            <v>无</v>
          </cell>
          <cell r="D2545" t="str">
            <v>无</v>
          </cell>
          <cell r="E2545" t="str">
            <v>&lt;正&gt;近年来,云计算以一种席卷全球的姿态迅速而高调地进入了人们的视野,毫不犹豫地站在了信息技术与产业的浪潮之巅。那么,什么是云计算,它有什么基本特征,又有哪些服务模式?本文将带读者一一探寻。概念定义由于云计算涉及技术的多个方面和产业发展的多个环节,不同组织和企业对云计算做出了自己的定义。如,美国国家标准</v>
          </cell>
          <cell r="F2545" t="str">
            <v>无</v>
          </cell>
          <cell r="G2545" t="str">
            <v>2015-09-10</v>
          </cell>
          <cell r="H2545" t="str">
            <v>信息科技</v>
          </cell>
          <cell r="I2545" t="str">
            <v>互联网技术</v>
          </cell>
          <cell r="J2545" t="str">
            <v>TP393.09</v>
          </cell>
          <cell r="K2545" t="str">
            <v>130</v>
          </cell>
          <cell r="L2545" t="str">
            <v>页数：1</v>
          </cell>
          <cell r="M2545" t="str">
            <v>0</v>
          </cell>
        </row>
        <row r="2546">
          <cell r="B2546" t="str">
            <v>辽宁省举办保密技术管理培训班</v>
          </cell>
          <cell r="C2546" t="str">
            <v>无</v>
          </cell>
          <cell r="D2546" t="str">
            <v>无</v>
          </cell>
          <cell r="E2546" t="str">
            <v>&lt;正&gt;为加强网络保密管理,提高保密技术管理能力,近日,辽宁省保密局在沈阳市举办全省保密技术管理培训班。各市保密局分管领导和技术干部共70余人参加了培训。培训班上,辽宁省保密局检查技术处有关同志就网络保密管理、涉密网络测评审批、重要涉密单位互联网接入口保密监测平台建设基本要求、技术核查取证、保密监管平台的日常管</v>
          </cell>
          <cell r="F2546" t="str">
            <v>无</v>
          </cell>
          <cell r="G2546" t="str">
            <v>2015-09-10</v>
          </cell>
          <cell r="H2546" t="str">
            <v>信息科技</v>
          </cell>
          <cell r="I2546" t="str">
            <v>互联网技术</v>
          </cell>
          <cell r="J2546" t="str">
            <v>TP393.08-2</v>
          </cell>
          <cell r="K2546" t="str">
            <v>29</v>
          </cell>
          <cell r="L2546" t="str">
            <v>页数：1</v>
          </cell>
          <cell r="M2546" t="str">
            <v>0</v>
          </cell>
        </row>
        <row r="2547">
          <cell r="B2547" t="str">
            <v>美国国家安全局发布涉密项目商业解决方案(CFCS)集成商标准</v>
          </cell>
          <cell r="C2547" t="str">
            <v>刘晓</v>
          </cell>
          <cell r="D2547" t="str">
            <v>国家保密科技测评中心</v>
          </cell>
          <cell r="E2547" t="str">
            <v>&lt;正&gt;集成商标准规定的是涉密项目商业解决方案(Commercial Solutions for Classified,CSFC)中,集成商在管理、人员等方面的基础性条件,由美国国家安全局涉密项目商业解决方案管理办公室制定。达到本标准的集成商与国家安全局签订协议备忘录后,即可列入国家安全局官网CSFC集成商名单。本文所述的CSFC集成商,是指符合本文规定标准,根据CSFC技术信息参数包的规定具</v>
          </cell>
          <cell r="F2547" t="str">
            <v>无</v>
          </cell>
          <cell r="G2547" t="str">
            <v>2014-02-10</v>
          </cell>
          <cell r="H2547" t="str">
            <v>信息科技;社会科学Ⅰ辑</v>
          </cell>
          <cell r="I2547" t="str">
            <v>中国政治与国际政治;计算机软件及计算机应用</v>
          </cell>
          <cell r="J2547" t="str">
            <v>TP309;D771.2</v>
          </cell>
          <cell r="K2547" t="str">
            <v>141</v>
          </cell>
          <cell r="L2547" t="str">
            <v>页数：3</v>
          </cell>
          <cell r="M2547" t="str">
            <v>1</v>
          </cell>
        </row>
        <row r="2548">
          <cell r="B2548" t="str">
            <v>军工单位保密管理系统的开发与使用</v>
          </cell>
          <cell r="C2548" t="str">
            <v>吴凌霄</v>
          </cell>
          <cell r="D2548" t="str">
            <v>中国电子科技集团公司第三十八研究所</v>
          </cell>
          <cell r="E2548" t="str">
            <v>&lt;正&gt;2010年8月,笔者所在单位通过努力顺利通过了国家认证委组织的新一轮保密资格现场审查,取得了军工单位一级保密资格,保密管理工作水平有了一定的提升。认证通过后,我们及时对整个认证工作进行了认真总结,分析认证过程中出现的各种问题,并对如何提高保密工作效率和实现保密管理长效机制进行了研讨和思考。我们发现,单位的保密工作基本是处于纯手工的传统管理状态,所有涉及保密工作的业务和管理都是销传统方式进</v>
          </cell>
          <cell r="F2548" t="str">
            <v>无</v>
          </cell>
          <cell r="G2548" t="str">
            <v>2014-02-10</v>
          </cell>
          <cell r="H2548" t="str">
            <v>信息科技;社会科学Ⅰ辑</v>
          </cell>
          <cell r="I2548" t="str">
            <v>军事;计算机软件及计算机应用</v>
          </cell>
          <cell r="J2548" t="str">
            <v>E227;TP315</v>
          </cell>
          <cell r="K2548" t="str">
            <v>145</v>
          </cell>
          <cell r="L2548" t="str">
            <v>页数：5</v>
          </cell>
          <cell r="M2548" t="str">
            <v>3</v>
          </cell>
        </row>
        <row r="2549">
          <cell r="B2549" t="str">
            <v>从“四把砍刀”到“勤齐书化”</v>
          </cell>
          <cell r="C2549" t="str">
            <v>刘华清；崔尔成</v>
          </cell>
          <cell r="D2549" t="str">
            <v>西安航空动力股份有限公司</v>
          </cell>
          <cell r="E2549" t="str">
            <v>&lt;正&gt;西安航空动力股份有限公司(以下简称"航空动力")是2008年经原国防科工委、国务院国资委、中国证监会等部门批准,由西安航空发动机(集团)有限公司改制成立的股份制军工企业。作为我国首家军工资产整体上市的企业,航空动力于2010年凭借"四把砍刀"在中肮工业首家取得武器装备科研生产单位一级保密资格证书;于201 3年凭借"勤齐书化"在中航工业首家以"进步"的最高评价通过中期复查。</v>
          </cell>
          <cell r="F2549" t="str">
            <v>无</v>
          </cell>
          <cell r="G2549" t="str">
            <v>2014-02-10</v>
          </cell>
          <cell r="H2549" t="str">
            <v>信息科技;社会科学Ⅰ辑;经济与管理科学</v>
          </cell>
          <cell r="I2549" t="str">
            <v>军事;工业经济</v>
          </cell>
          <cell r="J2549" t="str">
            <v>E227;F426.5</v>
          </cell>
          <cell r="K2549" t="str">
            <v>47</v>
          </cell>
          <cell r="L2549" t="str">
            <v>页数：3</v>
          </cell>
          <cell r="M2549" t="str">
            <v>0</v>
          </cell>
        </row>
        <row r="2550">
          <cell r="B2550" t="str">
            <v>保密专业人才培养模式探索与研究</v>
          </cell>
          <cell r="C2550" t="str">
            <v>岳恒立；吴铤；王伟臻；桑永宣</v>
          </cell>
          <cell r="D2550" t="str">
            <v>无</v>
          </cell>
          <cell r="E2550" t="str">
            <v>当前,各国之间围绕信息资源和反窃密的斗争日趋严峻。我国各级保密部门面临复杂多变的外部环境,对保密人才的需求异常急迫。尽管我国的保密专业教育发展势头强劲,但总体而言,仍处于起步阶段,专业建设面临诸多问题。针对于此,本文在认真总结保密专业特点的基础上,积极推进保密专业人才培养模式的研究和改革,试图为创新型保密人才的培养提供参考。</v>
          </cell>
          <cell r="F2550" t="str">
            <v>无</v>
          </cell>
          <cell r="G2550" t="str">
            <v>2014-02-10</v>
          </cell>
          <cell r="H2550" t="str">
            <v>信息科技;社会科学Ⅰ辑</v>
          </cell>
          <cell r="I2550" t="str">
            <v>公安</v>
          </cell>
          <cell r="J2550" t="str">
            <v>D631.31</v>
          </cell>
          <cell r="K2550" t="str">
            <v>196</v>
          </cell>
          <cell r="L2550" t="str">
            <v>页数：5</v>
          </cell>
          <cell r="M2550" t="str">
            <v>0</v>
          </cell>
        </row>
        <row r="2551">
          <cell r="B2551" t="str">
            <v>江西省保密局迅速贯彻落实有关泄密事件查处情况通报精神</v>
          </cell>
          <cell r="C2551" t="str">
            <v>无</v>
          </cell>
          <cell r="D2551" t="str">
            <v>无</v>
          </cell>
          <cell r="E2551" t="str">
            <v>&lt;正&gt;江西省保密局收到中央保密办、国家保密局有关泄密事件查处情况通报后,高度重视,按照要求第一时间呈送江西省省委保密委主任和副主任。近日,江西省省委常委、秘书长、保密委主任赵智勇作出批示:"必须高度重视保密问题,确保我省不出现泄密事件"江西省保密局局长张锋主持召开全局干部职工大会,传达学习有关泄密事件查处情况通报和赵智勇同志批示精神,研究具体贯彻措施一是将通报转发</v>
          </cell>
          <cell r="F2551" t="str">
            <v>无</v>
          </cell>
          <cell r="G2551" t="str">
            <v>2014-02-10</v>
          </cell>
          <cell r="H2551" t="str">
            <v>信息科技;社会科学Ⅰ辑</v>
          </cell>
          <cell r="I2551" t="str">
            <v>公安</v>
          </cell>
          <cell r="J2551" t="str">
            <v>D631.31</v>
          </cell>
          <cell r="K2551" t="str">
            <v>95</v>
          </cell>
          <cell r="L2551" t="str">
            <v>页数：1</v>
          </cell>
          <cell r="M2551" t="str">
            <v>0</v>
          </cell>
        </row>
        <row r="2552">
          <cell r="B2552" t="str">
            <v>湖北省保密局突出“四严”强化保密责任制</v>
          </cell>
          <cell r="C2552" t="str">
            <v>无</v>
          </cell>
          <cell r="D2552" t="str">
            <v>无</v>
          </cell>
          <cell r="E2552" t="str">
            <v>&lt;正&gt;2014年2月20日,湖北省委保密委员会召开全体会议,认真传达贯彻全国保密工作会议和省委常委会议精神,研究部署保密工作.按照栗战书同志关于增强"四个意识"的重要讲话精神和省委书记李鸿忠同志关于实施"严密、严格、严肃、严厉"保密责任制的要求,会议提出要强化"三责",建立"三横两纵"的保密责任体系,向全省传导压力,推进保密工作责任制落实强化"三责",以推动机关单位保密工作主体责任的落实为重点,强化保密委员会的领导责任和保密行政管理部门的监管责任,形成"三横两纵"的保密责任体系,促进各项保密管理措施的落实。具体做</v>
          </cell>
          <cell r="F2552" t="str">
            <v>无</v>
          </cell>
          <cell r="G2552" t="str">
            <v>2014-02-10</v>
          </cell>
          <cell r="H2552" t="str">
            <v>信息科技;社会科学Ⅰ辑</v>
          </cell>
          <cell r="I2552" t="str">
            <v>公安</v>
          </cell>
          <cell r="J2552" t="str">
            <v>D631.31</v>
          </cell>
          <cell r="K2552" t="str">
            <v>100</v>
          </cell>
          <cell r="L2552" t="str">
            <v>页数：1</v>
          </cell>
          <cell r="M2552" t="str">
            <v>0</v>
          </cell>
        </row>
        <row r="2553">
          <cell r="B2553" t="str">
            <v>广西壮族自治区党委保密委员会召开全体会议</v>
          </cell>
          <cell r="C2553" t="str">
            <v>无</v>
          </cell>
          <cell r="D2553" t="str">
            <v>无</v>
          </cell>
          <cell r="E2553" t="str">
            <v>&lt;正&gt;2014年2月24日,广西壮族自治区党委保密委员会召开全体会议,自治区党委常委、秘书长、保密委员会主任范晓莉主持会议并作重要讲话,自治区党委保密委员会组成人员出席会议会议认真学习贯彻中央保密委员会全体会议、全国保密工作会议精神,听取了自治区党委保密委员会办公室2013年全区保密工作情况报告,深入分析当前保密工作形势,研究部署2014年保密工作。会议强调,自治区党委保密委员会代表自治区党委对全区保密工作进行领导,要切实加强自身建设,发挥统筹谋划、协调各方、指导监督的领导作</v>
          </cell>
          <cell r="F2553" t="str">
            <v>无</v>
          </cell>
          <cell r="G2553" t="str">
            <v>2014-02-10</v>
          </cell>
          <cell r="H2553" t="str">
            <v>信息科技;社会科学Ⅰ辑</v>
          </cell>
          <cell r="I2553" t="str">
            <v>公安</v>
          </cell>
          <cell r="J2553" t="str">
            <v>D631.31</v>
          </cell>
          <cell r="K2553" t="str">
            <v>30</v>
          </cell>
          <cell r="L2553" t="str">
            <v>页数：1</v>
          </cell>
          <cell r="M2553" t="str">
            <v>0</v>
          </cell>
        </row>
        <row r="2554">
          <cell r="B2554" t="str">
            <v>呼伦贝尔市组织开展形式多样保密法宣传活动</v>
          </cell>
          <cell r="C2554" t="str">
            <v>无</v>
          </cell>
          <cell r="D2554" t="str">
            <v>无</v>
          </cell>
          <cell r="E2554" t="str">
            <v>&lt;正&gt;为增强呼伦贝尔市广大干部群众保守国家秘密的责任感和使命感,呼伦贝尔市保密局开展了形式多样的保密法宣传活动。一是以赛促学,组织开展保密知识竞赛活动。海拉尔区、牙克石市、阿荣旗及市工商局等单位登录内蒙古自治区保密局网站进行在线保密知识测试。全市各地区、各部门共20000余名干部职工参加了保密知识竞赛活动。二是以展促学,组织开展保密宣传展览。新左旗、新右旗、阿荣旗在党政大楼门前制作保密法宣传展板。</v>
          </cell>
          <cell r="F2554" t="str">
            <v>无</v>
          </cell>
          <cell r="G2554" t="str">
            <v>2014-02-10</v>
          </cell>
          <cell r="H2554" t="str">
            <v>信息科技;社会科学Ⅰ辑</v>
          </cell>
          <cell r="I2554" t="str">
            <v>公安</v>
          </cell>
          <cell r="J2554" t="str">
            <v>D631.31</v>
          </cell>
          <cell r="K2554" t="str">
            <v>48</v>
          </cell>
          <cell r="L2554" t="str">
            <v>页数：1</v>
          </cell>
          <cell r="M2554" t="str">
            <v>0</v>
          </cell>
        </row>
        <row r="2555">
          <cell r="B2555" t="str">
            <v>苏州市保密局召开全市涉密资质单位保密工作会议</v>
          </cell>
          <cell r="C2555" t="str">
            <v>无</v>
          </cell>
          <cell r="D2555" t="str">
            <v>无</v>
          </cell>
          <cell r="E2555" t="str">
            <v>&lt;正&gt;2014年1月21日,苏州市保密局召开全市涉密资质单位保密工作会议。全市53家军工保密资格单位、18家国家秘密载体印制资质单位和4家涉密信息系统集成资质单位的法人代表、保密主管,共80余人参加会议。会上,苏州市委副秘书长、市保密局局长王国荣对近年来全市涉密资质单位的保密管理工作予以充分肯定,他指出,随着苏州市经济社会发展和对外开放度的不断提升,涉密主体多元化、涉密业务社会化、涉密人员流动化的情况不断增多,保密管理从</v>
          </cell>
          <cell r="F2555" t="str">
            <v>无</v>
          </cell>
          <cell r="G2555" t="str">
            <v>2014-02-10</v>
          </cell>
          <cell r="H2555" t="str">
            <v>信息科技;社会科学Ⅰ辑</v>
          </cell>
          <cell r="I2555" t="str">
            <v>公安</v>
          </cell>
          <cell r="J2555" t="str">
            <v>D631.31</v>
          </cell>
          <cell r="K2555" t="str">
            <v>34</v>
          </cell>
          <cell r="L2555" t="str">
            <v>页数：1</v>
          </cell>
          <cell r="M2555" t="str">
            <v>0</v>
          </cell>
        </row>
        <row r="2556">
          <cell r="B2556" t="str">
            <v>沧州市保密局举办全市保密技术防护培训班</v>
          </cell>
          <cell r="C2556" t="str">
            <v>无</v>
          </cell>
          <cell r="D2556" t="str">
            <v>无</v>
          </cell>
          <cell r="E2556" t="str">
            <v>&lt;正&gt;为提高全市保密干部和涉密人员的保密安全意识,增长保密知识,提高保密工作安全防范技能,2014年2月19日,沧州市保密局举办了保密技术防护培训班,全市19个县(市、区)保密局、101个市直单位和7家涉密军工企业参加了培训。培训内容主要围绕"保密技术防护专用系统"配备及安装使用、典型事例警示、检查工具使用、具体技术防范和日常防范对策等多个层面、多个领域,把提高防范意识和具体操作紧密结合在一起,把技术防范与制度防范紧密结合在一起。培训内容重点突</v>
          </cell>
          <cell r="F2556" t="str">
            <v>无</v>
          </cell>
          <cell r="G2556" t="str">
            <v>2014-02-10</v>
          </cell>
          <cell r="H2556" t="str">
            <v>信息科技;社会科学Ⅰ辑</v>
          </cell>
          <cell r="I2556" t="str">
            <v>公安</v>
          </cell>
          <cell r="J2556" t="str">
            <v>D631.31</v>
          </cell>
          <cell r="K2556" t="str">
            <v>29</v>
          </cell>
          <cell r="L2556" t="str">
            <v>页数：1</v>
          </cell>
          <cell r="M2556" t="str">
            <v>0</v>
          </cell>
        </row>
        <row r="2557">
          <cell r="B2557" t="str">
            <v>美国《联邦信息安全管理法》修订思路及启示</v>
          </cell>
          <cell r="C2557" t="str">
            <v>闫晓丽</v>
          </cell>
          <cell r="D2557" t="str">
            <v>工业和信息化部赛迪智库信息安全研究所</v>
          </cell>
          <cell r="E2557" t="str">
            <v>&lt;正&gt;2002年12月,美国《联邦信息安全管理法》(以下简称"FISMA")生效。该法确立了基于风险的政府信息安全管理思路,强调信息安全政策和标准的遵从性,明确要求联邦机构制定信息安全计划,定期报告信息安全计划实施及信息安全政策等的遵从情况,以确保联邦信息和信息系统安全。近年来,全球信息安全威胁日益复杂,美国认为联邦机构的"合规和遵从"难以从根本上确保政府信息安全,因</v>
          </cell>
          <cell r="F2557" t="str">
            <v>无</v>
          </cell>
          <cell r="G2557" t="str">
            <v>2014-02-10</v>
          </cell>
          <cell r="H2557" t="str">
            <v>信息科技;社会科学Ⅰ辑</v>
          </cell>
          <cell r="I2557" t="str">
            <v>法理、法史;计算机软件及计算机应用</v>
          </cell>
          <cell r="J2557" t="str">
            <v>D971.2;TP309</v>
          </cell>
          <cell r="K2557" t="str">
            <v>295</v>
          </cell>
          <cell r="L2557" t="str">
            <v>页数：4</v>
          </cell>
          <cell r="M2557" t="str">
            <v>4</v>
          </cell>
        </row>
        <row r="2558">
          <cell r="B2558" t="str">
            <v>保密培训一定要“看人下菜”</v>
          </cell>
          <cell r="C2558" t="str">
            <v>王伟</v>
          </cell>
          <cell r="D2558" t="str">
            <v>无</v>
          </cell>
          <cell r="E2558" t="str">
            <v>&lt;正&gt;对涉密人员进行必要的保密教育培训,是做好人员管理的重要措施。通过培训,可以使涉密人员掌握必要的保密知识技能,提高保密责任感,自觉履行保密职责。保密教育培训的方式、内容直接影响涉密人员的培训质量。陕西烽火电子股份有限公司(以下简称"公司")在近期开展的涉密人员保密教育培训中,积极开拓思路,根据涉密人员业务工作的特点,"看人下菜",制定了不同的培训方案,取得了良好的培训效果。公司十分重视涉密人员的保密教育培训,每年都将涉密人</v>
          </cell>
          <cell r="F2558" t="str">
            <v>无</v>
          </cell>
          <cell r="G2558" t="str">
            <v>2014-02-10</v>
          </cell>
          <cell r="H2558" t="str">
            <v>信息科技;社会科学Ⅱ辑</v>
          </cell>
          <cell r="I2558" t="str">
            <v>成人教育与特殊教育</v>
          </cell>
          <cell r="J2558" t="str">
            <v>C975</v>
          </cell>
          <cell r="K2558" t="str">
            <v>152</v>
          </cell>
          <cell r="L2558" t="str">
            <v>页数：2</v>
          </cell>
          <cell r="M2558" t="str">
            <v>1</v>
          </cell>
        </row>
        <row r="2559">
          <cell r="B2559" t="str">
            <v>福建省举办第三、四期福建高校保密干部培训班</v>
          </cell>
          <cell r="C2559" t="str">
            <v>无</v>
          </cell>
          <cell r="D2559" t="str">
            <v>无</v>
          </cell>
          <cell r="E2559" t="str">
            <v>&lt;正&gt;2014年1月9日、14日,全国保密干部全员培训福建高校保密干部第三、四期培训班分别在福建工程学院、福建中医药大学举办。福建工程学院党委副书记李天奇、福建中医药大学副校长林羽、福建医科大学、闽江学院、闽江师专保密委员会(领导小组)其他成员和保密办主任,校院部处分管保密工作负责人和校院部处专兼职保密干部,共计255人参加培训。李天奇副书记、林羽副校长分别在第三、四期培训班上致欢迎辞,福建省保密局宣教处陈安珍处长向参训学院介绍了高校全员培训情况与本次培训议程安排。</v>
          </cell>
          <cell r="F2559" t="str">
            <v>无</v>
          </cell>
          <cell r="G2559" t="str">
            <v>2014-02-10</v>
          </cell>
          <cell r="H2559" t="str">
            <v>信息科技;社会科学Ⅱ辑</v>
          </cell>
          <cell r="I2559" t="str">
            <v>成人教育与特殊教育</v>
          </cell>
          <cell r="J2559" t="str">
            <v>C975</v>
          </cell>
          <cell r="K2559" t="str">
            <v>32</v>
          </cell>
          <cell r="L2559" t="str">
            <v>页数：1</v>
          </cell>
          <cell r="M2559" t="str">
            <v>0</v>
          </cell>
        </row>
        <row r="2560">
          <cell r="B2560" t="str">
            <v>EAP-SAKE协议的安全性分析与改进方案</v>
          </cell>
          <cell r="C2560" t="str">
            <v>苗俊峰；马春光；付韬；孟彦</v>
          </cell>
          <cell r="D2560" t="str">
            <v>1.哈尔滨工程大学计算机科学与技术学院</v>
          </cell>
          <cell r="E2560" t="str">
            <v>随着网络的快速发展,无线局域网中的认证方式愈来愈多样化,对于通信量小、计算量小,又能提供密钥协商功能等优点的EAP-SAKE协议,可以在资源受限的设备中用于保护移动通信中的信息安全。本文通过对EAP-SAKE协议的详细研究分析,指出其存在的安全缺陷并可能存在的拒绝服务攻击,针对这一安全漏洞,提出了两种改进方案,有效避免了拒绝服务攻击,并对其改进方案进行了安全性分析。</v>
          </cell>
          <cell r="F2560" t="str">
            <v>EAP-SAKE;拒绝服务攻击;安全漏洞;安全性分析</v>
          </cell>
          <cell r="G2560" t="str">
            <v>2014-02-10</v>
          </cell>
          <cell r="H2560" t="str">
            <v>信息科技</v>
          </cell>
          <cell r="I2560" t="str">
            <v>电信技术</v>
          </cell>
          <cell r="J2560" t="str">
            <v>TN918.4</v>
          </cell>
          <cell r="K2560" t="str">
            <v>59</v>
          </cell>
          <cell r="L2560" t="str">
            <v>页数：6</v>
          </cell>
          <cell r="M2560" t="str">
            <v>0</v>
          </cell>
        </row>
        <row r="2561">
          <cell r="B2561" t="str">
            <v>无线自组网的安全保障问题和相关机制探讨</v>
          </cell>
          <cell r="C2561" t="str">
            <v>王海涛；陈晖；朱世才；闫力</v>
          </cell>
          <cell r="D2561" t="str">
            <v>解放军理工大学信息管理中心</v>
          </cell>
          <cell r="E2561" t="str">
            <v>本文介绍了无线自组网的特点及其可能面临的各种安全威胁和攻击,阐述了适用于无线自组网中的综合安全防护体系和安全信任模型。在此基础上,对无线自组网的安全机制进行了归纳说明。</v>
          </cell>
          <cell r="F2561" t="str">
            <v>无线自组网;信任模型;安全路由;信息过滤;入侵检测</v>
          </cell>
          <cell r="G2561" t="str">
            <v>2014-02-10</v>
          </cell>
          <cell r="H2561" t="str">
            <v>信息科技</v>
          </cell>
          <cell r="I2561" t="str">
            <v>电信技术</v>
          </cell>
          <cell r="J2561" t="str">
            <v>TN929.5</v>
          </cell>
          <cell r="K2561" t="str">
            <v>134</v>
          </cell>
          <cell r="L2561" t="str">
            <v>页数：6</v>
          </cell>
          <cell r="M2561" t="str">
            <v>3</v>
          </cell>
        </row>
        <row r="2562">
          <cell r="B2562" t="str">
            <v>“解密”密码</v>
          </cell>
          <cell r="C2562" t="str">
            <v>无</v>
          </cell>
          <cell r="D2562" t="str">
            <v>无</v>
          </cell>
          <cell r="E2562" t="str">
            <v>&lt;正&gt;密码学是研究确保信息的秘密性及真实性的技术,可被看作是信息安全的基础与核心。9基本概念第一组概念是明文和密文。明文是指原始的待加密消息,密文则是加密后的消息。如,张三要给王五传送的消息是"office",经过加密后传送的消息是"riilfh",那么office和riilfh便分别是明文和密文。第二组概念是加密和解密。加密是指从明文到密文的变换过程,解密是指从密文到</v>
          </cell>
          <cell r="F2562" t="str">
            <v>无</v>
          </cell>
          <cell r="G2562" t="str">
            <v>2014-02-10</v>
          </cell>
          <cell r="H2562" t="str">
            <v>信息科技</v>
          </cell>
          <cell r="I2562" t="str">
            <v>电信技术</v>
          </cell>
          <cell r="J2562" t="str">
            <v>TN918.1</v>
          </cell>
          <cell r="K2562" t="str">
            <v>43</v>
          </cell>
          <cell r="L2562" t="str">
            <v>页数：1</v>
          </cell>
          <cell r="M2562" t="str">
            <v>0</v>
          </cell>
        </row>
        <row r="2563">
          <cell r="B2563" t="str">
            <v>技术</v>
          </cell>
          <cell r="C2563" t="str">
            <v>无</v>
          </cell>
          <cell r="D2563" t="str">
            <v>无</v>
          </cell>
          <cell r="E2563" t="str">
            <v>&lt;正&gt;美国Silent Circle公司拟发布世界首款防监听智能手机美国通信加密软件开发商Silent Circle和西班牙手机厂商Geeksphone日前联合宣布,将在2014年2月24日召开的世界通信大会上发布新型智能手机Blackphone。据称,该手机搭载了定制版Android操作系统PrivatOS,可通过使用复杂的点对点加密技术等先进技术,有效防止用户的通话被窃听。</v>
          </cell>
          <cell r="F2563" t="str">
            <v>无</v>
          </cell>
          <cell r="G2563" t="str">
            <v>2014-02-10</v>
          </cell>
          <cell r="H2563" t="str">
            <v>信息科技</v>
          </cell>
          <cell r="I2563" t="str">
            <v>电信技术</v>
          </cell>
          <cell r="J2563" t="str">
            <v>TN929.53</v>
          </cell>
          <cell r="K2563" t="str">
            <v>24</v>
          </cell>
          <cell r="L2563" t="str">
            <v>页数：1</v>
          </cell>
          <cell r="M2563" t="str">
            <v>0</v>
          </cell>
        </row>
        <row r="2564">
          <cell r="B2564" t="str">
            <v>落实信息安全等级保护制度 维护关键信息基础设施安全</v>
          </cell>
          <cell r="C2564" t="str">
            <v>郭启全</v>
          </cell>
          <cell r="D2564" t="str">
            <v>公安部网络安全保卫局</v>
          </cell>
          <cell r="E2564" t="str">
            <v>重要行业部门通过开展信息安全等级保护工作,有力维护了国家关键信息基础设施的安全。但随着网络安全威胁、挑战的增加和国内外形势的巨大变化,我国维护网络空间安全的任务愈加繁重。以信息安全等级保护工作为抓手,深入开展信息安全保障工作,是我们有效应对网络空间安全威胁的重要措施和保障。本文对相关重要行业部门信息安全等级保护落实工作进行总结,分析了当前我国网络空间安全和社会公共安全面临的信息安全形势和问题,并提出相应对策。</v>
          </cell>
          <cell r="F2564" t="str">
            <v>无</v>
          </cell>
          <cell r="G2564" t="str">
            <v>2014-02-10</v>
          </cell>
          <cell r="H2564" t="str">
            <v>信息科技</v>
          </cell>
          <cell r="I2564" t="str">
            <v>计算机软件及计算机应用</v>
          </cell>
          <cell r="J2564" t="str">
            <v>TP309</v>
          </cell>
          <cell r="K2564" t="str">
            <v>363</v>
          </cell>
          <cell r="L2564" t="str">
            <v>页数：5</v>
          </cell>
          <cell r="M2564" t="str">
            <v>5</v>
          </cell>
        </row>
        <row r="2565">
          <cell r="B2565" t="str">
            <v>移动终端邮件信息泄露情况案例调研</v>
          </cell>
          <cell r="C2565" t="str">
            <v>佟佳音；熊刚；郭莉</v>
          </cell>
          <cell r="D2565" t="str">
            <v>1.中国科学院大学</v>
          </cell>
          <cell r="E2565" t="str">
            <v>&lt;正&gt;1引言近年来,手机、平板电脑等移动终端的功能日趋完善,越来越多的企业员工携带着自己的移动终端进入工作场所,使用这些移动终端处理工作,如收发电子邮件、处理工作文档等。在工作场所使用自有设备进行办公的BYOD(Bring Your Own Device——携带你自己的设备)观念逐渐兴起。但目前来看,BYOD是一把双刃剑,一方面,移动终端的使用的确为用户带来了实实在在的便利;而另一方面,尽管发展十分迅速,移动终端的安全性依然不尽如人意,存在着敏感信息泄露的隐患。</v>
          </cell>
          <cell r="F2565" t="str">
            <v>无</v>
          </cell>
          <cell r="G2565" t="str">
            <v>2014-02-10</v>
          </cell>
          <cell r="H2565" t="str">
            <v>信息科技</v>
          </cell>
          <cell r="I2565" t="str">
            <v>计算机软件及计算机应用</v>
          </cell>
          <cell r="J2565" t="str">
            <v>TP309</v>
          </cell>
          <cell r="K2565" t="str">
            <v>108</v>
          </cell>
          <cell r="L2565" t="str">
            <v>页数：5</v>
          </cell>
          <cell r="M2565" t="str">
            <v>0</v>
          </cell>
        </row>
        <row r="2566">
          <cell r="B2566" t="str">
            <v>密级鉴定管理系统设计与实现</v>
          </cell>
          <cell r="C2566" t="str">
            <v>姜建国；韩奕；李梅梅；扈丁仁；黄超</v>
          </cell>
          <cell r="D2566" t="str">
            <v>1.中国科学院信息工程研究所</v>
          </cell>
          <cell r="E2566" t="str">
            <v>密级鉴定是《保密法》授予省级以上保密行政管理部门的一项重要职权,随着泄密事件频发,案件查处中的密级鉴定工作日益繁重。本文设计并研发一套密级鉴定管理系统,在一定程度上提高了密级鉴定工作效率,并规范了鉴定流程。</v>
          </cell>
          <cell r="F2566" t="str">
            <v>密级鉴定;管理系统;B/S架构;.NET</v>
          </cell>
          <cell r="G2566" t="str">
            <v>2014-02-10</v>
          </cell>
          <cell r="H2566" t="str">
            <v>信息科技</v>
          </cell>
          <cell r="I2566" t="str">
            <v>计算机软件及计算机应用</v>
          </cell>
          <cell r="J2566" t="str">
            <v>TP311.52</v>
          </cell>
          <cell r="K2566" t="str">
            <v>135</v>
          </cell>
          <cell r="L2566" t="str">
            <v>页数：6</v>
          </cell>
          <cell r="M2566" t="str">
            <v>2</v>
          </cell>
        </row>
        <row r="2567">
          <cell r="B2567" t="str">
            <v>习近平主持召开中央网络安全和信息化领导小组第一次会议强调 总体布局 统筹各方 创新发展 努力把我国建设成为网络强国</v>
          </cell>
          <cell r="C2567" t="str">
            <v>无</v>
          </cell>
          <cell r="D2567" t="str">
            <v>无</v>
          </cell>
          <cell r="E2567" t="str">
            <v>&lt;正&gt;北京2月27日电中共中央总书记、国家主席、中央军委主席、中央网络安全和信息化领导小组组长习近平2月27日下午主持召开中央网络安全和信息化领导小组第一次会议并发表重要讲话。他强调,网络安全和信息化是事关国家安全和国家发展、事关广大人民群众工作生活的重大战略问题,要从国际国内大势出发,总体布局,统筹各方,创新发展,努力把我国建设成为网络强国。中共中央政治局常委、中央网络安全和信息化领导小组副组长李克强、刘云山出席会议。会议审议通过了《中央网络安全和信息化领导小组工作规则》《中央网络安全和信息化领导小组办公室工作细则》《中央网络安全和信息化领导小组2014年重点工作》,并研完了近期工作。习近平在讲话中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我国互联网和信息化工作取得了显著发展成就,网</v>
          </cell>
          <cell r="F2567" t="str">
            <v>无</v>
          </cell>
          <cell r="G2567" t="str">
            <v>2014-02-10</v>
          </cell>
          <cell r="H2567" t="str">
            <v>信息科技</v>
          </cell>
          <cell r="I2567" t="str">
            <v>互联网技术</v>
          </cell>
          <cell r="J2567" t="str">
            <v>TP393.08-2</v>
          </cell>
          <cell r="K2567" t="str">
            <v>929</v>
          </cell>
          <cell r="L2567" t="str">
            <v>页数：1</v>
          </cell>
          <cell r="M2567" t="str">
            <v>37</v>
          </cell>
        </row>
        <row r="2568">
          <cell r="B2568" t="str">
            <v>中央网络安全和信息化领导小组历史沿革</v>
          </cell>
          <cell r="C2568" t="str">
            <v>无</v>
          </cell>
          <cell r="D2568" t="str">
            <v>无</v>
          </cell>
          <cell r="E2568" t="str">
            <v>中央网络安全和信息化领导小组的成立,是加强网络安全和信息化发展顶层设计的重大举措,标志着我国网络安全和信息化管理体制的进一步优化。回顾近30年我国网络安全和信息化管理的发展历程,可清晰勾画出相应领导机构的发展脉络。</v>
          </cell>
          <cell r="F2568" t="str">
            <v>无</v>
          </cell>
          <cell r="G2568" t="str">
            <v>2014-02-10</v>
          </cell>
          <cell r="H2568" t="str">
            <v>信息科技</v>
          </cell>
          <cell r="I2568" t="str">
            <v>互联网技术</v>
          </cell>
          <cell r="J2568" t="str">
            <v>TP393.08</v>
          </cell>
          <cell r="K2568" t="str">
            <v>187</v>
          </cell>
          <cell r="L2568" t="str">
            <v>页数：1</v>
          </cell>
          <cell r="M2568" t="str">
            <v>0</v>
          </cell>
        </row>
        <row r="2569">
          <cell r="B2569" t="str">
            <v>电子邮件安全</v>
          </cell>
          <cell r="C2569" t="str">
            <v>无</v>
          </cell>
          <cell r="D2569" t="str">
            <v>无</v>
          </cell>
          <cell r="E2569" t="str">
            <v>电子邮件是互联网最广泛的应用之一,已成为现代社会的一种重要的交流方式,但电子邮件安全问题也相伴而生,电子邮件系统面临着隐私泄露、信息欺骗、病毒侵扰、垃圾邮件等诸多安全问题的困扰。本期特别策划栏目,回顾了电子邮件的发展历程,总结了电子邮件面临的泄密隐患和防范措施。</v>
          </cell>
          <cell r="F2569" t="str">
            <v>无</v>
          </cell>
          <cell r="G2569" t="str">
            <v>2014-02-10</v>
          </cell>
          <cell r="H2569" t="str">
            <v>信息科技</v>
          </cell>
          <cell r="I2569" t="str">
            <v>互联网技术</v>
          </cell>
          <cell r="J2569" t="str">
            <v>TP393.098</v>
          </cell>
          <cell r="K2569" t="str">
            <v>163</v>
          </cell>
          <cell r="L2569" t="str">
            <v>页数：3</v>
          </cell>
          <cell r="M2569" t="str">
            <v>0</v>
          </cell>
        </row>
        <row r="2570">
          <cell r="B2570" t="str">
            <v>电子邮件的前世今生</v>
          </cell>
          <cell r="C2570" t="str">
            <v>无</v>
          </cell>
          <cell r="D2570" t="str">
            <v>无</v>
          </cell>
          <cell r="E2570" t="str">
            <v>&lt;正&gt;电子邮件简介电子邮件翻译自英文的Email或E-mail,它表示通过电子通信系统进行信件的书写、发送和接收。由于比纸质信件更快更便宜,电子邮件成为自早期Internet出现以来最广泛的应用。通过电子邮件系统,人们可以用非常低廉的价格(只需负担网费或电话费)、以非常快速的方式(几秒钟之内),与世界上任何一个角落的网络用户联系,这些电子邮件可以是文字、视频、声音等各种方式。同时,人们还可以得到大量免费的新闻和专题邮件等。电子邮件的神奇之处在于,它既有着电话通信的私密性和亲切感,同时兼备信件的异步性。因此这是一种金新的通讯方式,它包含了老方式的长处,又舍弃了其短处。</v>
          </cell>
          <cell r="F2570" t="str">
            <v>无</v>
          </cell>
          <cell r="G2570" t="str">
            <v>2014-02-10</v>
          </cell>
          <cell r="H2570" t="str">
            <v>信息科技</v>
          </cell>
          <cell r="I2570" t="str">
            <v>互联网技术</v>
          </cell>
          <cell r="J2570" t="str">
            <v>TP393.098</v>
          </cell>
          <cell r="K2570" t="str">
            <v>96</v>
          </cell>
          <cell r="L2570" t="str">
            <v>页数：2</v>
          </cell>
          <cell r="M2570" t="str">
            <v>1</v>
          </cell>
        </row>
        <row r="2571">
          <cell r="B2571" t="str">
            <v>电子邮件安全事件概览</v>
          </cell>
          <cell r="C2571" t="str">
            <v>牛翩；姜正涛</v>
          </cell>
          <cell r="D2571" t="str">
            <v>中国传媒大学计算机学院</v>
          </cell>
          <cell r="E2571" t="str">
            <v>&lt;正&gt;1988年,互联网世界发生了首起有关安全的事件——蠕虫事件,在蠕虫事件爆发后的不久,几千台装有Unix操作系统的主机受到入侵。经过分析得知,蠕虫利用BsdUnix电子邮件程序中的一个调试后门和一个关于串处理函数的错误侵入系统,然后将蠕虫的主要代码引导进入系统。这一事件表明,邮件安全与其他互联网应用的安全有着密切的关系,因此吸引了越来越多的安全专家及研究人员的注意力。本文将与读者一起回顾一下近几年发生的电子邮件安全事件,希望起到警示作用。</v>
          </cell>
          <cell r="F2571" t="str">
            <v>无</v>
          </cell>
          <cell r="G2571" t="str">
            <v>2014-02-10</v>
          </cell>
          <cell r="H2571" t="str">
            <v>信息科技</v>
          </cell>
          <cell r="I2571" t="str">
            <v>互联网技术</v>
          </cell>
          <cell r="J2571" t="str">
            <v>TP393.098;TP393.08</v>
          </cell>
          <cell r="K2571" t="str">
            <v>133</v>
          </cell>
          <cell r="L2571" t="str">
            <v>页数：2</v>
          </cell>
          <cell r="M2571" t="str">
            <v>2</v>
          </cell>
        </row>
        <row r="2572">
          <cell r="B2572" t="str">
            <v>电子邮件系统安全保密隐患及应对措施</v>
          </cell>
          <cell r="C2572" t="str">
            <v>何建波</v>
          </cell>
          <cell r="D2572" t="str">
            <v>国家保密科技测评中心</v>
          </cell>
          <cell r="E2572" t="str">
            <v>&lt;正&gt;1引言电子邮件是应用最广的网络应用服务之一,在方便我们工作和生活的同时,也带来了一些新的安全问题。近年来,电子邮件泄露个人隐私的事件不时见诸媒体,部分用户安全保密意识不强,甚至使用电子邮件传递国家秘密,导致的泄密案件也呈逐年递增态势。电子邮件安全问题,尤其是安全保密问题必须引起高度重视。本文从信息泄露的角度,分析了电子邮件相关的安全保密隐患,并探讨了应对措施。</v>
          </cell>
          <cell r="F2572" t="str">
            <v>无</v>
          </cell>
          <cell r="G2572" t="str">
            <v>2014-02-10</v>
          </cell>
          <cell r="H2572" t="str">
            <v>信息科技</v>
          </cell>
          <cell r="I2572" t="str">
            <v>互联网技术</v>
          </cell>
          <cell r="J2572" t="str">
            <v>TP393.098;TP393.08</v>
          </cell>
          <cell r="K2572" t="str">
            <v>231</v>
          </cell>
          <cell r="L2572" t="str">
            <v>页数：3</v>
          </cell>
          <cell r="M2572" t="str">
            <v>1</v>
          </cell>
        </row>
        <row r="2573">
          <cell r="B2573" t="str">
            <v>安全增强电子邮件系统安全性分析</v>
          </cell>
          <cell r="C2573" t="str">
            <v>李扬</v>
          </cell>
          <cell r="D2573" t="str">
            <v>1.北京交通大学</v>
          </cell>
          <cell r="E2573" t="str">
            <v>&lt;正&gt;1引言随着信息化时代的不断发展,电子邮件系统作为互联网应用之一,已成为人们日常联络通信的重要工具以及资源共享、信息交流的重要平台,因此电子邮件的安全性也越来越受到使用者的重视。当前,电子邮件系统本身的安全状态不容乐观,其发展面临着信息泄露、信息欺骗、漏洞攻击和病毒侵扰等多种安全问题,为了提高电子邮件系统的安全性,越来越多的用户使用安全增强电子邮件系统代替了传统的电子邮件系统,在一定程度上增强了系统的安全性。</v>
          </cell>
          <cell r="F2573" t="str">
            <v>无</v>
          </cell>
          <cell r="G2573" t="str">
            <v>2014-02-10</v>
          </cell>
          <cell r="H2573" t="str">
            <v>信息科技</v>
          </cell>
          <cell r="I2573" t="str">
            <v>互联网技术</v>
          </cell>
          <cell r="J2573" t="str">
            <v>TP393.098</v>
          </cell>
          <cell r="K2573" t="str">
            <v>138</v>
          </cell>
          <cell r="L2573" t="str">
            <v>页数：4</v>
          </cell>
          <cell r="M2573" t="str">
            <v>7</v>
          </cell>
        </row>
        <row r="2574">
          <cell r="B2574" t="str">
            <v>交换机应对网络攻击的安全防范措施简析</v>
          </cell>
          <cell r="C2574" t="str">
            <v>朱苗苗；侯碧翀</v>
          </cell>
          <cell r="D2574" t="str">
            <v>国家保密科技测评中心</v>
          </cell>
          <cell r="E2574" t="str">
            <v>&lt;正&gt;交换机是按照通信两端传输信息的需要,采用人工或设备自动完成的方法,把要传输的信息送到符合要求路由上的技术统称,它是一种基于MAC（Media Access Control）地址识别,完成数据包封装转发的网络设备。交换机是计算机网络数据包的汇聚节点,常被作为网络攻击的重点对象,因此,保障交换机数据流转安全是计算机网络信息安全的重要内容。构建安全的计算机网络应充分发挥交换机的安全设置功能。安全的交换机集多项功能于一体,如,安全接入认证、防火墙技术、ACL等,且具备一定的预防病毒入侵功能,是全面保护网络通信安全的基础。[1]</v>
          </cell>
          <cell r="F2574" t="str">
            <v>无</v>
          </cell>
          <cell r="G2574" t="str">
            <v>2014-02-10</v>
          </cell>
          <cell r="H2574" t="str">
            <v>信息科技</v>
          </cell>
          <cell r="I2574" t="str">
            <v>互联网技术</v>
          </cell>
          <cell r="J2574" t="str">
            <v>TP393.081</v>
          </cell>
          <cell r="K2574" t="str">
            <v>100</v>
          </cell>
          <cell r="L2574" t="str">
            <v>页数：3</v>
          </cell>
          <cell r="M2574" t="str">
            <v>1</v>
          </cell>
        </row>
        <row r="2575">
          <cell r="B2575" t="str">
            <v>要闻</v>
          </cell>
          <cell r="C2575" t="str">
            <v>无</v>
          </cell>
          <cell r="D2575" t="str">
            <v>无</v>
          </cell>
          <cell r="E2575" t="str">
            <v>&lt;正&gt;美国国家标准技术研究院发布《加强关键基础设施网络安全框架1.0版》根据2013年2月奥巴马总统签署的第13636号总统行政命令"加强关键基础设施网络安全"提出的制定网络安全框架的要求,美国国家标准技术研究院(NIST)于2014年2月12日发布了《加强关键基础设施网络安全框架1.0版》。该框架旨在加强行业合作,运用市场手段引导企业加强网络安全,并为组织管理网络安全风险提供指导。</v>
          </cell>
          <cell r="F2575" t="str">
            <v>无</v>
          </cell>
          <cell r="G2575" t="str">
            <v>2014-02-10</v>
          </cell>
          <cell r="H2575" t="str">
            <v>信息科技</v>
          </cell>
          <cell r="I2575" t="str">
            <v>互联网技术</v>
          </cell>
          <cell r="J2575" t="str">
            <v>TP393.08</v>
          </cell>
          <cell r="K2575" t="str">
            <v>18</v>
          </cell>
          <cell r="L2575" t="str">
            <v>页数：1</v>
          </cell>
          <cell r="M2575" t="str">
            <v>0</v>
          </cell>
        </row>
        <row r="2576">
          <cell r="B2576" t="str">
            <v>威胁</v>
          </cell>
          <cell r="C2576" t="str">
            <v>无</v>
          </cell>
          <cell r="D2576" t="str">
            <v>无</v>
          </cell>
          <cell r="E2576" t="str">
            <v>&lt;正&gt;360捕获全球首个安卓手机"不死木马"近日,360手机卫士宣布捕获全球首个针对安卓手机的"不死木马"(oldboot)。该木马将自身写入手机磁盘引导区,一般无法被彻底清除,即使可暂时报毒和清除恶意代码,手机重启后,"不死木马"仍会"复活"。该木马可下载大量推广软件,造成流量和话费损失,频繁联网造成电量消耗,卸载其他软件和劫持短信发送给任意手机。据360手机卫士统计,国内逾50万手机在流通销售某环节被手工刷入了该木马。</v>
          </cell>
          <cell r="F2576" t="str">
            <v>无</v>
          </cell>
          <cell r="G2576" t="str">
            <v>2014-02-10</v>
          </cell>
          <cell r="H2576" t="str">
            <v>信息科技</v>
          </cell>
          <cell r="I2576" t="str">
            <v>互联网技术</v>
          </cell>
          <cell r="J2576" t="str">
            <v>TP393.08</v>
          </cell>
          <cell r="K2576" t="str">
            <v>27</v>
          </cell>
          <cell r="L2576" t="str">
            <v>页数：1</v>
          </cell>
          <cell r="M2576" t="str">
            <v>0</v>
          </cell>
        </row>
        <row r="2577">
          <cell r="B2577" t="str">
            <v>数字</v>
          </cell>
          <cell r="C2577" t="str">
            <v>无</v>
          </cell>
          <cell r="D2577" t="str">
            <v>无</v>
          </cell>
          <cell r="E2577" t="str">
            <v>&lt;正&gt;33.2%2013年我国平均网络速度为3.45Mb/s,相比2012年的2.59Mb/s提高了33.2%。40%据外媒报道,一名黑客窃取了韩国2000万张信用卡数据,这意味着韩国大约40%人口的个人资料失窃。81.0%中国互联网络信息中心发布的《第33次中国互联网络发展状况统计报告》显示,截至2013年12月,我国手机网民规模达5亿,占总网民数的81.0%。</v>
          </cell>
          <cell r="F2577" t="str">
            <v>无</v>
          </cell>
          <cell r="G2577" t="str">
            <v>2014-02-10</v>
          </cell>
          <cell r="H2577" t="str">
            <v>信息科技;经济与管理科学</v>
          </cell>
          <cell r="I2577" t="str">
            <v>信息经济与邮政经济</v>
          </cell>
          <cell r="J2577" t="str">
            <v>F492</v>
          </cell>
          <cell r="K2577" t="str">
            <v>17</v>
          </cell>
          <cell r="L2577" t="str">
            <v>页数：3</v>
          </cell>
          <cell r="M2577" t="str">
            <v>0</v>
          </cell>
        </row>
        <row r="2578">
          <cell r="B2578" t="str">
            <v>英美情报机构利用智能手机应用软件收集情报信息</v>
          </cell>
          <cell r="C2578" t="str">
            <v>刘晓</v>
          </cell>
          <cell r="D2578" t="str">
            <v>无</v>
          </cell>
          <cell r="E2578" t="str">
            <v>&lt;正&gt;近期,美国国家安全局前雇员、"棱镜"监视项目曝光者爱德华?斯诺登提供的一份文件显示,英美情报机构通过安装在智能手机上的游戏软件"愤怒的小鸟"和其他热门应用软件在全球收集情报信息。美国国家安全局与英国政府通信总部早在2007年就开始联手从数十款手机软件中收集用户信息。现在,智能手机上的地图、游戏、社交等应用软件都可能已被这两家情报机构盯上,无</v>
          </cell>
          <cell r="F2578" t="str">
            <v>无</v>
          </cell>
          <cell r="G2578" t="str">
            <v>2014-01-10</v>
          </cell>
          <cell r="H2578" t="str">
            <v>信息科技;社会科学Ⅰ辑</v>
          </cell>
          <cell r="I2578" t="str">
            <v>中国政治与国际政治;计算机软件及计算机应用</v>
          </cell>
          <cell r="J2578" t="str">
            <v>D815;TP311.56</v>
          </cell>
          <cell r="K2578" t="str">
            <v>158</v>
          </cell>
          <cell r="L2578" t="str">
            <v>页数：1</v>
          </cell>
          <cell r="M2578" t="str">
            <v>0</v>
          </cell>
        </row>
        <row r="2579">
          <cell r="B2579" t="str">
            <v>开展日常保密监督管理 确保保密管理长效机制有效运行</v>
          </cell>
          <cell r="C2579" t="str">
            <v>张尧生</v>
          </cell>
          <cell r="D2579" t="str">
            <v>无</v>
          </cell>
          <cell r="E2579" t="str">
            <v>&lt;正&gt;新形势下的保密管理工作,主要是以法制化为特征,以规范定密为基础,以信息系统为重点,以涉密人员规范化教育管理为核心,以国家秘密载体全过程管理为抓手的人防、物防、技防相结合的综合防范体系。开展日常保密监督管理是确保保密管理长效机制有效运行,防范发生失泄密事件的重要保证。保密监督检查既是保密管理的重要内容、主要措施和手段,也是各级保密工作部门和保密组织的重要职能。本文就军工企业如何开展保密监管工作,谈谈几点看法和建</v>
          </cell>
          <cell r="F2579" t="str">
            <v>无</v>
          </cell>
          <cell r="G2579" t="str">
            <v>2014-01-10</v>
          </cell>
          <cell r="H2579" t="str">
            <v>信息科技;社会科学Ⅰ辑</v>
          </cell>
          <cell r="I2579" t="str">
            <v>军事</v>
          </cell>
          <cell r="J2579" t="str">
            <v>E227</v>
          </cell>
          <cell r="K2579" t="str">
            <v>242</v>
          </cell>
          <cell r="L2579" t="str">
            <v>页数：2</v>
          </cell>
          <cell r="M2579" t="str">
            <v>6</v>
          </cell>
        </row>
        <row r="2580">
          <cell r="B2580" t="str">
            <v>黑龙江省举办省直及军工单位计算机安全保密管理人员暨保密技术检查培训班</v>
          </cell>
          <cell r="C2580" t="str">
            <v>无</v>
          </cell>
          <cell r="D2580" t="str">
            <v>无</v>
          </cell>
          <cell r="E2580" t="str">
            <v>&lt;正&gt;近日,黑龙江省保密局先后举办三期"中省直及军工单位计算机安全保密管理人员暨保密技术检查培训班"。来自中省直单位、军工科研生产单位及涉密集成资质单位的计算机安全保密管理人员和保密技术检查人员参加了培训。黑龙江省省委保密委副主任、省委保密办主任、省保密局局长段俊章出席开班仪式并做动员讲话。培训班围绕计算机及网络安全保密管理、安全策略与防护、涉密计算机及网络保密技术检查、非涉密计算机及网络保密技术检查、政府信</v>
          </cell>
          <cell r="F2580" t="str">
            <v>无</v>
          </cell>
          <cell r="G2580" t="str">
            <v>2014-01-10</v>
          </cell>
          <cell r="H2580" t="str">
            <v>信息科技;社会科学Ⅰ辑</v>
          </cell>
          <cell r="I2580" t="str">
            <v>军事;计算机软件及计算机应用</v>
          </cell>
          <cell r="J2580" t="str">
            <v>TP309-2;E227</v>
          </cell>
          <cell r="K2580" t="str">
            <v>58</v>
          </cell>
          <cell r="L2580" t="str">
            <v>页数：1</v>
          </cell>
          <cell r="M2580" t="str">
            <v>1</v>
          </cell>
        </row>
        <row r="2581">
          <cell r="B2581" t="str">
            <v>浅析马克思主义哲学在保密管理工作中的应用</v>
          </cell>
          <cell r="C2581" t="str">
            <v>姜威</v>
          </cell>
          <cell r="D2581" t="str">
            <v>中国航天科工集团第三研究院八三五七所</v>
          </cell>
          <cell r="E2581" t="str">
            <v>&lt;正&gt;马克思主义哲学是关于自然知识、社会知识、思维知识的科学,马克思主义哲学是新形势下指导我们进一步提升科学保密管理水平,树立正确的保密价值观和方法论的理论基础。我们要充分合理地运用马克思主义哲学思想、方法论去指导军工企业的保密管理工作,坚持将其积极融入我们的思想内心深处,作为日常工作开展的理论依据来指导、改进保密管理工作。</v>
          </cell>
          <cell r="F2581" t="str">
            <v>无</v>
          </cell>
          <cell r="G2581" t="str">
            <v>2014-01-10</v>
          </cell>
          <cell r="H2581" t="str">
            <v>信息科技;社会科学Ⅰ辑</v>
          </cell>
          <cell r="I2581" t="str">
            <v>公安</v>
          </cell>
          <cell r="J2581" t="str">
            <v>D631.31</v>
          </cell>
          <cell r="K2581" t="str">
            <v>138</v>
          </cell>
          <cell r="L2581" t="str">
            <v>页数：2</v>
          </cell>
          <cell r="M2581" t="str">
            <v>1</v>
          </cell>
        </row>
        <row r="2582">
          <cell r="B2582" t="str">
            <v>全国保密工作会议在京召开</v>
          </cell>
          <cell r="C2582" t="str">
            <v>无</v>
          </cell>
          <cell r="D2582" t="str">
            <v>无</v>
          </cell>
          <cell r="E2582" t="str">
            <v>&lt;正&gt;2014年1月17日,全国保密工作会议在京召开。中共中央政治局委员、中央保密委员会主任栗战书在会上强调,党的十八大以来,习近平总书记多次就做好保密工作提出明确要求,为做好保密工作指明努力方向。全国保密战线要深刻领会,坚决贯彻,全面推进各项保密工作,切实筑牢保密防线。栗战书指出,做好新形势下的保密工作,要增强</v>
          </cell>
          <cell r="F2582" t="str">
            <v>无</v>
          </cell>
          <cell r="G2582" t="str">
            <v>2014-01-10</v>
          </cell>
          <cell r="H2582" t="str">
            <v>信息科技;社会科学Ⅰ辑</v>
          </cell>
          <cell r="I2582" t="str">
            <v>公安;计算机软件及计算机应用</v>
          </cell>
          <cell r="J2582" t="str">
            <v>TP309-2;D631.31</v>
          </cell>
          <cell r="K2582" t="str">
            <v>32</v>
          </cell>
          <cell r="L2582" t="str">
            <v>页数：1</v>
          </cell>
          <cell r="M2582" t="str">
            <v>0</v>
          </cell>
        </row>
        <row r="2583">
          <cell r="B2583" t="str">
            <v>中国保密协会召开第一届第一次常务理事会会议</v>
          </cell>
          <cell r="C2583" t="str">
            <v>无</v>
          </cell>
          <cell r="D2583" t="str">
            <v>无</v>
          </cell>
          <cell r="E2583" t="str">
            <v>&lt;正&gt;2014年1月18日,中国保密协会在京召开第一届第一次常务理事会会议。会议由国家保密局总工程师、中国保密协会会长杜虹主持,来自中央国家机关、解放军和有关省(区、市)的24位常务理事出席会议。会议听取了协会副会长兼秘书长王吉胜所做的协会2013年度工作总结和2014年度工作计划报告;审议通过了协会办公制度、分支机构管理办法、会员管理办法和副秘书长提名人选、拟成立分支机构及其负责人人选等议案各位常务理事认为,协会成立后,工作开局良好、成效显著,2014年度工作计划求真务实、稳妥积极,建议协会进一步加强联系、充分激发</v>
          </cell>
          <cell r="F2583" t="str">
            <v>无</v>
          </cell>
          <cell r="G2583" t="str">
            <v>2014-01-10</v>
          </cell>
          <cell r="H2583" t="str">
            <v>信息科技;社会科学Ⅰ辑</v>
          </cell>
          <cell r="I2583" t="str">
            <v>公安;计算机软件及计算机应用</v>
          </cell>
          <cell r="J2583" t="str">
            <v>TP309-2;D631.31</v>
          </cell>
          <cell r="K2583" t="str">
            <v>30</v>
          </cell>
          <cell r="L2583" t="str">
            <v>页数：1</v>
          </cell>
          <cell r="M2583" t="str">
            <v>0</v>
          </cell>
        </row>
        <row r="2584">
          <cell r="B2584" t="str">
            <v>国家保密科技测评中心(海关总署)分中心成立</v>
          </cell>
          <cell r="C2584" t="str">
            <v>无</v>
          </cell>
          <cell r="D2584" t="str">
            <v>无</v>
          </cell>
          <cell r="E2584" t="str">
            <v>&lt;正&gt;2013年12月30日,国家保密科技测评中心举行国家保密科技测评中心(海关总署)分中心成立会议,这标志着国家保密科技测评中心(海关总署)分中心正式成立.据悉,国家保密科技测评中心和海关总署保密委员会已组织了对筹建的国家保密科技测评中心(海关总署)分中心的现场检查评审。评审认为,设立在全国海关电子通关中心的涉密信息系统测评实验</v>
          </cell>
          <cell r="F2584" t="str">
            <v>无</v>
          </cell>
          <cell r="G2584" t="str">
            <v>2014-01-10</v>
          </cell>
          <cell r="H2584" t="str">
            <v>信息科技;社会科学Ⅰ辑</v>
          </cell>
          <cell r="I2584" t="str">
            <v>公安;计算机软件及计算机应用</v>
          </cell>
          <cell r="J2584" t="str">
            <v>TP309;D631.31</v>
          </cell>
          <cell r="K2584" t="str">
            <v>34</v>
          </cell>
          <cell r="L2584" t="str">
            <v>页数：1</v>
          </cell>
          <cell r="M2584" t="str">
            <v>0</v>
          </cell>
        </row>
        <row r="2585">
          <cell r="B2585" t="str">
            <v>内蒙古自治区全面开展保密干部全员培训</v>
          </cell>
          <cell r="C2585" t="str">
            <v>无</v>
          </cell>
          <cell r="D2585" t="str">
            <v>无</v>
          </cell>
          <cell r="E2585" t="str">
            <v>&lt;正&gt;内蒙古自治区保密局于2013年8月-12月全面开展了保密干部全员培训工作。全区各级保密行政管理部门积极创新培训模式,精心安排培训课程,认真组织培训授课,圆满完成了全区保密干部全员培训各项工作任务。第一,领导重视,加强指导。自治区党委副秘书长、自治区党委保密委员会副主任高慧广多次召开专题会议,研究部署全员培训各项工作。自治区保密局局长许廷章对开展保密干部全员培训工作提出了</v>
          </cell>
          <cell r="F2585" t="str">
            <v>无</v>
          </cell>
          <cell r="G2585" t="str">
            <v>2014-01-10</v>
          </cell>
          <cell r="H2585" t="str">
            <v>信息科技;社会科学Ⅰ辑</v>
          </cell>
          <cell r="I2585" t="str">
            <v>公安;计算机软件及计算机应用</v>
          </cell>
          <cell r="J2585" t="str">
            <v>TP309-2;D631.31</v>
          </cell>
          <cell r="K2585" t="str">
            <v>34</v>
          </cell>
          <cell r="L2585" t="str">
            <v>页数：1</v>
          </cell>
          <cell r="M2585" t="str">
            <v>0</v>
          </cell>
        </row>
        <row r="2586">
          <cell r="B2586" t="str">
            <v>国家保密科技测评中心(工业和信息化部)分中心成立</v>
          </cell>
          <cell r="C2586" t="str">
            <v>无</v>
          </cell>
          <cell r="D2586" t="str">
            <v>无</v>
          </cell>
          <cell r="E2586" t="str">
            <v>&lt;正&gt;2013年12月30日,国家保密科技测评中心与工业和信息化部保密委员会组织了对筹建的国家保密科技测评中心(工业和信息化部)分中心的现场检查评审。评审认为,设立在工业和信息化部信息中心的涉密信息系统测评实验室符合国家保密标准BMB14-2004《涉及国家秘密的信息系统安全保密测评实验室要求》,筹建的国家保密科技测评中心(工业和信息</v>
          </cell>
          <cell r="F2586" t="str">
            <v>无</v>
          </cell>
          <cell r="G2586" t="str">
            <v>2014-01-10</v>
          </cell>
          <cell r="H2586" t="str">
            <v>信息科技;社会科学Ⅰ辑</v>
          </cell>
          <cell r="I2586" t="str">
            <v>公安;计算机软件及计算机应用</v>
          </cell>
          <cell r="J2586" t="str">
            <v>TP309-2;D631.31</v>
          </cell>
          <cell r="K2586" t="str">
            <v>39</v>
          </cell>
          <cell r="L2586" t="str">
            <v>页数：1</v>
          </cell>
          <cell r="M2586" t="str">
            <v>0</v>
          </cell>
        </row>
        <row r="2587">
          <cell r="B2587" t="str">
            <v>山东省保密检查大队培训班在济南举办</v>
          </cell>
          <cell r="C2587" t="str">
            <v>无</v>
          </cell>
          <cell r="D2587" t="str">
            <v>无</v>
          </cell>
          <cell r="E2587" t="str">
            <v>&lt;正&gt;近日,山东省省委保密办在济南举办了山东省保密检查大队培训班。来自16市保密局和省国家安全厅、省经信委、国家保密科技测评中心山东分中心的技术骨干及各市分管保密检查负责人,共55人参加了培训。山东省省委保密办副主任、省保密局副局长席德超做了开班讲话。国家保密局有关专家和山东省保密技术检查服务中心的4名同志分别就保密检查的组</v>
          </cell>
          <cell r="F2587" t="str">
            <v>无</v>
          </cell>
          <cell r="G2587" t="str">
            <v>2014-01-10</v>
          </cell>
          <cell r="H2587" t="str">
            <v>信息科技;社会科学Ⅰ辑</v>
          </cell>
          <cell r="I2587" t="str">
            <v>公安;计算机软件及计算机应用</v>
          </cell>
          <cell r="J2587" t="str">
            <v>TP309-2;D631.31</v>
          </cell>
          <cell r="K2587" t="str">
            <v>38</v>
          </cell>
          <cell r="L2587" t="str">
            <v>页数：1</v>
          </cell>
          <cell r="M2587" t="str">
            <v>0</v>
          </cell>
        </row>
        <row r="2588">
          <cell r="B2588" t="str">
            <v>日本《特定秘密保护法案》的历史文化分析</v>
          </cell>
          <cell r="C2588" t="str">
            <v>王若时；严淑琴</v>
          </cell>
          <cell r="D2588" t="str">
            <v>1.西北政法大学民商法学院</v>
          </cell>
          <cell r="E2588" t="str">
            <v>&lt;正&gt;2013年11月26日和12月6日,日本众议院和参议院先后强行通过《特定秘密保护法案》(以下简称保密法案)。世界舆论对此高度关注,有关专家从国际局势、日本政治走向等方面进行了深入评论。本文试对日本保密法案的历史文化背景进行初步考察,希望有助于加深对该法案的认识与了解。一、日本第一部保密法?媒体都报道说保密法案是日</v>
          </cell>
          <cell r="F2588" t="str">
            <v>无</v>
          </cell>
          <cell r="G2588" t="str">
            <v>2014-01-10</v>
          </cell>
          <cell r="H2588" t="str">
            <v>信息科技;社会科学Ⅰ辑</v>
          </cell>
          <cell r="I2588" t="str">
            <v>法理、法史</v>
          </cell>
          <cell r="J2588" t="str">
            <v>D931.3</v>
          </cell>
          <cell r="K2588" t="str">
            <v>205</v>
          </cell>
          <cell r="L2588" t="str">
            <v>页数：4</v>
          </cell>
          <cell r="M2588" t="str">
            <v>2</v>
          </cell>
        </row>
        <row r="2589">
          <cell r="B2589" t="str">
            <v>试论保密检查的法律属性</v>
          </cell>
          <cell r="C2589" t="str">
            <v>庞世之；李梦婕</v>
          </cell>
          <cell r="D2589" t="str">
            <v>1.中国保险监督管理委员会</v>
          </cell>
          <cell r="E2589" t="str">
            <v>&lt;正&gt;开展保密检查工作有利于推动机关、单位改进保密管理工作,及时发现泄密隐患,弥补漏洞,提升保密技术防范水平,确保国家秘密安全。保密检查有广义和狭义之分。从广义上讲,保密检查既包括保密行政管理部门组织开展的保密检查工作,也包括机关、单位内部针对本单位的保密管理情况组织开展的保密检查工作。而狭义上的保密检查仅指前者,是保密行政管理部门在其职权范围内实施保密监督管理</v>
          </cell>
          <cell r="F2589" t="str">
            <v>无</v>
          </cell>
          <cell r="G2589" t="str">
            <v>2014-03-10</v>
          </cell>
          <cell r="H2589" t="str">
            <v>信息科技;社会科学Ⅰ辑</v>
          </cell>
          <cell r="I2589" t="str">
            <v>行政法及地方法制</v>
          </cell>
          <cell r="J2589" t="str">
            <v>D922.14</v>
          </cell>
          <cell r="K2589" t="str">
            <v>112</v>
          </cell>
          <cell r="L2589" t="str">
            <v>页数：3</v>
          </cell>
          <cell r="M2589" t="str">
            <v>1</v>
          </cell>
        </row>
        <row r="2590">
          <cell r="B2590" t="str">
            <v>保密管理本科专业管理学类课程设置研究</v>
          </cell>
          <cell r="C2590" t="str">
            <v>赵剑民</v>
          </cell>
          <cell r="D2590" t="str">
            <v>北京电子科技学院管理系</v>
          </cell>
          <cell r="E2590" t="str">
            <v>保密管理本科专业管理学类课程在其整个课程体系中发挥着支撑、定向和整合的作用,处在核心地位。同时,该类课程的具体学科归属划分问题只有在对保密管理的工作内涵和学科专业特性认识清楚的前提下才能解决,并要注意诸学科课程之间的整合问题。</v>
          </cell>
          <cell r="F2590" t="str">
            <v>保密管理;本科专业;管理学类课程;课程设置</v>
          </cell>
          <cell r="G2590" t="str">
            <v>2014-01-10</v>
          </cell>
          <cell r="H2590" t="str">
            <v>信息科技;社会科学Ⅱ辑;经济与管理科学</v>
          </cell>
          <cell r="I2590" t="str">
            <v>高等教育;管理学</v>
          </cell>
          <cell r="J2590" t="str">
            <v>G642;C93-4</v>
          </cell>
          <cell r="K2590" t="str">
            <v>161</v>
          </cell>
          <cell r="L2590" t="str">
            <v>页数：5</v>
          </cell>
          <cell r="M2590" t="str">
            <v>2</v>
          </cell>
        </row>
        <row r="2591">
          <cell r="B2591" t="str">
            <v>保密管理本科专业技术类课程设置研究</v>
          </cell>
          <cell r="C2591" t="str">
            <v>赵剑民；娄嘉鹏；黄伟庆</v>
          </cell>
          <cell r="D2591" t="str">
            <v>1.北京电子科技学院</v>
          </cell>
          <cell r="E2591" t="str">
            <v>保密管理本科专业开设技术类课程十分必要,也具有可行性。保密工作需要多样性技术,但在本科专业的课程总学时、总学分的硬性约束下,保密管理专业作为管理学学科的专业,其学生只能学习最基础、最重要的技术及相关课程。综合多种因素,参照本科专业确定主干学科的做法,把保密管理本科专业技术类课程归属学科确定为信息安全学科。技术类课程的设置包含课程的整体目标、指导原则、课程选择、课程性质和学期安排等具体问题。</v>
          </cell>
          <cell r="F2591" t="str">
            <v>保密管理;本科专业;技术类课程;课程设置</v>
          </cell>
          <cell r="G2591" t="str">
            <v>2014-03-10</v>
          </cell>
          <cell r="H2591" t="str">
            <v>信息科技;社会科学Ⅱ辑</v>
          </cell>
          <cell r="I2591" t="str">
            <v>高等教育;计算机软件及计算机应用</v>
          </cell>
          <cell r="J2591" t="str">
            <v>TP309-4;G642</v>
          </cell>
          <cell r="K2591" t="str">
            <v>208</v>
          </cell>
          <cell r="L2591" t="str">
            <v>页数：7</v>
          </cell>
          <cell r="M2591" t="str">
            <v>4</v>
          </cell>
        </row>
        <row r="2592">
          <cell r="B2592" t="str">
            <v>移动安全技术研究综述</v>
          </cell>
          <cell r="C2592" t="str">
            <v>林东岱；田有亮；田呈亮</v>
          </cell>
          <cell r="D2592" t="str">
            <v>中国科学院信息工程研究所</v>
          </cell>
          <cell r="E2592" t="str">
            <v>近年来,移动通信与计算机技术迅猛发展,但移动安全问题也日益突出,关键移动安全技术亟待解决。本文从移动通信和智能终端两方面研究了移动安全技术问题。第一,从移动通信的发展历程、移动终端的发展和应用需求介绍移动安全技术的研究进展,阐述移动通信在各阶段的发展状况以及所面临的安全技术问题,重点阐述了4G安全方面的研究进展及移动终端发展状况;第二,从移动通信和智能终端本身的特性综述所面临的主要移动安全问题,重点介绍了3G和4G的安全问题、移动终端安全问题和威胁;第三,介绍目前解决移动安全的技术手段,主要包括移动安全接入机制、各种移动网络安全标准、相关密码标准和算法、移动终端安全评测体系等;第四,针对当前的实际应用情况和主要技术手段未能解决的移动安全技术问题,综述移动应用和发展中所面临的安全问题和挑战,同时提出建议和下一步研究方向。</v>
          </cell>
          <cell r="F2592" t="str">
            <v>无</v>
          </cell>
          <cell r="G2592" t="str">
            <v>2014-03-10</v>
          </cell>
          <cell r="H2592" t="str">
            <v>信息科技</v>
          </cell>
          <cell r="I2592" t="str">
            <v>电信技术</v>
          </cell>
          <cell r="J2592" t="str">
            <v>TN929.5</v>
          </cell>
          <cell r="K2592" t="str">
            <v>1917</v>
          </cell>
          <cell r="L2592" t="str">
            <v>页数：23</v>
          </cell>
          <cell r="M2592" t="str">
            <v>26</v>
          </cell>
        </row>
        <row r="2593">
          <cell r="B2593" t="str">
            <v>移动终端安全</v>
          </cell>
          <cell r="C2593" t="str">
            <v>无</v>
          </cell>
          <cell r="D2593" t="str">
            <v>无</v>
          </cell>
          <cell r="E2593" t="str">
            <v>在移动互联网技术和通信技术快速发展的背景下,移动终端已经渗入社会生活的方方面面。但随着移动终端的普及,移动终端中存储的个人信息越来越多,丰富的通信和数据交换功能也为信息泄露和病毒传播提供了通道,各种安全问题日益凸显。因此,如何提高移动终端的安全性成为人们关注的话题。本期特别策划栏目,围绕美国移动设备安全相关政策与标准、移动智能手机安全现状及Android系统安全机制等问题,展开探讨。</v>
          </cell>
          <cell r="F2593" t="str">
            <v>无</v>
          </cell>
          <cell r="G2593" t="str">
            <v>2014-03-10</v>
          </cell>
          <cell r="H2593" t="str">
            <v>信息科技</v>
          </cell>
          <cell r="I2593" t="str">
            <v>电信技术</v>
          </cell>
          <cell r="J2593" t="str">
            <v>TN929.5</v>
          </cell>
          <cell r="K2593" t="str">
            <v>147</v>
          </cell>
          <cell r="L2593" t="str">
            <v>页数：3</v>
          </cell>
          <cell r="M2593" t="str">
            <v>0</v>
          </cell>
        </row>
        <row r="2594">
          <cell r="B2594" t="str">
            <v>手机发展简史</v>
          </cell>
          <cell r="C2594" t="str">
            <v>无</v>
          </cell>
          <cell r="D2594" t="str">
            <v>无</v>
          </cell>
          <cell r="E2594" t="str">
            <v>&lt;正&gt;人类对手机技术最早的探索研究可以追溯到20世纪初,1902年,一位名叫内森?斯塔布菲尔德的美国人制成了第一个无线电话装置。1973年4月,美国摩托罗拉公司总设计师马丁?库伯(Martin Cooper)发明了世界上第一部推向民用的手机,他本人从此也被称为现代"手机之父"。整个研制过程仅用了6周时间,库伯和他的团队同时还制造出了天线,建造了手机基站。1973年4月3日,库伯用研发的手机给身为竞争对手的贝尔实验室的科学家尤尔?恩格尔打了一个电话。</v>
          </cell>
          <cell r="F2594" t="str">
            <v>无</v>
          </cell>
          <cell r="G2594" t="str">
            <v>2014-03-10</v>
          </cell>
          <cell r="H2594" t="str">
            <v>信息科技</v>
          </cell>
          <cell r="I2594" t="str">
            <v>电信技术</v>
          </cell>
          <cell r="J2594" t="str">
            <v>TN929.53</v>
          </cell>
          <cell r="K2594" t="str">
            <v>286</v>
          </cell>
          <cell r="L2594" t="str">
            <v>页数：2</v>
          </cell>
          <cell r="M2594" t="str">
            <v>2</v>
          </cell>
        </row>
        <row r="2595">
          <cell r="B2595" t="str">
            <v>美国移动设备安全相关政策与标准解读</v>
          </cell>
          <cell r="C2595" t="str">
            <v>王宇</v>
          </cell>
          <cell r="D2595" t="str">
            <v>装备学院</v>
          </cell>
          <cell r="E2595" t="str">
            <v>&lt;正&gt;1移动信息系统应用需求与面临的安全威胁2013年5月,美国政府正式批准美国国防部采购3万台商用黑莓智能手机(Z10版和Q10版)以及PlayBook平板电脑。国防部工作人员既可使用这些移动设备连接国防部信息网络,处理敏感业务信息,也可在平时处理个人信息并连接互联网。此外,美军还在同月批准采购三星基于Android操作系统的加固智能手机(Dubbed Knox)。从长远发展趋势来看,移动信息系统应用于政府日常办公与军队的信息作战是大势所趋。但是,与传统的基于固定或有线连接计算设备的信息系统相比,移动信息系统采用了各种开放的无线通信技术,除面临传统安全威胁外,还面临如下威胁:</v>
          </cell>
          <cell r="F2595" t="str">
            <v>无</v>
          </cell>
          <cell r="G2595" t="str">
            <v>2014-03-10</v>
          </cell>
          <cell r="H2595" t="str">
            <v>信息科技</v>
          </cell>
          <cell r="I2595" t="str">
            <v>电信技术</v>
          </cell>
          <cell r="J2595" t="str">
            <v>TN915.08</v>
          </cell>
          <cell r="K2595" t="str">
            <v>163</v>
          </cell>
          <cell r="L2595" t="str">
            <v>页数：9</v>
          </cell>
          <cell r="M2595" t="str">
            <v>2</v>
          </cell>
        </row>
        <row r="2596">
          <cell r="B2596" t="str">
            <v>浅谈智能手机安全现状</v>
          </cell>
          <cell r="C2596" t="str">
            <v>黄超；李续</v>
          </cell>
          <cell r="D2596" t="str">
            <v>1.中国科学院信息工程研究所</v>
          </cell>
          <cell r="E2596" t="str">
            <v>&lt;正&gt;智能手机和移动互联网的快速发展改变了人们的生活、工作方式,在地铁、咖啡厅、家中、办公室,人们可以随时随地使用智能手机进行阅读、游戏、购物,甚至工作。但智能手机在给人们带来极大便利的同时,其安全隐患也日益突显,越来越多的恶意攻击由传统的互联网转向安全防护更加薄弱的移动平台,平台漏洞频频出现,恶意软件隐蔽性、破坏性更强,微博、微信等高交互软件盛行使得手机钓鱼更容易传播。整体来说,目前智能手机安全隐患较多,安全形势严峻。</v>
          </cell>
          <cell r="F2596" t="str">
            <v>无</v>
          </cell>
          <cell r="G2596" t="str">
            <v>2014-03-10</v>
          </cell>
          <cell r="H2596" t="str">
            <v>信息科技</v>
          </cell>
          <cell r="I2596" t="str">
            <v>电信技术</v>
          </cell>
          <cell r="J2596" t="str">
            <v>TN929.53</v>
          </cell>
          <cell r="K2596" t="str">
            <v>297</v>
          </cell>
          <cell r="L2596" t="str">
            <v>页数：3</v>
          </cell>
          <cell r="M2596" t="str">
            <v>1</v>
          </cell>
        </row>
        <row r="2597">
          <cell r="B2597" t="str">
            <v>一种无线局域网管控方案</v>
          </cell>
          <cell r="C2597" t="str">
            <v>闫国星；朱大立；冯维淼</v>
          </cell>
          <cell r="D2597" t="str">
            <v>1.北京交通大学</v>
          </cell>
          <cell r="E2597" t="str">
            <v>为解决涉密场所通过无线局域网泄露重要信息的问题,本文提出了对无线局域网通信进行管控的方案。首先分析研究了目前存在的各种干扰阻断技术,并指出了相关技术的优缺点。然后根据无线局域网的管控需求,通过对几种重要技术的综合运用,设计出一种对无线局域网更全面、更灵活、更智能的管控方案。</v>
          </cell>
          <cell r="F2597" t="str">
            <v>无线局域网安全;干扰阻断技术;身份认证;信道占用</v>
          </cell>
          <cell r="G2597" t="str">
            <v>2014-03-10</v>
          </cell>
          <cell r="H2597" t="str">
            <v>信息科技</v>
          </cell>
          <cell r="I2597" t="str">
            <v>电信技术</v>
          </cell>
          <cell r="J2597" t="str">
            <v>TN926.3</v>
          </cell>
          <cell r="K2597" t="str">
            <v>108</v>
          </cell>
          <cell r="L2597" t="str">
            <v>页数：8</v>
          </cell>
          <cell r="M2597" t="str">
            <v>2</v>
          </cell>
        </row>
        <row r="2598">
          <cell r="B2598" t="str">
            <v>信息安全小百科 密码学发展史</v>
          </cell>
          <cell r="C2598" t="str">
            <v>无</v>
          </cell>
          <cell r="D2598" t="str">
            <v>无</v>
          </cell>
          <cell r="E2598" t="str">
            <v>&lt;正&gt;密码学的发展历史,简单来看可划分为3个阶段:古典密码、近代密码及现代密码,以下分别进行简要介绍。古典密码(1949年之前)这一时期的密码学更像是一门艺术,其核心手段是代换和置换。代换是指明文中的每一个字符被替换成密文中的另一个字符,接收者对密文做反向替换便可恢复出明文;置换是密文和明文字母保持相同,但顺序被打乱。代换密码的著名例子有古罗</v>
          </cell>
          <cell r="F2598" t="str">
            <v>无</v>
          </cell>
          <cell r="G2598" t="str">
            <v>2014-03-10</v>
          </cell>
          <cell r="H2598" t="str">
            <v>信息科技</v>
          </cell>
          <cell r="I2598" t="str">
            <v>电信技术</v>
          </cell>
          <cell r="J2598" t="str">
            <v>TN918.1</v>
          </cell>
          <cell r="K2598" t="str">
            <v>1749</v>
          </cell>
          <cell r="L2598" t="str">
            <v>页数：1</v>
          </cell>
          <cell r="M2598" t="str">
            <v>6</v>
          </cell>
        </row>
        <row r="2599">
          <cell r="B2599" t="str">
            <v>要闻</v>
          </cell>
          <cell r="C2599" t="str">
            <v>无</v>
          </cell>
          <cell r="D2599" t="str">
            <v>无</v>
          </cell>
          <cell r="E2599" t="str">
            <v>&lt;正&gt;全国物联网工作电视电话会议召开全国物联网工作电视电话会议于2014年2月18日在北京召开。中共中央政治局委员、国务院副总理马凯出席会议并讲话。他强调,要抢抓机遇,应对挑战,以更大的决心、更有效的措施,扎实推进物联网健康有序发展,努力打造具有国际竞争力的物联网产业体系,为促进经济社会发展作出积极贡献。</v>
          </cell>
          <cell r="F2599" t="str">
            <v>无</v>
          </cell>
          <cell r="G2599" t="str">
            <v>2014-03-10</v>
          </cell>
          <cell r="H2599" t="str">
            <v>信息科技</v>
          </cell>
          <cell r="I2599" t="str">
            <v>电信技术;计算机软件及计算机应用</v>
          </cell>
          <cell r="J2599" t="str">
            <v>TP391.45-2;TN929.5-2</v>
          </cell>
          <cell r="K2599" t="str">
            <v>24</v>
          </cell>
          <cell r="L2599" t="str">
            <v>页数：1</v>
          </cell>
          <cell r="M2599" t="str">
            <v>0</v>
          </cell>
        </row>
        <row r="2600">
          <cell r="B2600" t="str">
            <v>数字</v>
          </cell>
          <cell r="C2600" t="str">
            <v>无</v>
          </cell>
          <cell r="D2600" t="str">
            <v>无</v>
          </cell>
          <cell r="E2600" t="str">
            <v>&lt;正&gt;97%据外媒报道,2013年,Android平台滋生的恶意软件占所有手机恶意软件的97%。106.6%据《2013年手机安全报告》显示,2013年,查杀到手机恶意软件共134790款,同比增长106.6%。780法国国防部有记录的重大计算机事件中2013年为780件,而在2011年只有195件。该机构受到的网络攻击两年内已翻了两翻。</v>
          </cell>
          <cell r="F2600" t="str">
            <v>无</v>
          </cell>
          <cell r="G2600" t="str">
            <v>2014-03-10</v>
          </cell>
          <cell r="H2600" t="str">
            <v>信息科技</v>
          </cell>
          <cell r="I2600" t="str">
            <v>电信技术</v>
          </cell>
          <cell r="J2600" t="str">
            <v>TN929.53</v>
          </cell>
          <cell r="K2600" t="str">
            <v>22</v>
          </cell>
          <cell r="L2600" t="str">
            <v>页数：3</v>
          </cell>
          <cell r="M2600" t="str">
            <v>0</v>
          </cell>
        </row>
        <row r="2601">
          <cell r="B2601" t="str">
            <v>技术</v>
          </cell>
          <cell r="C2601" t="str">
            <v>无</v>
          </cell>
          <cell r="D2601" t="str">
            <v>无</v>
          </cell>
          <cell r="E2601" t="str">
            <v>&lt;正&gt;英法研究人员利用新方式实现1.4Tbps现网最快连接速率该项新技术由法国阿尔卡特朗讯和英国电信联合研发,利用了"弹性网格"(Flexgrid)技术改变传输通道之间的间隙,构建了"外星人超级通道"(Alien Super Channel)。试验通过"外星人超级通道"将7条200Gbps通道捆绑在一起,以提供1.4Tbps的总容量,这被认为是迄今世界上商用级硬件实现的最快速率,相当于1秒内传输44部未经压缩的高清电影。</v>
          </cell>
          <cell r="F2601" t="str">
            <v>无</v>
          </cell>
          <cell r="G2601" t="str">
            <v>2014-03-10</v>
          </cell>
          <cell r="H2601" t="str">
            <v>信息科技</v>
          </cell>
          <cell r="I2601" t="str">
            <v>电信技术</v>
          </cell>
          <cell r="J2601" t="str">
            <v>TN92</v>
          </cell>
          <cell r="K2601" t="str">
            <v>19</v>
          </cell>
          <cell r="L2601" t="str">
            <v>页数：1</v>
          </cell>
          <cell r="M2601" t="str">
            <v>0</v>
          </cell>
        </row>
        <row r="2602">
          <cell r="B2602" t="str">
            <v>威胁</v>
          </cell>
          <cell r="C2602" t="str">
            <v>无</v>
          </cell>
          <cell r="D2602" t="str">
            <v>无</v>
          </cell>
          <cell r="E2602" t="str">
            <v>&lt;正&gt;3G和4G USB调制解调器安全漏洞可被用于实施钓鱼攻击瑞典研究人员安德烈亚斯?林德近日表示,3G和4G的USB调制解调器大都通过内置Web服务器进行管理,极易受到跨站请求伪造(CRSF)攻击,被黑客访问并控制。他指出,黑客可以通过控制调制解调器来发送短信,而无需通过身份验证,还可以利用伪造的登录页面实施钓鱼攻击,并记录用户登录信息。</v>
          </cell>
          <cell r="F2602" t="str">
            <v>无</v>
          </cell>
          <cell r="G2602" t="str">
            <v>2014-03-10</v>
          </cell>
          <cell r="H2602" t="str">
            <v>信息科技</v>
          </cell>
          <cell r="I2602" t="str">
            <v>电信技术;互联网技术</v>
          </cell>
          <cell r="J2602" t="str">
            <v>TN915.05;TP393.08</v>
          </cell>
          <cell r="K2602" t="str">
            <v>24</v>
          </cell>
          <cell r="L2602" t="str">
            <v>页数：1</v>
          </cell>
          <cell r="M2602" t="str">
            <v>0</v>
          </cell>
        </row>
        <row r="2603">
          <cell r="B2603" t="str">
            <v>技术</v>
          </cell>
          <cell r="C2603" t="str">
            <v>无</v>
          </cell>
          <cell r="D2603" t="str">
            <v>无</v>
          </cell>
          <cell r="E2603" t="str">
            <v>&lt;正&gt;英特尔首推基于感知计算技术的3D摄像头英特尔公司于2014年1月6日宣布,推出基于感知计算技术的RealSense3D摄像头。这是全球首款体积最小的集成3D深度和2D镜头模块设备,具备类似于人眼的视觉深度。感知计算技术使设备能识别三维物体,区分前景和背景,具有信息解读能力,将带来全新的人机交互体验。</v>
          </cell>
          <cell r="F2603" t="str">
            <v>无</v>
          </cell>
          <cell r="G2603" t="str">
            <v>2014-01-10</v>
          </cell>
          <cell r="H2603" t="str">
            <v>信息科技</v>
          </cell>
          <cell r="I2603" t="str">
            <v>计算机硬件技术</v>
          </cell>
          <cell r="J2603" t="str">
            <v>TP334.25</v>
          </cell>
          <cell r="K2603" t="str">
            <v>27</v>
          </cell>
          <cell r="L2603" t="str">
            <v>页数：1</v>
          </cell>
          <cell r="M2603" t="str">
            <v>0</v>
          </cell>
        </row>
        <row r="2604">
          <cell r="B2604" t="str">
            <v>新年寄语</v>
          </cell>
          <cell r="C2604" t="str">
            <v>无</v>
          </cell>
          <cell r="D2604" t="str">
            <v>无</v>
          </cell>
          <cell r="E2604" t="str">
            <v>&lt;正&gt;踏雪寻梅春色近,马蹄声声万象新。值此辞旧迎新之际,我谨代表《保密科学技术》编委会和编辑部全体成员,向一直以来关心和支持杂志发展的各位专家、作者、读者致以衷心的感谢和最诚挚的祝福!2013年,是全面贯彻落实党的十八大精神的开局之年,也是在新的起点上推进保密科技工作的开局之年,党的十八届三中全会胜利召开,研究部署了全面深化改革问题,并就国家安全做出战略部署,具有重要而深远的现实意义,也为保密科技事业指明</v>
          </cell>
          <cell r="F2604" t="str">
            <v>无</v>
          </cell>
          <cell r="G2604" t="str">
            <v>2014-01-10</v>
          </cell>
          <cell r="H2604" t="str">
            <v>信息科技</v>
          </cell>
          <cell r="I2604" t="str">
            <v>计算机软件及计算机应用</v>
          </cell>
          <cell r="J2604" t="str">
            <v>+</v>
          </cell>
          <cell r="K2604" t="str">
            <v>44</v>
          </cell>
          <cell r="L2604" t="str">
            <v>页数：1</v>
          </cell>
          <cell r="M2604" t="str">
            <v>0</v>
          </cell>
        </row>
        <row r="2605">
          <cell r="B2605" t="str">
            <v>加快推动信息安全标准研制 支撑信息安全保障体系建设——访全国信息安全技术标准化委员会WG7副组长赵战生教授</v>
          </cell>
          <cell r="C2605" t="str">
            <v>无</v>
          </cell>
          <cell r="D2605" t="str">
            <v>无</v>
          </cell>
          <cell r="E2605" t="str">
            <v>信息安全标准是我国信息安全保障体系的重要组成部分,是信息安全行业健康有序发展的基本保障。本刊采访了全国信息安全技术标准化委员会WG7工作组副组长赵战生教授,请他对新时期信息安全标准在保障国家网络和信息安全中发挥的作用,推进信息安全标准化战略的举措,云计算、物联网等新技术新应用领域的国家标准制定工作,建立健全信息安全标准评价机制,我国对信息安全国际标准化工作的参与情况等问题进行了解读。</v>
          </cell>
          <cell r="F2605" t="str">
            <v>无</v>
          </cell>
          <cell r="G2605" t="str">
            <v>2014-01-10</v>
          </cell>
          <cell r="H2605" t="str">
            <v>信息科技</v>
          </cell>
          <cell r="I2605" t="str">
            <v>计算机软件及计算机应用</v>
          </cell>
          <cell r="J2605" t="str">
            <v>TP309</v>
          </cell>
          <cell r="K2605" t="str">
            <v>119</v>
          </cell>
          <cell r="L2605" t="str">
            <v>页数：7</v>
          </cell>
          <cell r="M2605" t="str">
            <v>0</v>
          </cell>
        </row>
        <row r="2606">
          <cell r="B2606" t="str">
            <v>特别策划:聚焦信息安全标准</v>
          </cell>
          <cell r="C2606" t="str">
            <v>无</v>
          </cell>
          <cell r="D2606" t="str">
            <v>无</v>
          </cell>
          <cell r="E2606" t="str">
            <v>&lt;正&gt;没有规矩,不成方圆。信息安全标准是我国信息安全保障体系的重要组成部分,是政府进行宏观管理的重要依据,同时也是保护国家利益、促进产业发展的重要手段之一。《国务院关于大力推进信息化发展和切实保障信息安全的若干意见》中明确要求,"加快信息安全标准建设,培育国家信息安全标准化专业力量,加快制定重点领域安全标准"。本期特别策划栏目,我们聚焦信息安全标准,研究探讨国内外信息安全标准的战略考量和国家信息安全标准体系架构,并对标准的基本知识做一介绍。</v>
          </cell>
          <cell r="F2606" t="str">
            <v>无</v>
          </cell>
          <cell r="G2606" t="str">
            <v>2014-01-10</v>
          </cell>
          <cell r="H2606" t="str">
            <v>信息科技</v>
          </cell>
          <cell r="I2606" t="str">
            <v>计算机软件及计算机应用</v>
          </cell>
          <cell r="J2606" t="str">
            <v>TP309</v>
          </cell>
          <cell r="K2606" t="str">
            <v>100</v>
          </cell>
          <cell r="L2606" t="str">
            <v>页数：2</v>
          </cell>
          <cell r="M2606" t="str">
            <v>0</v>
          </cell>
        </row>
        <row r="2607">
          <cell r="B2607" t="str">
            <v>国内外信息安全战略与标准情况研究</v>
          </cell>
          <cell r="C2607" t="str">
            <v>上官晓丽；罗锋盈</v>
          </cell>
          <cell r="D2607" t="str">
            <v>中国电子技术标准化研究院</v>
          </cell>
          <cell r="E2607" t="str">
            <v>信息安全标准是我国信息安全保障体系的重要组成部分,是政府进行宏观管理的重要依据,同时也是保护国家利益、促进产业发展的重要手段之一。本期特别策划栏目,我们聚焦信息安全标准,研究探讨国内外信息安全标准的战略考量和国家信息安全标准体系架构,并对标准的基本知识做一介绍。</v>
          </cell>
          <cell r="F2607" t="str">
            <v>无</v>
          </cell>
          <cell r="G2607" t="str">
            <v>2014-01-10</v>
          </cell>
          <cell r="H2607" t="str">
            <v>信息科技</v>
          </cell>
          <cell r="I2607" t="str">
            <v>计算机软件及计算机应用</v>
          </cell>
          <cell r="J2607" t="str">
            <v>TP309-65</v>
          </cell>
          <cell r="K2607" t="str">
            <v>446</v>
          </cell>
          <cell r="L2607" t="str">
            <v>页数：6</v>
          </cell>
          <cell r="M2607" t="str">
            <v>4</v>
          </cell>
        </row>
        <row r="2608">
          <cell r="B2608" t="str">
            <v>我国信息安全标准体系解析</v>
          </cell>
          <cell r="C2608" t="str">
            <v>许玉娜；罗锋盈</v>
          </cell>
          <cell r="D2608" t="str">
            <v>中国电子技术标准化研究院</v>
          </cell>
          <cell r="E2608" t="str">
            <v>&lt;正&gt;信息安全标准是信息安全保障体系建设的技术支撑,是维护国家利益和保障国家安全的一种重要工具。信息安全标准体系描述的是信息安全标准整体组成,是整个信息安全标准化工作的指南,是信息安全保障体系的重要组成部分,建立信息安全标准体系是我国国家信息安全标准化的重要工作之一。建立科学的国家信息安全标准体系,将众多的信息安全标准在此体系下协调一致,才能充分发挥信息安全标准系统的功能,获得良好的系统效应,取得预期的社会效益和经济效益。</v>
          </cell>
          <cell r="F2608" t="str">
            <v>无</v>
          </cell>
          <cell r="G2608" t="str">
            <v>2014-01-10</v>
          </cell>
          <cell r="H2608" t="str">
            <v>信息科技</v>
          </cell>
          <cell r="I2608" t="str">
            <v>计算机软件及计算机应用</v>
          </cell>
          <cell r="J2608" t="str">
            <v>TP309-65</v>
          </cell>
          <cell r="K2608" t="str">
            <v>546</v>
          </cell>
          <cell r="L2608" t="str">
            <v>页数：4</v>
          </cell>
          <cell r="M2608" t="str">
            <v>7</v>
          </cell>
        </row>
        <row r="2609">
          <cell r="B2609" t="str">
            <v>政务计算机终端核心配置标准研究</v>
          </cell>
          <cell r="C2609" t="str">
            <v>刘蓓；许涛；李新友；王啸天；周欣</v>
          </cell>
          <cell r="D2609" t="str">
            <v>国家信息中心</v>
          </cell>
          <cell r="E2609" t="str">
            <v>&lt;正&gt;我国政府非常重视计算机安全配置管理工作,近年来出台了多项政策文件,明确提出办公用计算机必须实施安全配置,并积极推进相关国家标准的立项研究工作。2010年,国家信息安全标准化技术委员会立项研制国家标准《政务计算机终端核心配置规范》;同年,国家发改委批准信息安全专项"政务终端核心配置标准研制及其验证、应用平台建设"项目。目前,《政务计算机终端核心配置规范》已经报批,即将颁布实施;"政务终端核心配置标准研制及其验证、应用平台建设"项目已通过验收。</v>
          </cell>
          <cell r="F2609" t="str">
            <v>无</v>
          </cell>
          <cell r="G2609" t="str">
            <v>2014-01-10</v>
          </cell>
          <cell r="H2609" t="str">
            <v>信息科技</v>
          </cell>
          <cell r="I2609" t="str">
            <v>计算机软件及计算机应用</v>
          </cell>
          <cell r="J2609" t="str">
            <v>TP309-65</v>
          </cell>
          <cell r="K2609" t="str">
            <v>71</v>
          </cell>
          <cell r="L2609" t="str">
            <v>页数：5</v>
          </cell>
          <cell r="M2609" t="str">
            <v>3</v>
          </cell>
        </row>
        <row r="2610">
          <cell r="B2610" t="str">
            <v>标准相关知识概览</v>
          </cell>
          <cell r="C2610" t="str">
            <v>无</v>
          </cell>
          <cell r="D2610" t="str">
            <v>无</v>
          </cell>
          <cell r="E2610" t="str">
            <v>&lt;正&gt;标准的基本概念标准,是对重复性事物和概念所做的统一规定,它以科学、技术和实践经验的综合成果为基础,经有关方面协商一致,由主管机构批准,以特定形式发布,作为共同遵守的准则和依据。 标准的分类按照适用范围,标准可分为国家标准、行业标准、地方标准等,分别是指在相应范围内(国家、行业、地方)通过并公开发布的标准。对我国而言,国家标准是指由国务院标准化行政主管部门组织制定,并对全国国民经济和技术发展有重大意义,需要在全国范围</v>
          </cell>
          <cell r="F2610" t="str">
            <v>无</v>
          </cell>
          <cell r="G2610" t="str">
            <v>2014-01-10</v>
          </cell>
          <cell r="H2610" t="str">
            <v>信息科技</v>
          </cell>
          <cell r="I2610" t="str">
            <v>计算机软件及计算机应用</v>
          </cell>
          <cell r="J2610" t="str">
            <v>TP309-65</v>
          </cell>
          <cell r="K2610" t="str">
            <v>91</v>
          </cell>
          <cell r="L2610" t="str">
            <v>页数：3</v>
          </cell>
          <cell r="M2610" t="str">
            <v>0</v>
          </cell>
        </row>
        <row r="2611">
          <cell r="B2611" t="str">
            <v>基于特征共享的恶意程序仿真系统的构建</v>
          </cell>
          <cell r="C2611" t="str">
            <v>无</v>
          </cell>
          <cell r="D2611" t="str">
            <v>无</v>
          </cell>
          <cell r="E2611" t="str">
            <v>网络与主机往往通过杀毒软件来保护本地或局域网的安全。当前主流的杀毒软件普遍使用特征码查杀的方式。特征码的查杀具有查杀准确、速度快的特点,但也存在着滞后性。本文针对特征码查杀的滞后性问题,设计了一套基于恶意程序仿真的反木马系统。通过该仿真系统,实现了对未知木马与新木马的查杀,解决了特征码查杀方式的滞后性问题,并通过对可疑恶意程序样本的自动收集与数据共享,实现了对各个仿真采集点的数据的汇总分析,从而有效提升了系统的整体效率与准确性。</v>
          </cell>
          <cell r="F2611" t="str">
            <v>恶意程序;行为仿真;特征值;样本收集;特征共享</v>
          </cell>
          <cell r="G2611" t="str">
            <v>2014-01-10</v>
          </cell>
          <cell r="H2611" t="str">
            <v>信息科技</v>
          </cell>
          <cell r="I2611" t="str">
            <v>计算机软件及计算机应用</v>
          </cell>
          <cell r="J2611" t="str">
            <v>TP311.563;TP391.9</v>
          </cell>
          <cell r="K2611" t="str">
            <v>43</v>
          </cell>
          <cell r="L2611" t="str">
            <v>页数：5</v>
          </cell>
          <cell r="M2611" t="str">
            <v>0</v>
          </cell>
        </row>
        <row r="2612">
          <cell r="B2612" t="str">
            <v>Android应用程序的恶意代码静态注入</v>
          </cell>
          <cell r="C2612" t="str">
            <v>黄超；王菲飞</v>
          </cell>
          <cell r="D2612" t="str">
            <v>中国科学院信息工程研究所</v>
          </cell>
          <cell r="E2612" t="str">
            <v>本文从介绍Android系统APK文件结构入手,分析了Android应用恶意代码注入的基本原理和注入流程,重点分析了一种基于程序入口点的恶意代码静态注入的方法,并且针对Android论坛中排名靠前的"中华万年历"应用程序进行实验,说明了Android应用静态注入恶意代码的可行性。</v>
          </cell>
          <cell r="F2612" t="str">
            <v>Android;APK;静态注入;恶意代码</v>
          </cell>
          <cell r="G2612" t="str">
            <v>2014-01-10</v>
          </cell>
          <cell r="H2612" t="str">
            <v>信息科技</v>
          </cell>
          <cell r="I2612" t="str">
            <v>计算机软件及计算机应用</v>
          </cell>
          <cell r="J2612" t="str">
            <v>TP311.52;TP309</v>
          </cell>
          <cell r="K2612" t="str">
            <v>195</v>
          </cell>
          <cell r="L2612" t="str">
            <v>页数：5</v>
          </cell>
          <cell r="M2612" t="str">
            <v>3</v>
          </cell>
        </row>
        <row r="2613">
          <cell r="B2613" t="str">
            <v>以文化建设引领农业银行保密工作</v>
          </cell>
          <cell r="C2613" t="str">
            <v>无</v>
          </cell>
          <cell r="D2613" t="str">
            <v>无</v>
          </cell>
          <cell r="E2613" t="str">
            <v>&lt;正&gt;当前,国内外形势复杂多变,信息技术突飞猛进,做好新形势下的保密工作,是企业参与市场竞争的重要工作组成。对于信息化运作程度很高的商业银行,如何保护国家秘密和商业秘密更是其生存和发展面临的一项重大课题。本文以商业银行保密文化建设为出发点,结合本单位工作实际,试从以下4个方面对加强保密工作进行探讨。</v>
          </cell>
          <cell r="F2613" t="str">
            <v>无</v>
          </cell>
          <cell r="G2613" t="str">
            <v>2014-01-10</v>
          </cell>
          <cell r="H2613" t="str">
            <v>信息科技;经济与管理科学</v>
          </cell>
          <cell r="I2613" t="str">
            <v>计算机软件及计算机应用;金融</v>
          </cell>
          <cell r="J2613" t="str">
            <v>TP309;F832.33</v>
          </cell>
          <cell r="K2613" t="str">
            <v>132</v>
          </cell>
          <cell r="L2613" t="str">
            <v>页数：4</v>
          </cell>
          <cell r="M2613" t="str">
            <v>0</v>
          </cell>
        </row>
        <row r="2614">
          <cell r="B2614" t="str">
            <v>要闻</v>
          </cell>
          <cell r="C2614" t="str">
            <v>无</v>
          </cell>
          <cell r="D2614" t="str">
            <v>无</v>
          </cell>
          <cell r="E2614" t="str">
            <v>&lt;正&gt;美国国家安全局在网购电子产品中安装间谍软件德国《明镜》周刊2013年12月29日援引美国国家安全局(NSA)内部文件称,国安局将一些经网络订购的电脑、硬盘、路由器等电子产品中途转运到自己的秘密工厂,在包括思科、三星、戴尔、西部数据等主要厂商的产品中安置"后门",再发给消费者。对此,思科公司发表声明说,公司没有与任何政府机构合作,也没有在产品中安装"后门"。</v>
          </cell>
          <cell r="F2614" t="str">
            <v>无</v>
          </cell>
          <cell r="G2614" t="str">
            <v>2014-01-10</v>
          </cell>
          <cell r="H2614" t="str">
            <v>信息科技</v>
          </cell>
          <cell r="I2614" t="str">
            <v>计算机软件及计算机应用</v>
          </cell>
          <cell r="J2614" t="str">
            <v>TP309</v>
          </cell>
          <cell r="K2614" t="str">
            <v>27</v>
          </cell>
          <cell r="L2614" t="str">
            <v>页数：1</v>
          </cell>
          <cell r="M2614" t="str">
            <v>0</v>
          </cell>
        </row>
        <row r="2615">
          <cell r="B2615" t="str">
            <v>全国密级鉴定工作研讨班在成都举办</v>
          </cell>
          <cell r="C2615" t="str">
            <v>无</v>
          </cell>
          <cell r="D2615" t="str">
            <v>无</v>
          </cell>
          <cell r="E2615" t="str">
            <v>&lt;正&gt;2013年11月,国家保密局在成都举办了全国密级鉴定工作研讨班。国家保密局监督检查司司长张勇出席并讲话,四川省保密局副局长冯宝运、四川大学党委副书记罗中枢分别致辞。来自全国各省(区、市)保密局负责和经办密级鉴定工作的同志共65人参加了研讨班。</v>
          </cell>
          <cell r="F2615" t="str">
            <v>无</v>
          </cell>
          <cell r="G2615" t="str">
            <v>2014-01-10</v>
          </cell>
          <cell r="H2615" t="str">
            <v>信息科技</v>
          </cell>
          <cell r="I2615" t="str">
            <v>计算机软件及计算机应用</v>
          </cell>
          <cell r="J2615" t="str">
            <v>TP309-2</v>
          </cell>
          <cell r="K2615" t="str">
            <v>27</v>
          </cell>
          <cell r="L2615" t="str">
            <v>页数：1</v>
          </cell>
          <cell r="M2615" t="str">
            <v>0</v>
          </cell>
        </row>
        <row r="2616">
          <cell r="B2616" t="str">
            <v>《保密科学技术》读者调查</v>
          </cell>
          <cell r="C2616" t="str">
            <v>无</v>
          </cell>
          <cell r="D2616" t="str">
            <v>无</v>
          </cell>
          <cell r="E2616"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2616" t="str">
            <v>无</v>
          </cell>
          <cell r="G2616" t="str">
            <v>2014-01-10</v>
          </cell>
          <cell r="H2616" t="str">
            <v>信息科技</v>
          </cell>
          <cell r="I2616" t="str">
            <v>计算机软件及计算机应用</v>
          </cell>
          <cell r="J2616" t="str">
            <v>+</v>
          </cell>
          <cell r="K2616" t="str">
            <v>16</v>
          </cell>
          <cell r="L2616" t="str">
            <v>页数：1</v>
          </cell>
          <cell r="M2616" t="str">
            <v>0</v>
          </cell>
        </row>
        <row r="2617">
          <cell r="B2617" t="str">
            <v>国家保密局关于设立互联网泄密举报电话的公告</v>
          </cell>
          <cell r="C2617" t="str">
            <v>无</v>
          </cell>
          <cell r="D2617" t="str">
            <v>无</v>
          </cell>
          <cell r="E2617"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617" t="str">
            <v>无</v>
          </cell>
          <cell r="G2617" t="str">
            <v>2014-03-10</v>
          </cell>
          <cell r="H2617" t="str">
            <v>信息科技</v>
          </cell>
          <cell r="I2617" t="str">
            <v>计算机软件及计算机应用</v>
          </cell>
          <cell r="J2617" t="str">
            <v>+</v>
          </cell>
          <cell r="K2617" t="str">
            <v>28</v>
          </cell>
          <cell r="L2617" t="str">
            <v>页数：1</v>
          </cell>
          <cell r="M2617" t="str">
            <v>0</v>
          </cell>
        </row>
        <row r="2618">
          <cell r="B2618" t="str">
            <v>Android安全机制分析及双用户安全保护模型的设计</v>
          </cell>
          <cell r="C2618" t="str">
            <v>李鸥</v>
          </cell>
          <cell r="D2618" t="str">
            <v>中国核动力研究设计院保密处</v>
          </cell>
          <cell r="E2618" t="str">
            <v>&lt;正&gt;近年,Android系统智能手机快速普及,但因其应用开发门槛较低,已经成为手机操作系统中恶意软件的首要攻击目标。文献[1]针对1260个恶意软件样本进行了分析,有一半以上的恶意软件会收集用户的隐私信息,包括用户的短信、电话号码以及账户等,并且可以静默发送短信、定制SP服务等"吸费陷阱"。本文通过对Android平台的安全机制分析,研究了其实现原理以及存在的缺陷,并针对恶意软件最常见的攻击对象,即用户的短信数据、通话记录数据、通信录数据、用户账户,设计了一种安全保护模型。</v>
          </cell>
          <cell r="F2618" t="str">
            <v>无</v>
          </cell>
          <cell r="G2618" t="str">
            <v>2014-03-10</v>
          </cell>
          <cell r="H2618" t="str">
            <v>信息科技</v>
          </cell>
          <cell r="I2618" t="str">
            <v>计算机软件及计算机应用</v>
          </cell>
          <cell r="J2618" t="str">
            <v>TP316;TP309</v>
          </cell>
          <cell r="K2618" t="str">
            <v>117</v>
          </cell>
          <cell r="L2618" t="str">
            <v>页数：5</v>
          </cell>
          <cell r="M2618" t="str">
            <v>6</v>
          </cell>
        </row>
        <row r="2619">
          <cell r="B2619" t="str">
            <v>Hadoop加速比性能模型研究</v>
          </cell>
          <cell r="C2619" t="str">
            <v>邵津生；管磊</v>
          </cell>
          <cell r="D2619" t="str">
            <v>1.天津市公安局出入境管理局</v>
          </cell>
          <cell r="E2619" t="str">
            <v>MapReduce编程模型被看做是Hadoop的核心组件,一直以来都受到广泛应用和研究,但针对Hadoop云平台的性能研究主要集中在配置调优和分布式算法等方面,缺乏对Hadoop加速比性能模型的理论研究。本文提出了Hadoop云平台加速比性能模型,并分别在同构机群和异构机群架构上对该模型进行了分析。针对同构机群提出了三种I/O负载模型,并指出了其对加速比的影响;指出了异构机群不适合做Hadoop云平台的原因及异构性对Hadoop云平台造成的影响。这些研究对Hadoop云计算平台的搭建及如何提高Hadoop云平台加速比性能有很好的指导作用,提供了理论依据。</v>
          </cell>
          <cell r="F2619" t="str">
            <v>加速比;Hadoop;MapReduce;同构机群;异构机群</v>
          </cell>
          <cell r="G2619" t="str">
            <v>2014-03-10</v>
          </cell>
          <cell r="H2619" t="str">
            <v>信息科技</v>
          </cell>
          <cell r="I2619" t="str">
            <v>计算机软件及计算机应用</v>
          </cell>
          <cell r="J2619" t="str">
            <v>TP311.1</v>
          </cell>
          <cell r="K2619" t="str">
            <v>105</v>
          </cell>
          <cell r="L2619" t="str">
            <v>页数：6</v>
          </cell>
          <cell r="M2619" t="str">
            <v>2</v>
          </cell>
        </row>
        <row r="2620">
          <cell r="B2620" t="str">
            <v>国家保密学院保密管理培训班 暨第一期保密专业师资培训班 在哈尔滨工程大学举办</v>
          </cell>
          <cell r="C2620" t="str">
            <v>无</v>
          </cell>
          <cell r="D2620" t="str">
            <v>无</v>
          </cell>
          <cell r="E2620" t="str">
            <v>&lt;正&gt;2014年3月20-29日,国家保密学院保密管理培训班暨第一期保密专业师资培训班在哈尔滨工程大学举办。黑龙江省委保密办主任、省保密局局长段俊章,哈尔滨工程大学副校长杨德森,国家保密教育培训基地副主任郑崇辉出席开班仪式,会议由计算机科学与技术学院、软件学院院长印桂生主持。本次培训班由国家保密教育培训基地主办,由哈尔滨工程大学国家保密学院、国家保密教育培训基地哈尔滨分基地承办。南京大学国家保密学院、</v>
          </cell>
          <cell r="F2620" t="str">
            <v>无</v>
          </cell>
          <cell r="G2620" t="str">
            <v>2014-03-10</v>
          </cell>
          <cell r="H2620" t="str">
            <v>信息科技</v>
          </cell>
          <cell r="I2620" t="str">
            <v>计算机软件及计算机应用</v>
          </cell>
          <cell r="J2620" t="str">
            <v>TP309-2</v>
          </cell>
          <cell r="K2620" t="str">
            <v>62</v>
          </cell>
          <cell r="L2620" t="str">
            <v>页数：1</v>
          </cell>
          <cell r="M2620" t="str">
            <v>0</v>
          </cell>
        </row>
        <row r="2621">
          <cell r="B2621" t="str">
            <v>山东省保密工作会议召开</v>
          </cell>
          <cell r="C2621" t="str">
            <v>无</v>
          </cell>
          <cell r="D2621" t="str">
            <v>无</v>
          </cell>
          <cell r="E2621" t="str">
            <v>&lt;正&gt;近期,山东省保密工作会议在济南召开。山东省委常委、秘书长、保密委主任雷建国出席会议并讲话。雷建国强调,过去的一年,全省保密工作取得了新进展、新成绩。新的形势任务对保密工作提出了新挑战,中央和省委、省政府对做好保密工作提出了新要求。全省保密战线的同志要充分认清面临的形势,切实增强忧患意识,全面推进各项保密工作,切实筑牢保密防线。</v>
          </cell>
          <cell r="F2621" t="str">
            <v>无</v>
          </cell>
          <cell r="G2621" t="str">
            <v>2014-03-10</v>
          </cell>
          <cell r="H2621" t="str">
            <v>信息科技</v>
          </cell>
          <cell r="I2621" t="str">
            <v>计算机软件及计算机应用</v>
          </cell>
          <cell r="J2621" t="str">
            <v>TP309-2</v>
          </cell>
          <cell r="K2621" t="str">
            <v>32</v>
          </cell>
          <cell r="L2621" t="str">
            <v>页数：1</v>
          </cell>
          <cell r="M2621" t="str">
            <v>0</v>
          </cell>
        </row>
        <row r="2622">
          <cell r="B2622" t="str">
            <v>APT攻击及其检测技术综述</v>
          </cell>
          <cell r="C2622" t="str">
            <v>许佳；周丹平；顾海东</v>
          </cell>
          <cell r="D2622" t="str">
            <v>江南计算技术研究所</v>
          </cell>
          <cell r="E2622" t="str">
            <v>高级持续性威胁(APT)与传统网络攻击方式存在显著的区别,因而对现有的网络安全防御体系带来巨大的挑战。本文通过对典型案例的剖析,阐述了APT攻击的一般流程,分析了APT攻击的阶段性、长期性、针对性、间接性等主要特征,探讨了APT攻击检测技术。</v>
          </cell>
          <cell r="F2622" t="str">
            <v>高级持续性威胁;社会工程学;恶意邮件;零日漏洞;异常检测</v>
          </cell>
          <cell r="G2622" t="str">
            <v>2014-01-10</v>
          </cell>
          <cell r="H2622" t="str">
            <v>信息科技</v>
          </cell>
          <cell r="I2622" t="str">
            <v>互联网技术</v>
          </cell>
          <cell r="J2622" t="str">
            <v>TP393.08</v>
          </cell>
          <cell r="K2622" t="str">
            <v>1280</v>
          </cell>
          <cell r="L2622" t="str">
            <v>页数：7</v>
          </cell>
          <cell r="M2622" t="str">
            <v>17</v>
          </cell>
        </row>
        <row r="2623">
          <cell r="B2623" t="str">
            <v>美总统科技顾问委员会发布《关于当前加强国家网络安全机遇的报告》</v>
          </cell>
          <cell r="C2623" t="str">
            <v>无</v>
          </cell>
          <cell r="D2623" t="str">
            <v>无</v>
          </cell>
          <cell r="E2623" t="str">
            <v>&lt;正&gt;2013年11月,美国总统科技顾问委员会发布了《关于当前加强国家网络安全机遇的报告》,旨在阐述在哪些领域采取行政措施,能够加快对国家信息系统和资源的保护进程。该报告是2013年2月科技顾问委员会向奥巴马总统提交的一份涉密报告的公开版本。美国总统科技顾问委员会是美国总统任命的,为总统提供科技政策方面建议的顾问团体,由美国</v>
          </cell>
          <cell r="F2623" t="str">
            <v>无</v>
          </cell>
          <cell r="G2623" t="str">
            <v>2014-01-10</v>
          </cell>
          <cell r="H2623" t="str">
            <v>信息科技</v>
          </cell>
          <cell r="I2623" t="str">
            <v>互联网技术</v>
          </cell>
          <cell r="J2623" t="str">
            <v>TP393.08-2</v>
          </cell>
          <cell r="K2623" t="str">
            <v>51</v>
          </cell>
          <cell r="L2623" t="str">
            <v>页数：2</v>
          </cell>
          <cell r="M2623" t="str">
            <v>0</v>
          </cell>
        </row>
        <row r="2624">
          <cell r="B2624" t="str">
            <v>验证码简介</v>
          </cell>
          <cell r="C2624" t="str">
            <v>高雨彤</v>
          </cell>
          <cell r="D2624" t="str">
            <v>国家保密科技测评中心</v>
          </cell>
          <cell r="E2624" t="str">
            <v>&lt;正&gt;在互联网技术迅猛发展,为人们的日常工作生活带来便利的今天,信息安全问题也日益凸显。如,不法分子利用机器人程序自动完成注册、登陆、恶意投票、发送垃圾短信邮件、恶意尝试密码等。在此种情况下,验证码应运而生。由于验证码技术简单,容易实施,传输数据量较小,不少网站都采用了验证码技术来区分机器人和真实用户,以提高网站的安全性和抗攻击性,避免上述安全问题。本文主要介绍验证码的基本概念、验证码的作用和验证码的分类,以期读者对验证码形成初步认识。</v>
          </cell>
          <cell r="F2624" t="str">
            <v>无</v>
          </cell>
          <cell r="G2624" t="str">
            <v>2014-01-10</v>
          </cell>
          <cell r="H2624" t="str">
            <v>信息科技</v>
          </cell>
          <cell r="I2624" t="str">
            <v>互联网技术</v>
          </cell>
          <cell r="J2624" t="str">
            <v>TP393.08</v>
          </cell>
          <cell r="K2624" t="str">
            <v>153</v>
          </cell>
          <cell r="L2624" t="str">
            <v>页数：2</v>
          </cell>
          <cell r="M2624" t="str">
            <v>3</v>
          </cell>
        </row>
        <row r="2625">
          <cell r="B2625" t="str">
            <v>网络分类面面观</v>
          </cell>
          <cell r="C2625" t="str">
            <v>无</v>
          </cell>
          <cell r="D2625" t="str">
            <v>无</v>
          </cell>
          <cell r="E2625" t="str">
            <v>&lt;正&gt;基于不同的分类原则,网络可以有多种分类。如,按网络覆盖的地理范围看,可分为局域网、城域网、广域网;按照传输媒介看,可分为有线网、无线网;无线网按其接入点的不同,又可以分为无线局域网、移动通信网、卫星通信网等。以下分别进行介绍。</v>
          </cell>
          <cell r="F2625" t="str">
            <v>无</v>
          </cell>
          <cell r="G2625" t="str">
            <v>2014-01-10</v>
          </cell>
          <cell r="H2625" t="str">
            <v>信息科技</v>
          </cell>
          <cell r="I2625" t="str">
            <v>互联网技术</v>
          </cell>
          <cell r="J2625" t="str">
            <v>TP393.0</v>
          </cell>
          <cell r="K2625" t="str">
            <v>58</v>
          </cell>
          <cell r="L2625" t="str">
            <v>页数：1</v>
          </cell>
          <cell r="M2625" t="str">
            <v>1</v>
          </cell>
        </row>
        <row r="2626">
          <cell r="B2626" t="str">
            <v>数字</v>
          </cell>
          <cell r="C2626" t="str">
            <v>无</v>
          </cell>
          <cell r="D2626" t="str">
            <v>无</v>
          </cell>
          <cell r="E2626" t="str">
            <v>&lt;正&gt;36% 工信部电信研究院称,2013年我国公共云服务市场规模预计约达到47.6亿元人民币,增速为36%。68% 2013年1～6月,谷歌从全球各国政府收到的内容删除要求数为3846次,比2012年7～12月的2289次增加了68%。14.4万电信运营商AT&amp;T为苹果iPad提供无线网络服务的网站存在安全漏洞,使得14.4万名iPad用户的电邮地址等隐私被泄露。</v>
          </cell>
          <cell r="F2626" t="str">
            <v>无</v>
          </cell>
          <cell r="G2626" t="str">
            <v>2014-01-10</v>
          </cell>
          <cell r="H2626" t="str">
            <v>信息科技;经济与管理科学</v>
          </cell>
          <cell r="I2626" t="str">
            <v>互联网技术;信息经济与邮政经济</v>
          </cell>
          <cell r="J2626" t="str">
            <v>TP393.08;F49</v>
          </cell>
          <cell r="K2626" t="str">
            <v>18</v>
          </cell>
          <cell r="L2626" t="str">
            <v>页数：3</v>
          </cell>
          <cell r="M2626" t="str">
            <v>0</v>
          </cell>
        </row>
        <row r="2627">
          <cell r="B2627" t="str">
            <v>威胁</v>
          </cell>
          <cell r="C2627" t="str">
            <v>无</v>
          </cell>
          <cell r="D2627" t="str">
            <v>无</v>
          </cell>
          <cell r="E2627" t="str">
            <v>&lt;正&gt;黑客可利用受感染U盘入侵ATM机2013年12月27日,第30届混沌计算机大会公布了黑客利用受感染U盘成功入侵ATM机的调查报告。报告称,黑客已入侵多台某欧洲银行的ATM机,安装在ATM机上的恶意代码能够多次运行,黑客每次只需键入一个12位数的代码就能弹出一个自定义界面,从而访问ATM,并盗窃现金。(http://digi.163.com)</v>
          </cell>
          <cell r="F2627" t="str">
            <v>无</v>
          </cell>
          <cell r="G2627" t="str">
            <v>2014-01-10</v>
          </cell>
          <cell r="H2627" t="str">
            <v>信息科技</v>
          </cell>
          <cell r="I2627" t="str">
            <v>互联网技术</v>
          </cell>
          <cell r="J2627" t="str">
            <v>TP393.08</v>
          </cell>
          <cell r="K2627" t="str">
            <v>19</v>
          </cell>
          <cell r="L2627" t="str">
            <v>页数：1</v>
          </cell>
          <cell r="M2627" t="str">
            <v>0</v>
          </cell>
        </row>
        <row r="2628">
          <cell r="B2628" t="str">
            <v>加强关键基础设施网络安全框架:概述</v>
          </cell>
          <cell r="C2628" t="str">
            <v>王鹏</v>
          </cell>
          <cell r="D2628" t="str">
            <v>无</v>
          </cell>
          <cell r="E2628" t="str">
            <v>2013年4月,美国国家标准技术研究院(NIST)出台了《加强关键基础设施网络安全框架》,以落实第13636号总统行政命令《加强关键基础设施网络安全》的有关要求。该框架旨在帮助运营关键基础设施的公共或私有部门运用风险管理的方法,制定网络安全管理策略,加强关键基础设施安全。我们将该文档的第一部分予以翻译,供读者参考。</v>
          </cell>
          <cell r="F2628" t="str">
            <v>无</v>
          </cell>
          <cell r="G2628" t="str">
            <v>2014-03-10</v>
          </cell>
          <cell r="H2628" t="str">
            <v>信息科技</v>
          </cell>
          <cell r="I2628" t="str">
            <v>互联网技术</v>
          </cell>
          <cell r="J2628" t="str">
            <v>TP393.08</v>
          </cell>
          <cell r="K2628" t="str">
            <v>209</v>
          </cell>
          <cell r="L2628" t="str">
            <v>页数：2</v>
          </cell>
          <cell r="M2628" t="str">
            <v>2</v>
          </cell>
        </row>
        <row r="2629">
          <cell r="B2629" t="str">
            <v>信息安全、网络安全与国家安全</v>
          </cell>
          <cell r="C2629" t="str">
            <v>无</v>
          </cell>
          <cell r="D2629" t="str">
            <v>无</v>
          </cell>
          <cell r="E2629" t="str">
            <v>&lt;正&gt;习近平总书记指出,没有网络安全就没有国家安全,没有信息化就没有现代化。国家安全委员会与中央网络安全和信息化领导小组的先后建立,标志着我国在完善国家安全领导体制,建设网络强国的道路上迈出了关键的步伐。本期特别策划栏目,围绕信息安全、网络安全与国家安全的概念界定及其关系,G8国家网络安全战略、如何用信息技术维护国家安全等问</v>
          </cell>
          <cell r="F2629" t="str">
            <v>无</v>
          </cell>
          <cell r="G2629" t="str">
            <v>2014-05-10</v>
          </cell>
          <cell r="H2629" t="str">
            <v>信息科技;社会科学Ⅰ辑</v>
          </cell>
          <cell r="I2629" t="str">
            <v>中国政治与国际政治;计算机软件及计算机应用</v>
          </cell>
          <cell r="J2629" t="str">
            <v>D815;TP309</v>
          </cell>
          <cell r="K2629" t="str">
            <v>405</v>
          </cell>
          <cell r="L2629" t="str">
            <v>页数：2</v>
          </cell>
          <cell r="M2629" t="str">
            <v>0</v>
          </cell>
        </row>
        <row r="2630">
          <cell r="B2630" t="str">
            <v>G8国家网络安全战略文本比较及对我国的启示</v>
          </cell>
          <cell r="C2630" t="str">
            <v>孙宝云</v>
          </cell>
          <cell r="D2630" t="str">
            <v>无</v>
          </cell>
          <cell r="E2630" t="str">
            <v>&lt;正&gt;G8国家是八国集团的简称,是由世界最重要的八个工业体国家结成的国际联盟。始创于1975年,原初的目的是共同解决世界经济和货币危机,协调经济政策,重振西方经济。当时只有六个国家,分别是法国、美国、日本、英国、西德和意大利,后来随着世界形势的发展变化,西德被统一后的德国替代,加拿大(1976年)、俄罗斯(1998年)也陆</v>
          </cell>
          <cell r="F2630" t="str">
            <v>无</v>
          </cell>
          <cell r="G2630" t="str">
            <v>2014-05-10</v>
          </cell>
          <cell r="H2630" t="str">
            <v>信息科技;社会科学Ⅰ辑</v>
          </cell>
          <cell r="I2630" t="str">
            <v>中国政治与国际政治;互联网技术</v>
          </cell>
          <cell r="J2630" t="str">
            <v>TP393.08;D814.1</v>
          </cell>
          <cell r="K2630" t="str">
            <v>261</v>
          </cell>
          <cell r="L2630" t="str">
            <v>页数：9</v>
          </cell>
          <cell r="M2630" t="str">
            <v>2</v>
          </cell>
        </row>
        <row r="2631">
          <cell r="B2631" t="str">
            <v>浅谈用信息技术维护国家安全</v>
          </cell>
          <cell r="C2631" t="str">
            <v>孙建国；印桂生；吴晓鲁</v>
          </cell>
          <cell r="D2631" t="str">
            <v>无</v>
          </cell>
          <cell r="E2631" t="str">
            <v>&lt;正&gt;国家秘密承载着国家的安全和利益,国家秘密安全是确保国家经济发展、社会安定、人民生活幸福的关键要素。国家秘密如同一把双刃剑,能为我们带来潜在的发展动力,可一旦被歹人举起,也将造成"灭顶之灾",为此,我们必须要用"钢铁的纪律、灵活的策略、不屈的意志"来保护它。当前的国际环境和社会发展态势告诉我们,</v>
          </cell>
          <cell r="F2631" t="str">
            <v>无</v>
          </cell>
          <cell r="G2631" t="str">
            <v>2014-05-10</v>
          </cell>
          <cell r="H2631" t="str">
            <v>信息科技;社会科学Ⅰ辑</v>
          </cell>
          <cell r="I2631" t="str">
            <v>中国政治与国际政治;互联网技术</v>
          </cell>
          <cell r="J2631" t="str">
            <v>D815;TP393.08</v>
          </cell>
          <cell r="K2631" t="str">
            <v>110</v>
          </cell>
          <cell r="L2631" t="str">
            <v>页数：3</v>
          </cell>
          <cell r="M2631" t="str">
            <v>0</v>
          </cell>
        </row>
        <row r="2632">
          <cell r="B2632" t="str">
            <v>各国国家安全委员会概览</v>
          </cell>
          <cell r="C2632" t="str">
            <v>无</v>
          </cell>
          <cell r="D2632" t="str">
            <v>无</v>
          </cell>
          <cell r="E2632" t="str">
            <v>&lt;正&gt;纵观当今世界,已有30多个国家设置了国家安全委员会或类似机构。本刊综合相关资料,对美国、俄罗斯、德国等国家的国家安全委员会进行了简介。1.美国国家安全委员会美国是世界上第一个设立国家安全委员会的国家。1947年7月,美国国家安全委员会根据《美国国家安全法》成立。美国国家安全委员会主席由总统担任,法定成员包括总统、副总统、国务卿、国防部长和能源部长;法定军事顾问由参谋长联席会议主席担任,情</v>
          </cell>
          <cell r="F2632" t="str">
            <v>无</v>
          </cell>
          <cell r="G2632" t="str">
            <v>2014-05-10</v>
          </cell>
          <cell r="H2632" t="str">
            <v>信息科技;社会科学Ⅰ辑</v>
          </cell>
          <cell r="I2632" t="str">
            <v>中国政治与国际政治</v>
          </cell>
          <cell r="J2632" t="str">
            <v>D771.2</v>
          </cell>
          <cell r="K2632" t="str">
            <v>181</v>
          </cell>
          <cell r="L2632" t="str">
            <v>页数：3</v>
          </cell>
          <cell r="M2632" t="str">
            <v>1</v>
          </cell>
        </row>
        <row r="2633">
          <cell r="B2633" t="str">
            <v>美国国家安全系统移动存储介质使用管理规定</v>
          </cell>
          <cell r="C2633" t="str">
            <v>杨碧瑶</v>
          </cell>
          <cell r="D2633" t="str">
            <v>国家保密科技测评中心</v>
          </cell>
          <cell r="E2633" t="str">
            <v>美国国家安全系统是美国处理涉密信息和军事、情报等敏感信息的信息系统。为加强对国家安全系统的管理,1990年7月,美国颁布了第42号国家安全指令《国家安全通信和信息系统安全政策》(国家安全通信和信息系统是国家安全系统的旧称)要求成立国家安全通信和信息系统委员会(NSTISSC);2001年10月,美国总统签署了第13231号行政命令《信息时代的关键基础设施保护》,将国家安全通信和信息系统委员会改为国家安全系统委员会(Committee on National Security Systems,CNSS),具体负责国家安全系统政策及指令制定等管理工作。国家安全系统委员会是一个跨部门机构,由21个成员单位组成。成员单位包括(按英文字母顺序)中央情报局、国防情报局、商务部、国防部、能源部、国土安全部、司法部、国务院、交通运输部、财政部、联邦调查局、总务管理局、国家安全局、国家安全委员会、国家情报总监办公室、联邦管理与预算办公室、空军、陆军、参谋长联席会议、海军陆战队、海军等,这些部门对国家安全系统委员会的所有活动具有表决权。目前,国家安全系统委员会由国防部首席信息官担任主席,分委员会主席和技术...</v>
          </cell>
          <cell r="F2633" t="str">
            <v>无</v>
          </cell>
          <cell r="G2633" t="str">
            <v>2014-04-10</v>
          </cell>
          <cell r="H2633" t="str">
            <v>信息科技;社会科学Ⅰ辑</v>
          </cell>
          <cell r="I2633" t="str">
            <v>中国政治与国际政治</v>
          </cell>
          <cell r="J2633" t="str">
            <v>D771.2</v>
          </cell>
          <cell r="K2633" t="str">
            <v>150</v>
          </cell>
          <cell r="L2633" t="str">
            <v>页数：2</v>
          </cell>
          <cell r="M2633" t="str">
            <v>1</v>
          </cell>
        </row>
        <row r="2634">
          <cell r="B2634" t="str">
            <v>数字证书在政务内网办公系统中的应用</v>
          </cell>
          <cell r="C2634" t="str">
            <v>张一梅</v>
          </cell>
          <cell r="D2634" t="str">
            <v>无</v>
          </cell>
          <cell r="E2634" t="str">
            <v>&lt;正&gt;电子政务是国家实施政府职能转变,提高政府管理、公共服务和应急能力的重要举措。在国家的大力支持和推动下,我国电子政务取得了较大进展。市场规模持续扩大,在现代计算机、网络通信等技术的支撑下,政府机构日常办公自动化、政府部门间的信息共建共享、政府实时信息发布、各级政府间的远程视频会议迅速发展起来。</v>
          </cell>
          <cell r="F2634" t="str">
            <v>无</v>
          </cell>
          <cell r="G2634" t="str">
            <v>2014-05-10</v>
          </cell>
          <cell r="H2634" t="str">
            <v>信息科技;社会科学Ⅰ辑</v>
          </cell>
          <cell r="I2634" t="str">
            <v>行政学及国家行政管理</v>
          </cell>
          <cell r="J2634" t="str">
            <v>D63</v>
          </cell>
          <cell r="K2634" t="str">
            <v>50</v>
          </cell>
          <cell r="L2634" t="str">
            <v>页数：3</v>
          </cell>
          <cell r="M2634" t="str">
            <v>3</v>
          </cell>
        </row>
        <row r="2635">
          <cell r="B2635" t="str">
            <v>国家保密局关于再次公布互联网泄密举报电话的公告</v>
          </cell>
          <cell r="C2635" t="str">
            <v>无</v>
          </cell>
          <cell r="D2635" t="str">
            <v>无</v>
          </cell>
          <cell r="E2635"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v>
          </cell>
          <cell r="F2635" t="str">
            <v>无</v>
          </cell>
          <cell r="G2635" t="str">
            <v>2014-04-10</v>
          </cell>
          <cell r="H2635" t="str">
            <v>信息科技;社会科学Ⅰ辑</v>
          </cell>
          <cell r="I2635" t="str">
            <v>公安</v>
          </cell>
          <cell r="J2635" t="str">
            <v>D631.31</v>
          </cell>
          <cell r="K2635" t="str">
            <v>20</v>
          </cell>
          <cell r="L2635" t="str">
            <v>页数：1</v>
          </cell>
          <cell r="M2635" t="str">
            <v>0</v>
          </cell>
        </row>
        <row r="2636">
          <cell r="B2636" t="str">
            <v>多维存储结构:为电子取证带来新的突破</v>
          </cell>
          <cell r="C2636" t="str">
            <v>董红路；严勇</v>
          </cell>
          <cell r="D2636" t="str">
            <v>北京市公安局科技信息化部</v>
          </cell>
          <cell r="E2636" t="str">
            <v>随着计算机技术和网络技术的发展,网络即时性交流方式已经融入社会生活中的方方面面,网络即时性交流方式中的电子聊天记录成为一种重要的电子证据。目前,多数取证分析都是基于文件系统分析的数据恢复,本文试图提出一种基于文件的多维存储方式,利用逆向工程技术获取文件中残留信息的取证方法,并通过实例对该方法进行验证。</v>
          </cell>
          <cell r="F2636" t="str">
            <v>多维存储结构;电子取证;逆向工程</v>
          </cell>
          <cell r="G2636" t="str">
            <v>2014-04-10</v>
          </cell>
          <cell r="H2636" t="str">
            <v>信息科技;社会科学Ⅰ辑</v>
          </cell>
          <cell r="I2636" t="str">
            <v>公安;计算机硬件技术</v>
          </cell>
          <cell r="J2636" t="str">
            <v>TP333;D918.2</v>
          </cell>
          <cell r="K2636" t="str">
            <v>117</v>
          </cell>
          <cell r="L2636" t="str">
            <v>页数：8</v>
          </cell>
          <cell r="M2636" t="str">
            <v>1</v>
          </cell>
        </row>
        <row r="2637">
          <cell r="B2637" t="str">
            <v>关于构建保密人才队伍体系的思考</v>
          </cell>
          <cell r="C2637" t="str">
            <v>庞瑾</v>
          </cell>
          <cell r="D2637" t="str">
            <v>无</v>
          </cell>
          <cell r="E2637" t="str">
            <v>&lt;正&gt;保密人才是全国各级保密行政管理部门、各类保密工作机构及涉密单位等中从事保密工作,并具备特定知识、特定能力的专业人才。随着社会主义市场经济的深入发展和信息化建设的快速推进,保密工作的对象、环境和手段发生了深刻变化,专业性、技术性特点愈加凸显,对保密人才提出了新的更高要求。加快推进保密人才体系建设是开展保密工作的生命工程,也是政策性、专业性很强的重要工作,对开展各项保密工作,促进保密事业快速发展具有基础性、战略性的重要意义。构建保密人才队伍体系的战略目标第一,完善体制机制,</v>
          </cell>
          <cell r="F2637" t="str">
            <v>无</v>
          </cell>
          <cell r="G2637" t="str">
            <v>2014-04-10</v>
          </cell>
          <cell r="H2637" t="str">
            <v>信息科技;社会科学Ⅰ辑</v>
          </cell>
          <cell r="I2637" t="str">
            <v>公安</v>
          </cell>
          <cell r="J2637" t="str">
            <v>D631.31</v>
          </cell>
          <cell r="K2637" t="str">
            <v>305</v>
          </cell>
          <cell r="L2637" t="str">
            <v>页数：5</v>
          </cell>
          <cell r="M2637" t="str">
            <v>8</v>
          </cell>
        </row>
        <row r="2638">
          <cell r="B2638" t="str">
            <v>电子证据的再认识</v>
          </cell>
          <cell r="C2638" t="str">
            <v>蒋平</v>
          </cell>
          <cell r="D2638" t="str">
            <v>无</v>
          </cell>
          <cell r="E2638" t="str">
            <v>在信息技术飞速发展的今天,电子证据的出现频率越来越高,应用范围越来越广。本文首先介绍了外国有关电子证据的认识和立法过程,及较有影响力的相关法律法规;然后详细阐述了电子证据在我国的发展阶段;最后建议加强对电子证据相关立法的持续关注,包括建立与技术同步的、可包容的电子证据制度规范,建立较为完善的电子数据鉴定应用标准,研发具有国际水平的侦查取证装备等。</v>
          </cell>
          <cell r="F2638" t="str">
            <v>无</v>
          </cell>
          <cell r="G2638" t="str">
            <v>2014-05-10</v>
          </cell>
          <cell r="H2638" t="str">
            <v>信息科技;社会科学Ⅰ辑</v>
          </cell>
          <cell r="I2638" t="str">
            <v>公安</v>
          </cell>
          <cell r="J2638" t="str">
            <v>D918.2</v>
          </cell>
          <cell r="K2638" t="str">
            <v>126</v>
          </cell>
          <cell r="L2638" t="str">
            <v>页数：9</v>
          </cell>
          <cell r="M2638" t="str">
            <v>0</v>
          </cell>
        </row>
        <row r="2639">
          <cell r="B2639" t="str">
            <v>以“五个突破”促进保密工作发展</v>
          </cell>
          <cell r="C2639" t="str">
            <v>李忠</v>
          </cell>
          <cell r="D2639" t="str">
            <v>无</v>
          </cell>
          <cell r="E2639" t="str">
            <v>&lt;正&gt;当前,面对窃密与反窃密斗争的不断加剧和日趋复杂的严峻形势,应针对新时期保密工作的特点和要求,强化"保密工作无小事,保密就是保安全、保发展"的理念,以对党和国家安全高度负责的精神,高度重视和加强保密工作,努力在"五个突破"上下真功、见实效。一是在深化保密教育上求突破。拓展创新保密宣传教育方式方法,把涉密人员作为保</v>
          </cell>
          <cell r="F2639" t="str">
            <v>无</v>
          </cell>
          <cell r="G2639" t="str">
            <v>2014-05-10</v>
          </cell>
          <cell r="H2639" t="str">
            <v>信息科技;社会科学Ⅰ辑</v>
          </cell>
          <cell r="I2639" t="str">
            <v>公安</v>
          </cell>
          <cell r="J2639" t="str">
            <v>D631.31</v>
          </cell>
          <cell r="K2639" t="str">
            <v>96</v>
          </cell>
          <cell r="L2639" t="str">
            <v>页数：1</v>
          </cell>
          <cell r="M2639" t="str">
            <v>1</v>
          </cell>
        </row>
        <row r="2640">
          <cell r="B2640" t="str">
            <v>军工保密资格认证审查工作的有效性探讨</v>
          </cell>
          <cell r="C2640" t="str">
            <v>叶渭川；郎正兰</v>
          </cell>
          <cell r="D2640" t="str">
            <v>无</v>
          </cell>
          <cell r="E2640" t="str">
            <v>&lt;正&gt;自2002—2008年,国家保密局、国防科技工业局、总装备部等相关部门联合制定下发了系列法规标准,采用分级定量审查认证的方式,进一步完善了保密资格审查认证管理制度,具有一定的科学性和有效性。通过全面落实保密资格审查认证工作,我国国防军工企业科技保密工作机构得到加强,保密责任制得到落实,保密工作</v>
          </cell>
          <cell r="F2640" t="str">
            <v>无</v>
          </cell>
          <cell r="G2640" t="str">
            <v>2014-05-10</v>
          </cell>
          <cell r="H2640" t="str">
            <v>信息科技;社会科学Ⅰ辑</v>
          </cell>
          <cell r="I2640" t="str">
            <v>公安</v>
          </cell>
          <cell r="J2640" t="str">
            <v>D631.31</v>
          </cell>
          <cell r="K2640" t="str">
            <v>124</v>
          </cell>
          <cell r="L2640" t="str">
            <v>页数：4</v>
          </cell>
          <cell r="M2640" t="str">
            <v>0</v>
          </cell>
        </row>
        <row r="2641">
          <cell r="B2641" t="str">
            <v>关于建立健全保密检查长效机制的思考</v>
          </cell>
          <cell r="C2641" t="str">
            <v>刘丹；杜秀群</v>
          </cell>
          <cell r="D2641" t="str">
            <v>无</v>
          </cell>
          <cell r="E2641" t="str">
            <v>&lt;正&gt;军工单位保密检查工作是保密管理的重要组成部分,是保密组织机构对涉密部门和涉密人员贯彻落实保密相关规定,履行保密责任义务进行监督管理的重要手段,也是排除泄密风险,挖掘泄密隐患,堵塞管理漏洞,改进管理工作的主要手段。为了摒弃保密检查"一阵风""一股劲"和"一</v>
          </cell>
          <cell r="F2641" t="str">
            <v>无</v>
          </cell>
          <cell r="G2641" t="str">
            <v>2014-05-10</v>
          </cell>
          <cell r="H2641" t="str">
            <v>信息科技;社会科学Ⅰ辑</v>
          </cell>
          <cell r="I2641" t="str">
            <v>公安</v>
          </cell>
          <cell r="J2641" t="str">
            <v>D631.31</v>
          </cell>
          <cell r="K2641" t="str">
            <v>172</v>
          </cell>
          <cell r="L2641" t="str">
            <v>页数：3</v>
          </cell>
          <cell r="M2641" t="str">
            <v>3</v>
          </cell>
        </row>
        <row r="2642">
          <cell r="B2642" t="str">
            <v>搭建交流平台 促进课程改革——哈尔滨工程大学国家保密学院保密管理课程设计改革</v>
          </cell>
          <cell r="C2642" t="str">
            <v>高迪；印桂生；马春光；孙建国</v>
          </cell>
          <cell r="D2642" t="str">
            <v>无</v>
          </cell>
          <cell r="E2642" t="str">
            <v>&lt;正&gt;课程设计是高校教学的一个重要环节,通过此环节的学习,使学生能够将理论结合实际,将书本知识灵活运用到实际问题中。保密管理课程设计是理论学习的补充环节,是对学生保密管理知识综合运用能力的检验,也是提高学生分析问题和解决问题能力的实践机会。课程设计改革背景课程设计是国家保密学院保密管理方向培养学生创新能力和动手能力的必要性实践环节,理论课程的巩固、实践能</v>
          </cell>
          <cell r="F2642" t="str">
            <v>无</v>
          </cell>
          <cell r="G2642" t="str">
            <v>2014-05-10</v>
          </cell>
          <cell r="H2642" t="str">
            <v>信息科技;社会科学Ⅰ辑;社会科学Ⅱ辑</v>
          </cell>
          <cell r="I2642" t="str">
            <v>公安;高等教育</v>
          </cell>
          <cell r="J2642" t="str">
            <v>D631.31-4;G642</v>
          </cell>
          <cell r="K2642" t="str">
            <v>142</v>
          </cell>
          <cell r="L2642" t="str">
            <v>页数：3</v>
          </cell>
          <cell r="M2642" t="str">
            <v>0</v>
          </cell>
        </row>
        <row r="2643">
          <cell r="B2643" t="str">
            <v>上海市召开国家秘密载体印制资质单位保密工作会议</v>
          </cell>
          <cell r="C2643" t="str">
            <v>无</v>
          </cell>
          <cell r="D2643" t="str">
            <v>无</v>
          </cell>
          <cell r="E2643" t="str">
            <v>&lt;正&gt;近日,上海市保密局组织召开全市国家秘密载体印制资质单位(以下简称资质单位)保密工作会议。上海市保密局副局长曲力对2013年度本市资质单位年审检查情况进行了通报,局长袁荣根出席会议并作专题讲话。全市22家资质单位的领导、保密干部和计算机管理员共60佘人参加了会议。袁荣根在充分肯定近年来资质单位保密工作</v>
          </cell>
          <cell r="F2643" t="str">
            <v>无</v>
          </cell>
          <cell r="G2643" t="str">
            <v>2014-05-10</v>
          </cell>
          <cell r="H2643" t="str">
            <v>信息科技;社会科学Ⅰ辑</v>
          </cell>
          <cell r="I2643" t="str">
            <v>公安</v>
          </cell>
          <cell r="J2643" t="str">
            <v>D631.31-2</v>
          </cell>
          <cell r="K2643" t="str">
            <v>23</v>
          </cell>
          <cell r="L2643" t="str">
            <v>页数：1</v>
          </cell>
          <cell r="M2643" t="str">
            <v>0</v>
          </cell>
        </row>
        <row r="2644">
          <cell r="B2644" t="str">
            <v>河北省保密科技管理研修班在石家庄市举办</v>
          </cell>
          <cell r="C2644" t="str">
            <v>无</v>
          </cell>
          <cell r="D2644" t="str">
            <v>无</v>
          </cell>
          <cell r="E2644" t="str">
            <v>&lt;正&gt;为贯彻落实全国保密科技管理研修班会议精神,扎实做好省保密科技管理工作,强化涉密网络审批业务培训,加快推进涉密网络测评审批和保密技术监管等工作,河北省保密局于2014年4月10日在石家庄市举办了河北省保密科技管理研修班。各市保密局、华北油田公司、省直管县(市)保密局</v>
          </cell>
          <cell r="F2644" t="str">
            <v>无</v>
          </cell>
          <cell r="G2644" t="str">
            <v>2014-05-10</v>
          </cell>
          <cell r="H2644" t="str">
            <v>信息科技;社会科学Ⅰ辑</v>
          </cell>
          <cell r="I2644" t="str">
            <v>公安</v>
          </cell>
          <cell r="J2644" t="str">
            <v>D631.31</v>
          </cell>
          <cell r="K2644" t="str">
            <v>25</v>
          </cell>
          <cell r="L2644" t="str">
            <v>页数：1</v>
          </cell>
          <cell r="M2644" t="str">
            <v>0</v>
          </cell>
        </row>
        <row r="2645">
          <cell r="B2645" t="str">
            <v>贵州省保密技术检查大队培训班在贵阳市举办</v>
          </cell>
          <cell r="C2645" t="str">
            <v>无</v>
          </cell>
          <cell r="D2645" t="str">
            <v>无</v>
          </cell>
          <cell r="E2645" t="str">
            <v>&lt;正&gt;为开展好2014年度贵州省保密技术检查大队对各省直机关、单位的保密检查工作,认真贯彻落实省委常委、省委秘书长、省委保密委主任廖国勋在2014年全省保密工作会议上提出的保密工作要深入开展好保密检查和调查研究,对各单位保密管理情况做到心中有数的要求,进一步建立健全保密技术检查长效工作机制,2014年5月15日,省委保密</v>
          </cell>
          <cell r="F2645" t="str">
            <v>无</v>
          </cell>
          <cell r="G2645" t="str">
            <v>2014-05-10</v>
          </cell>
          <cell r="H2645" t="str">
            <v>信息科技;社会科学Ⅰ辑</v>
          </cell>
          <cell r="I2645" t="str">
            <v>公安</v>
          </cell>
          <cell r="J2645" t="str">
            <v>D631.31</v>
          </cell>
          <cell r="K2645" t="str">
            <v>25</v>
          </cell>
          <cell r="L2645" t="str">
            <v>页数：1</v>
          </cell>
          <cell r="M2645" t="str">
            <v>0</v>
          </cell>
        </row>
        <row r="2646">
          <cell r="B2646" t="str">
            <v>合肥市委保密委召开2014年第一次会议</v>
          </cell>
          <cell r="C2646" t="str">
            <v>无</v>
          </cell>
          <cell r="D2646" t="str">
            <v>无</v>
          </cell>
          <cell r="E2646" t="str">
            <v>&lt;正&gt;2014年4月11日,合肥市委保密委员会召开2014年第一次会议,传达学习中保委、合肥省保委会议精神,总结回顾2013年度工作,部署安排2014年保密工作。合肥市委常委、秘书长、保密委主任杨思松出席会议并作讲话。会议强调,全市各级保密组织要紧紧围绕全市工作大局,认真贯彻落实中央和省、市委保密委员会会议精神,增强忧患意识、进取意识、创新意</v>
          </cell>
          <cell r="F2646" t="str">
            <v>无</v>
          </cell>
          <cell r="G2646" t="str">
            <v>2014-05-10</v>
          </cell>
          <cell r="H2646" t="str">
            <v>信息科技;社会科学Ⅰ辑</v>
          </cell>
          <cell r="I2646" t="str">
            <v>公安</v>
          </cell>
          <cell r="J2646" t="str">
            <v>D631.31-2</v>
          </cell>
          <cell r="K2646" t="str">
            <v>27</v>
          </cell>
          <cell r="L2646" t="str">
            <v>页数：1</v>
          </cell>
          <cell r="M2646" t="str">
            <v>0</v>
          </cell>
        </row>
        <row r="2647">
          <cell r="B2647" t="str">
            <v>美国保密法律体系及对我国的启示</v>
          </cell>
          <cell r="C2647" t="str">
            <v>吴同</v>
          </cell>
          <cell r="D2647" t="str">
            <v>北京交通大学国家保密学院</v>
          </cell>
          <cell r="E2647" t="str">
            <v>继个人计算机、互联网变革之后,云计算及大数据分析掀起了第三次IT浪潮。在此时代背景下,大力构建我国的保密法律体系以维护国家安全与利益具有重要的现实意义。本文剖析了美国保密法律体系的构建脉络,并总结其特点。在此基础上,提出我国的保密立法应借鉴其成熟的立法经验,摒弃保密法只管保密的狭隘视界,在完善国家保密法律体系,维护涉及国家安全的信息保密的同时,还应最大限度地保障公民的知情权等观点。</v>
          </cell>
          <cell r="F2647" t="str">
            <v>无</v>
          </cell>
          <cell r="G2647" t="str">
            <v>2014-04-10</v>
          </cell>
          <cell r="H2647" t="str">
            <v>信息科技;社会科学Ⅰ辑</v>
          </cell>
          <cell r="I2647" t="str">
            <v>法理、法史;行政法及地方法制</v>
          </cell>
          <cell r="J2647" t="str">
            <v>D971.2;DD912.1</v>
          </cell>
          <cell r="K2647" t="str">
            <v>659</v>
          </cell>
          <cell r="L2647" t="str">
            <v>页数：7</v>
          </cell>
          <cell r="M2647" t="str">
            <v>4</v>
          </cell>
        </row>
        <row r="2648">
          <cell r="B2648" t="str">
            <v>整治网络谣言亟待组合拳</v>
          </cell>
          <cell r="C2648" t="str">
            <v>郑淑荣</v>
          </cell>
          <cell r="D2648" t="str">
            <v>辽宁工程技术大学北校区应用技术学院</v>
          </cell>
          <cell r="E2648" t="str">
            <v>&lt;正&gt;网络谣言的成因主要有两种:一是信息在自然传播过程中发生变异,导致信息失真,成为谣言;二是由于某些人基于社会性或经济性目的对信息进行篡改,主观恶意目的明显,形成谣言。目前,微博谣言的传播路径往往表现为谣言从微博引爆,引起较大舆论,进而借助微博、论坛和社交媒体进行谣言的第二次充实和深度加工,谣言的舆论影响进一步扩大,最终引起网络新闻媒体和传统媒体的相关报道。</v>
          </cell>
          <cell r="F2648" t="str">
            <v>无</v>
          </cell>
          <cell r="G2648" t="str">
            <v>2014-04-10</v>
          </cell>
          <cell r="H2648" t="str">
            <v>信息科技;社会科学Ⅰ辑</v>
          </cell>
          <cell r="I2648" t="str">
            <v>行政法及地方法制;互联网技术</v>
          </cell>
          <cell r="J2648" t="str">
            <v>D922.16;TP393.08</v>
          </cell>
          <cell r="K2648" t="str">
            <v>82</v>
          </cell>
          <cell r="L2648" t="str">
            <v>页数：4</v>
          </cell>
          <cell r="M2648" t="str">
            <v>4</v>
          </cell>
        </row>
        <row r="2649">
          <cell r="B2649" t="str">
            <v>天津市举办学习贯彻《中华人民共和国保守国家秘密法实施条例》报告会</v>
          </cell>
          <cell r="C2649" t="str">
            <v>无</v>
          </cell>
          <cell r="D2649" t="str">
            <v>无</v>
          </cell>
          <cell r="E2649" t="str">
            <v>&lt;正&gt;为学习贯彻《中华人民共和国保守国家秘密法实施条例》(以下简称实施条例)。天津市于2014年5月7日在天津大学报告厅举办保密法实施条例辅导报告。报告深入剖析了实施条例确立的主要制度,分别从保密工作管理体制、保密工作责任制、定密管理制度、国家秘密载体保密管理制度、涉密信息系统保密管理制度、涉密采购保密管理制度、涉</v>
          </cell>
          <cell r="F2649" t="str">
            <v>无</v>
          </cell>
          <cell r="G2649" t="str">
            <v>2014-05-10</v>
          </cell>
          <cell r="H2649" t="str">
            <v>信息科技;社会科学Ⅰ辑</v>
          </cell>
          <cell r="I2649" t="str">
            <v>行政法及地方法制</v>
          </cell>
          <cell r="J2649" t="str">
            <v>D922.14</v>
          </cell>
          <cell r="K2649" t="str">
            <v>80</v>
          </cell>
          <cell r="L2649" t="str">
            <v>页数：1</v>
          </cell>
          <cell r="M2649" t="str">
            <v>0</v>
          </cell>
        </row>
        <row r="2650">
          <cell r="B2650" t="str">
            <v>电子政务亟待解决的问题:CA根证书的统一管理</v>
          </cell>
          <cell r="C2650" t="str">
            <v>冯宇彦</v>
          </cell>
          <cell r="D2650" t="str">
            <v>无</v>
          </cell>
          <cell r="E2650" t="str">
            <v>当前,不论在政府电子政务系统还是公众电子商务系统中,CA认证的使用都非常广泛,其中,CA根证书是身份合法性验证的源头。本文概括总结了我国电子政务CA认证系统的建设现状,追溯了其历史发展渊源,分析了现有体系不能有力支持政务协同的原因,指出问题的关键所在——即缺乏具有行政权威的CA根证书管理机构。随后指出CA根证书统一管理的现实意义,并提出解决问题的建议,即由具有行政权威的高层管理机构主持CA根证书的管理和协调工作,各省、部委分中心协助管理。</v>
          </cell>
          <cell r="F2650" t="str">
            <v>电子政务;CA认证;根证书;CA证书</v>
          </cell>
          <cell r="G2650" t="str">
            <v>2014-05-10</v>
          </cell>
          <cell r="H2650" t="str">
            <v>信息科技</v>
          </cell>
          <cell r="I2650" t="str">
            <v>电信技术</v>
          </cell>
          <cell r="J2650" t="str">
            <v>TN918.4</v>
          </cell>
          <cell r="K2650" t="str">
            <v>103</v>
          </cell>
          <cell r="L2650" t="str">
            <v>页数：4</v>
          </cell>
          <cell r="M2650" t="str">
            <v>1</v>
          </cell>
        </row>
        <row r="2651">
          <cell r="B2651" t="str">
            <v>信息安全小百科:密码的破译</v>
          </cell>
          <cell r="C2651" t="str">
            <v>无</v>
          </cell>
          <cell r="D2651" t="str">
            <v>无</v>
          </cell>
          <cell r="E2651" t="str">
            <v>&lt;正&gt;密码破译的主要目的是得到密钥或明文,它是密码学中的重要内容,密码算法的安全性就取决于其被破译的难度。简单来看,密码破译主要有以下3种方法:穷举攻击、数学攻击及侧信道攻击,以下分别进行简要介绍。</v>
          </cell>
          <cell r="F2651" t="str">
            <v>无</v>
          </cell>
          <cell r="G2651" t="str">
            <v>2014-04-10</v>
          </cell>
          <cell r="H2651" t="str">
            <v>信息科技</v>
          </cell>
          <cell r="I2651" t="str">
            <v>电信技术</v>
          </cell>
          <cell r="J2651" t="str">
            <v>TN918.1</v>
          </cell>
          <cell r="K2651" t="str">
            <v>102</v>
          </cell>
          <cell r="L2651" t="str">
            <v>页数：1</v>
          </cell>
          <cell r="M2651" t="str">
            <v>0</v>
          </cell>
        </row>
        <row r="2652">
          <cell r="B2652" t="str">
            <v>信息安全、网络安全、国家安全之间的概念关系与构成关系</v>
          </cell>
          <cell r="C2652" t="str">
            <v>刘跃进</v>
          </cell>
          <cell r="D2652" t="str">
            <v>无</v>
          </cell>
          <cell r="E2652" t="str">
            <v>&lt;正&gt;一、信息与信息安全虽然在"信息安全""信息技术"等概念中,"信息"是一个狭义概念,特指存在于计算机、计算机网络、存储器、服务器之中的信息,但"信息"概念并非只有这样一种狭义用法。事实上,信息并不是计算机和当代信息技术出现后才出现的新事物,而是早已广泛存在于自然、社会和人类思维中的普遍现象。第一,生命没有出现或没有生命存在的自然物理世界,已经存在着信息。两块石头互相碰撞后在对方留下的物理痕迹,是自然界最早的信息。按照</v>
          </cell>
          <cell r="F2652" t="str">
            <v>无</v>
          </cell>
          <cell r="G2652" t="str">
            <v>2014-05-10</v>
          </cell>
          <cell r="H2652" t="str">
            <v>信息科技</v>
          </cell>
          <cell r="I2652" t="str">
            <v>计算机软件及计算机应用</v>
          </cell>
          <cell r="J2652" t="str">
            <v>TP309</v>
          </cell>
          <cell r="K2652" t="str">
            <v>1688</v>
          </cell>
          <cell r="L2652" t="str">
            <v>页数：8</v>
          </cell>
          <cell r="M2652" t="str">
            <v>36</v>
          </cell>
        </row>
        <row r="2653">
          <cell r="B2653" t="str">
            <v>国家保密局关于再次公布互联网泄密举报电话的公告</v>
          </cell>
          <cell r="C2653" t="str">
            <v>无</v>
          </cell>
          <cell r="D2653" t="str">
            <v>无</v>
          </cell>
          <cell r="E265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v>
          </cell>
          <cell r="F2653" t="str">
            <v>无</v>
          </cell>
          <cell r="G2653" t="str">
            <v>2014-05-10</v>
          </cell>
          <cell r="H2653" t="str">
            <v>信息科技</v>
          </cell>
          <cell r="I2653" t="str">
            <v>计算机软件及计算机应用</v>
          </cell>
          <cell r="J2653" t="str">
            <v>+</v>
          </cell>
          <cell r="K2653" t="str">
            <v>18</v>
          </cell>
          <cell r="L2653" t="str">
            <v>页数：1</v>
          </cell>
          <cell r="M2653" t="str">
            <v>0</v>
          </cell>
        </row>
        <row r="2654">
          <cell r="B2654" t="str">
            <v>工业控制系统安全</v>
          </cell>
          <cell r="C2654" t="str">
            <v>无</v>
          </cell>
          <cell r="D2654" t="str">
            <v>无</v>
          </cell>
          <cell r="E2654" t="str">
            <v>当前,信息化与工业化深度融合,物联网快速发展,各类病毒、木马等威胁正在向工业控制系统扩散,工业控制系统信息安全问题日益突出。一系列工业控制系统安全事件,特别是"震网"病毒事件的爆发,充分反映出工业控制系统信息安全所面临的严峻形势。以远程控制和窃取工业控制系统中敏感信息为目标的"Duqu""迷你火焰"等病毒的出现,更是对工业控制系统安全保密工作提出新的挑战。本期专家之声及特别策划栏目,围绕工业控制系统安全,展开探讨。</v>
          </cell>
          <cell r="F2654" t="str">
            <v>无</v>
          </cell>
          <cell r="G2654" t="str">
            <v>2014-04-10</v>
          </cell>
          <cell r="H2654" t="str">
            <v>信息科技</v>
          </cell>
          <cell r="I2654" t="str">
            <v>计算机软件及计算机应用;自动化技术</v>
          </cell>
          <cell r="J2654" t="str">
            <v>TP309;TP273</v>
          </cell>
          <cell r="K2654" t="str">
            <v>192</v>
          </cell>
          <cell r="L2654" t="str">
            <v>页数：3</v>
          </cell>
          <cell r="M2654" t="str">
            <v>1</v>
          </cell>
        </row>
        <row r="2655">
          <cell r="B2655" t="str">
            <v>工业控制系统的安全研究与实践</v>
          </cell>
          <cell r="C2655" t="str">
            <v>李鸿培；忽朝俭；王晓鹏</v>
          </cell>
          <cell r="D2655" t="str">
            <v>北京神州绿盟信息安全科技股份有限公司</v>
          </cell>
          <cell r="E2655" t="str">
            <v>&lt;正&gt;工业控制系统(以下简称工控系统)的重要性、脆弱的安全状况以及日益严重的攻击威胁,已引起世界各国的高度重视,并在政策、标准、技术、方案等方面展开了积极应对。进入2013年以来,工控系统安全更成为备受工业和信息安全领域研究机构关注的研究热点。就目前统计的工控系统相关的漏洞情况来看,仅CVE漏洞库中统计的工控系统公开漏洞就达到了数百个之多。因此,针对工控系统软件自身的安全性评测分析及脆弱性评估将是当前首要考虑的问题之一。</v>
          </cell>
          <cell r="F2655" t="str">
            <v>无</v>
          </cell>
          <cell r="G2655" t="str">
            <v>2014-04-10</v>
          </cell>
          <cell r="H2655" t="str">
            <v>信息科技</v>
          </cell>
          <cell r="I2655" t="str">
            <v>计算机软件及计算机应用;自动化技术</v>
          </cell>
          <cell r="J2655" t="str">
            <v>TP273;TP309</v>
          </cell>
          <cell r="K2655" t="str">
            <v>287</v>
          </cell>
          <cell r="L2655" t="str">
            <v>页数：7</v>
          </cell>
          <cell r="M2655" t="str">
            <v>15</v>
          </cell>
        </row>
        <row r="2656">
          <cell r="B2656" t="str">
            <v>美国工控安全保障体系研究及启示</v>
          </cell>
          <cell r="C2656" t="str">
            <v>卢坦；林涛；梁颂</v>
          </cell>
          <cell r="D2656" t="str">
            <v>1.中国信息安全研究院</v>
          </cell>
          <cell r="E2656" t="str">
            <v>&lt;正&gt;自2010年首个专门针对工业控制系统的"震网"病毒诞生以来,2011年的"Duqu"、2012年的"火焰"等新型威胁接踵而至,工业控制系统(ICS)面临的安全形势日趋严峻。根据世界最大的工业安全事件信息库(RISI)统计,截至目前,全球已发生了数百起工业控制系统受攻击事件。作为处于工控安全领域领先地位的强国,美国逐步加大工控安全能力建设,凭借其雄厚的信息技术基础和创新能力,率先建设形成了多位一体的工控安</v>
          </cell>
          <cell r="F2656" t="str">
            <v>无</v>
          </cell>
          <cell r="G2656" t="str">
            <v>2014-04-10</v>
          </cell>
          <cell r="H2656" t="str">
            <v>信息科技</v>
          </cell>
          <cell r="I2656" t="str">
            <v>计算机软件及计算机应用;自动化技术</v>
          </cell>
          <cell r="J2656" t="str">
            <v>TP273;TP309</v>
          </cell>
          <cell r="K2656" t="str">
            <v>813</v>
          </cell>
          <cell r="L2656" t="str">
            <v>页数：10</v>
          </cell>
          <cell r="M2656" t="str">
            <v>33</v>
          </cell>
        </row>
        <row r="2657">
          <cell r="B2657" t="str">
            <v>基于Android平台上应用程序的保护方法研究</v>
          </cell>
          <cell r="C2657" t="str">
            <v>张皎；丁勇；李新国</v>
          </cell>
          <cell r="D2657" t="str">
            <v>无</v>
          </cell>
          <cell r="E2657" t="str">
            <v>Android平台上所有的应用程序仅在安装时进行完整性验证,在后续的启动运行过程中并不进行完整性验证,只是比对相应的文件保存路径及时间戳信息。针对这一安全验证机制,攻击者可以将已经安装在Android上的应用程序进行重新编译注入恶意代码,绕过签名验证机制实施攻击。本文针对这一安全隐患设计了应用程序在后续的启动运行过程中的校验保护,防止应用程序的重打包。</v>
          </cell>
          <cell r="F2657" t="str">
            <v>Android;重打包;apk;应用程序;dex;文件</v>
          </cell>
          <cell r="G2657" t="str">
            <v>2014-05-10</v>
          </cell>
          <cell r="H2657" t="str">
            <v>信息科技</v>
          </cell>
          <cell r="I2657" t="str">
            <v>计算机软件及计算机应用</v>
          </cell>
          <cell r="J2657" t="str">
            <v>TP309</v>
          </cell>
          <cell r="K2657" t="str">
            <v>83</v>
          </cell>
          <cell r="L2657" t="str">
            <v>页数：4</v>
          </cell>
          <cell r="M2657" t="str">
            <v>2</v>
          </cell>
        </row>
        <row r="2658">
          <cell r="B2658" t="str">
            <v>一种改进的轻量级RFID双向认证协议</v>
          </cell>
          <cell r="C2658" t="str">
            <v>许庆超；李享；张越然</v>
          </cell>
          <cell r="D2658" t="str">
            <v>无</v>
          </cell>
          <cell r="E2658" t="str">
            <v>针对现有RFID安全认证协议可能存在的安全问题,文章提出了一种改进的轻量级RFID双向认证协议。该协议改进了通信三方的安全性,同时在一定程度上减少了计算复杂度,并从安全性能方面与常用的安全协议进行了分析和比较,结果表明此协议安全可行。</v>
          </cell>
          <cell r="F2658" t="str">
            <v>RFID;双向认证协议;物联网;轻量级</v>
          </cell>
          <cell r="G2658" t="str">
            <v>2014-05-10</v>
          </cell>
          <cell r="H2658" t="str">
            <v>信息科技</v>
          </cell>
          <cell r="I2658" t="str">
            <v>计算机软件及计算机应用</v>
          </cell>
          <cell r="J2658" t="str">
            <v>TP391.44</v>
          </cell>
          <cell r="K2658" t="str">
            <v>92</v>
          </cell>
          <cell r="L2658" t="str">
            <v>页数：4</v>
          </cell>
          <cell r="M2658" t="str">
            <v>4</v>
          </cell>
        </row>
        <row r="2659">
          <cell r="B2659" t="str">
            <v>2014年全球数据泄露经济损失研究</v>
          </cell>
          <cell r="C2659" t="str">
            <v>刘晓</v>
          </cell>
          <cell r="D2659" t="str">
            <v>无</v>
          </cell>
          <cell r="E2659" t="str">
            <v>波尼蒙研究所是美国一家专门从事隐私保护、信息保护和信息安全政策研究的独立研究机构。该机构自2006年以来,每年针对全球各娄机构信息泄露情况进行抽样调查、研究,井出具数据泄露经济损失研究报告。本报告发布年度为2014年,主要研究期间为2013年,报告中大部分信息泄露案例也发生于2013年。下文为研究报告的简介。</v>
          </cell>
          <cell r="F2659" t="str">
            <v>无</v>
          </cell>
          <cell r="G2659" t="str">
            <v>2014-05-10</v>
          </cell>
          <cell r="H2659" t="str">
            <v>信息科技;经济与管理科学</v>
          </cell>
          <cell r="I2659" t="str">
            <v>计算机软件及计算机应用;信息经济与邮政经济</v>
          </cell>
          <cell r="J2659" t="str">
            <v>F49;TP309</v>
          </cell>
          <cell r="K2659" t="str">
            <v>143</v>
          </cell>
          <cell r="L2659" t="str">
            <v>页数：2</v>
          </cell>
          <cell r="M2659" t="str">
            <v>2</v>
          </cell>
        </row>
        <row r="2660">
          <cell r="B2660" t="str">
            <v>技术</v>
          </cell>
          <cell r="C2660" t="str">
            <v>无</v>
          </cell>
          <cell r="D2660" t="str">
            <v>无</v>
          </cell>
          <cell r="E2660" t="str">
            <v>&lt;正&gt;苹果申请新专利发错短信1分钟内可修改在日常短信聊天中往往会出现令人尴尬的错误,无论是我们自己或设备上的自动更正功能都未能及时发现。日前,苹果从美国专利和商标局获得了名为"在数据提交前提供瞬时面板对短信进行校正的能力"的新专利,在点击发送按钮后,依然能够再次检查短信,并在正式发送</v>
          </cell>
          <cell r="F2660" t="str">
            <v>无</v>
          </cell>
          <cell r="G2660" t="str">
            <v>2014-05-10</v>
          </cell>
          <cell r="H2660" t="str">
            <v>信息科技</v>
          </cell>
          <cell r="I2660" t="str">
            <v>计算机软件及计算机应用</v>
          </cell>
          <cell r="J2660" t="str">
            <v>TP309-18</v>
          </cell>
          <cell r="K2660" t="str">
            <v>26</v>
          </cell>
          <cell r="L2660" t="str">
            <v>页数：1</v>
          </cell>
          <cell r="M2660" t="str">
            <v>0</v>
          </cell>
        </row>
        <row r="2661">
          <cell r="B2661" t="str">
            <v>威胁</v>
          </cell>
          <cell r="C2661" t="str">
            <v>无</v>
          </cell>
          <cell r="D2661" t="str">
            <v>无</v>
          </cell>
          <cell r="E2661" t="str">
            <v>&lt;正&gt;Windows 8.1曝严重内核漏洞杀毒软件被终结美国Bromium安全实验室近日发现,Windows 8.1系统仍存在2013年发现的内核漏洞EPATHOBJ。借助该漏洞,黑客可轻易绕过第三方杀毒软件等产品,甚至禁用安全软件驱动组件。即使用户组合安装多个防护</v>
          </cell>
          <cell r="F2661" t="str">
            <v>无</v>
          </cell>
          <cell r="G2661" t="str">
            <v>2014-05-10</v>
          </cell>
          <cell r="H2661" t="str">
            <v>信息科技</v>
          </cell>
          <cell r="I2661" t="str">
            <v>计算机软件及计算机应用</v>
          </cell>
          <cell r="J2661" t="str">
            <v>TP316.7</v>
          </cell>
          <cell r="K2661" t="str">
            <v>23</v>
          </cell>
          <cell r="L2661" t="str">
            <v>页数：1</v>
          </cell>
          <cell r="M2661" t="str">
            <v>0</v>
          </cell>
        </row>
        <row r="2662">
          <cell r="B2662" t="str">
            <v>云计算、大数据时代网络与信息安全的新视角、新挑战</v>
          </cell>
          <cell r="C2662" t="str">
            <v>陈钟</v>
          </cell>
          <cell r="D2662" t="str">
            <v>无</v>
          </cell>
          <cell r="E2662" t="str">
            <v>云计算、大数据时代的到来,需要我们用新的视角和方法来应对网络与信息安全。本文首先从电子计算机计算方式、信息技术、服务方式变革的角度分析了以感知、通信、计算和存储为核心的网络空间的发展历程;其次分析了美国国家网络安全战略的特点及对我国的启示;最后,从安全科学的视角提出应从"系统即社会"的角度来重新认识网络空间,审视我们所采取的政策、法规、技术和产品,重建网络空间安全保障的综合能力,以获得迎接未来挑战的主动权。</v>
          </cell>
          <cell r="F2662" t="str">
            <v>无</v>
          </cell>
          <cell r="G2662" t="str">
            <v>2014-05-10</v>
          </cell>
          <cell r="H2662" t="str">
            <v>信息科技</v>
          </cell>
          <cell r="I2662" t="str">
            <v>互联网技术</v>
          </cell>
          <cell r="J2662" t="str">
            <v>TP393.08</v>
          </cell>
          <cell r="K2662" t="str">
            <v>565</v>
          </cell>
          <cell r="L2662" t="str">
            <v>页数：7</v>
          </cell>
          <cell r="M2662" t="str">
            <v>8</v>
          </cell>
        </row>
        <row r="2663">
          <cell r="B2663" t="str">
            <v>适应新形势 应对工业控制系统网络安全新挑战</v>
          </cell>
          <cell r="C2663" t="str">
            <v>李京春</v>
          </cell>
          <cell r="D2663" t="str">
            <v>国家信息技术安全研究中心</v>
          </cell>
          <cell r="E2663" t="str">
            <v>随着网络空间斗争形势的日趋严峻,工业控制系统已成为互联网攻击和网络战的重要目标。本文分析了我国工业控制系统的发展现状及面临的安全问题,介绍了国际上加强工业控制系统安全防护的举措,进而从推进工业控制系统安全防护体系建设、建立工业控制系统安全保障的技术标准体系、促进工业控制系统安全防护技术和检测技术的自主创新、建立工业控制系统安全监控预警及应急响应机制、开展工业控制系统漏洞分析与风险评估试点、加大工业控制系统的安全管理和风险控制等方面提出了提升我国工业控制系统安全保障水平的建议。</v>
          </cell>
          <cell r="F2663" t="str">
            <v>无</v>
          </cell>
          <cell r="G2663" t="str">
            <v>2014-04-10</v>
          </cell>
          <cell r="H2663" t="str">
            <v>信息科技</v>
          </cell>
          <cell r="I2663" t="str">
            <v>互联网技术;自动化技术</v>
          </cell>
          <cell r="J2663" t="str">
            <v>TP393.08;TP273</v>
          </cell>
          <cell r="K2663" t="str">
            <v>199</v>
          </cell>
          <cell r="L2663" t="str">
            <v>页数：5</v>
          </cell>
          <cell r="M2663" t="str">
            <v>0</v>
          </cell>
        </row>
        <row r="2664">
          <cell r="B2664" t="str">
            <v>工业控制系统办公网窃密案例模拟场景</v>
          </cell>
          <cell r="C2664" t="str">
            <v>无</v>
          </cell>
          <cell r="D2664" t="str">
            <v>无</v>
          </cell>
          <cell r="E2664" t="str">
            <v>&lt;正&gt;本文基于一个虚构的工业控制系统环境,详细介绍了攻击者入侵企业的工业控制网络,并从其服务器中成功盗取重要生产数据的过程。案例背景工厂A得到一笔关键的订单后,一跃成为当地的明星企业。经过几年发展,不光拓展了生产规模,还建立起一支初具规模的科研团队,开发出好几种新产品,销路很不错。专门受雇入侵网络的攻击小组X最近接到一笔生意,任务是窃取工厂A新产品的生产工艺、图纸、配方等资料。</v>
          </cell>
          <cell r="F2664" t="str">
            <v>无</v>
          </cell>
          <cell r="G2664" t="str">
            <v>2014-04-10</v>
          </cell>
          <cell r="H2664" t="str">
            <v>信息科技</v>
          </cell>
          <cell r="I2664" t="str">
            <v>互联网技术;自动化技术</v>
          </cell>
          <cell r="J2664" t="str">
            <v>TP273;TP393.08</v>
          </cell>
          <cell r="K2664" t="str">
            <v>67</v>
          </cell>
          <cell r="L2664" t="str">
            <v>页数：2</v>
          </cell>
          <cell r="M2664" t="str">
            <v>0</v>
          </cell>
        </row>
        <row r="2665">
          <cell r="B2665" t="str">
            <v>我国工业互联网发展浅析</v>
          </cell>
          <cell r="C2665" t="str">
            <v>肖俊芳；李俊；郭娴</v>
          </cell>
          <cell r="D2665" t="str">
            <v>工业和信息化部电子科学技术情报研究所</v>
          </cell>
          <cell r="E2665" t="str">
            <v>&lt;正&gt;作为工业互联网的独立单元,工业控制系统在工业互联网发展中起着决定性作用,如果工业控制系统没有向微型化、网络化、PC化和开放性方向发展,我国工业互联网发展将无从谈起;如果不能实现大规模互联感知,工业控制系统将无网可连,工业互联网将无从发展;如果没有大数据分析,没有云计算存储,工业互联网产生的大规模海量数据将毫无价值,网络应用层的业务将无法优化,工业互联网的发展模式必将单一。本文回顾工业互联网的发展历程,指出发展工业互联网在政策、产业、共赢模式及信息安全方面面临的问题与挑战,并结合我国实际,提出保障我国工业互联网安全发展的对策建议。</v>
          </cell>
          <cell r="F2665" t="str">
            <v>无</v>
          </cell>
          <cell r="G2665" t="str">
            <v>2014-04-10</v>
          </cell>
          <cell r="H2665" t="str">
            <v>信息科技</v>
          </cell>
          <cell r="I2665" t="str">
            <v>互联网技术;自动化技术</v>
          </cell>
          <cell r="J2665" t="str">
            <v>TP393.08;TP273</v>
          </cell>
          <cell r="K2665" t="str">
            <v>1856</v>
          </cell>
          <cell r="L2665" t="str">
            <v>页数：4</v>
          </cell>
          <cell r="M2665" t="str">
            <v>22</v>
          </cell>
        </row>
        <row r="2666">
          <cell r="B2666" t="str">
            <v>一种B/S木马程序的分析与检测</v>
          </cell>
          <cell r="C2666" t="str">
            <v>邓禄勇；王晓亚</v>
          </cell>
          <cell r="D2666" t="str">
            <v>重庆市保密局</v>
          </cell>
          <cell r="E2666" t="str">
            <v>通过对Lcass这一恶意程序的监测,作者发现其具有开启后门、感染U盘传播的特点。为验证Lcass是否具备主动发送信息和利用浏览器远程控制的功能,本文搭建了攻击演示平台,并采用Snort入侵检测系统构建了3种入侵检测方案,成功实现对木马程序攻击过程各阶段的检测和报警。最后,针对该木马提出针对性的安全保密防护策略。</v>
          </cell>
          <cell r="F2666" t="str">
            <v>木马;检测;B/S</v>
          </cell>
          <cell r="G2666" t="str">
            <v>2014-04-10</v>
          </cell>
          <cell r="H2666" t="str">
            <v>信息科技</v>
          </cell>
          <cell r="I2666" t="str">
            <v>互联网技术</v>
          </cell>
          <cell r="J2666" t="str">
            <v>TP393.08</v>
          </cell>
          <cell r="K2666" t="str">
            <v>65</v>
          </cell>
          <cell r="L2666" t="str">
            <v>页数：4</v>
          </cell>
          <cell r="M2666" t="str">
            <v>1</v>
          </cell>
        </row>
        <row r="2667">
          <cell r="B2667" t="str">
            <v>基于访问控制矩阵的电子文档安全管理系统再授权权限安全性分析</v>
          </cell>
          <cell r="C2667" t="str">
            <v>郭佳</v>
          </cell>
          <cell r="D2667" t="str">
            <v>国家保密科技测评中心</v>
          </cell>
          <cell r="E2667" t="str">
            <v>访问控制矩阵是一种描述保护系统访问权限的经典方法,电子文档安全管理类产品的主要功能是对文档操作权限的控制,其中再授权权限的安全性一直受到较大关注。本文以访问控制矩阵为主着重分析了现有电子文档安全管理系统产品访问控制中再授权权限的安全性,将实际问题映射到基础理论,并得出该类产品再授权权限是否具有安全隐患的结论。</v>
          </cell>
          <cell r="F2667" t="str">
            <v>访问控制矩阵;电子文档</v>
          </cell>
          <cell r="G2667" t="str">
            <v>2014-04-10</v>
          </cell>
          <cell r="H2667" t="str">
            <v>信息科技</v>
          </cell>
          <cell r="I2667" t="str">
            <v>互联网技术</v>
          </cell>
          <cell r="J2667" t="str">
            <v>TP393.08</v>
          </cell>
          <cell r="K2667" t="str">
            <v>136</v>
          </cell>
          <cell r="L2667" t="str">
            <v>页数：4</v>
          </cell>
          <cell r="M2667" t="str">
            <v>2</v>
          </cell>
        </row>
        <row r="2668">
          <cell r="B2668" t="str">
            <v>简议“心脏出血”漏洞</v>
          </cell>
          <cell r="C2668" t="str">
            <v>俞飞</v>
          </cell>
          <cell r="D2668" t="str">
            <v>国家保密科技测评中心</v>
          </cell>
          <cell r="E2668" t="str">
            <v>&lt;正&gt;近期,全球被"心脏出血"(HeartBleed)折腾得心惊肉跳、寝食难安,该名词几乎搅乱了互联网世界的既定秩序,也成为刚刚在巴西圣保罗闭幕的国际互联网治理大会上的最热议题。"心脏出血"(HeartBleed)是一个开源代码库中存在的一个漏洞,发生于OpenSSL的HeartBeat(心跳)服务。"心跳"是一种常见的设计思想,即连接一端的计算机发出一条简短数据,询问协议另一端的计算机是否仍然在线,并获取反馈数据。由于这种链接可能是周期性的,因此被称为心跳。</v>
          </cell>
          <cell r="F2668" t="str">
            <v>无</v>
          </cell>
          <cell r="G2668" t="str">
            <v>2014-04-10</v>
          </cell>
          <cell r="H2668" t="str">
            <v>信息科技</v>
          </cell>
          <cell r="I2668" t="str">
            <v>互联网技术</v>
          </cell>
          <cell r="J2668" t="str">
            <v>TP393.08</v>
          </cell>
          <cell r="K2668" t="str">
            <v>143</v>
          </cell>
          <cell r="L2668" t="str">
            <v>页数：4</v>
          </cell>
          <cell r="M2668" t="str">
            <v>2</v>
          </cell>
        </row>
        <row r="2669">
          <cell r="B2669" t="str">
            <v>时讯浏览</v>
          </cell>
          <cell r="C2669" t="str">
            <v>无</v>
          </cell>
          <cell r="D2669" t="str">
            <v>无</v>
          </cell>
          <cell r="E2669" t="str">
            <v>&lt;正&gt;要闻中央国家安全委员会第一次会议召开中共中央总书记、国家主席、中央军委主席、中央国家安全委员会主席习近平4月15日主持召开中央国家安全委员会第一次会议并发表重要讲话。他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v>
          </cell>
          <cell r="F2669" t="str">
            <v>无</v>
          </cell>
          <cell r="G2669" t="str">
            <v>2014-04-10</v>
          </cell>
          <cell r="H2669" t="str">
            <v>信息科技</v>
          </cell>
          <cell r="I2669" t="str">
            <v>互联网技术</v>
          </cell>
          <cell r="J2669" t="str">
            <v>TP393.08</v>
          </cell>
          <cell r="K2669" t="str">
            <v>46</v>
          </cell>
          <cell r="L2669" t="str">
            <v>页数：3</v>
          </cell>
          <cell r="M2669" t="str">
            <v>0</v>
          </cell>
        </row>
        <row r="2670">
          <cell r="B2670" t="str">
            <v>漫谈防火墙</v>
          </cell>
          <cell r="C2670" t="str">
            <v>无</v>
          </cell>
          <cell r="D2670" t="str">
            <v>无</v>
          </cell>
          <cell r="E2670" t="str">
            <v>&lt;正&gt;防火墙是在被保护网络和因特网之间,或在其他网络之间实施访问控制的一种或一系列部件,是一类重要的网络安全产品。其基本功能包括过滤进出网络数据包、管理进出网络访问行为等,以实现防"火"之目的。本文从发展历程、常见分类、主要品牌等3个方面,对防火墙进行简要介绍。◎发展历程防火墙技术的发展可分为4个阶段。第一阶段是基于路由器的防火墙,由于多数路由器本身就具有分组过滤功能,因此,具备该功能的路由器成为第一代防火墙产品。但由于此类防火墙产品存在地址易</v>
          </cell>
          <cell r="F2670" t="str">
            <v>无</v>
          </cell>
          <cell r="G2670" t="str">
            <v>2014-05-10</v>
          </cell>
          <cell r="H2670" t="str">
            <v>信息科技</v>
          </cell>
          <cell r="I2670" t="str">
            <v>互联网技术</v>
          </cell>
          <cell r="J2670" t="str">
            <v>TP393.08</v>
          </cell>
          <cell r="K2670" t="str">
            <v>59</v>
          </cell>
          <cell r="L2670" t="str">
            <v>页数：1</v>
          </cell>
          <cell r="M2670" t="str">
            <v>0</v>
          </cell>
        </row>
        <row r="2671">
          <cell r="B2671" t="str">
            <v>要闻</v>
          </cell>
          <cell r="C2671" t="str">
            <v>无</v>
          </cell>
          <cell r="D2671" t="str">
            <v>无</v>
          </cell>
          <cell r="E2671" t="str">
            <v>&lt;正&gt;北京市政府确定4月29日为首都网络安全日北京市政府已正式批准将每年4月29日设为"首都网络安全日"。首个网络安全日以"网络安全同担,网络生活共享"为主题,倡导首都各界和网民群众共同提高网络安全意识,承担网络安全责任,维护网络社会秩序,并在安全日当天围绕互联网安全主題,制作播放网络安全特别节</v>
          </cell>
          <cell r="F2671" t="str">
            <v>无</v>
          </cell>
          <cell r="G2671" t="str">
            <v>2014-05-10</v>
          </cell>
          <cell r="H2671" t="str">
            <v>信息科技</v>
          </cell>
          <cell r="I2671" t="str">
            <v>互联网技术</v>
          </cell>
          <cell r="J2671" t="str">
            <v>TP393.08-2</v>
          </cell>
          <cell r="K2671" t="str">
            <v>21</v>
          </cell>
          <cell r="L2671" t="str">
            <v>页数：1</v>
          </cell>
          <cell r="M2671" t="str">
            <v>0</v>
          </cell>
        </row>
        <row r="2672">
          <cell r="B2672" t="str">
            <v>工业控制系统基本概念简述</v>
          </cell>
          <cell r="C2672" t="str">
            <v>无</v>
          </cell>
          <cell r="D2672" t="str">
            <v>无</v>
          </cell>
          <cell r="E2672" t="str">
            <v>&lt;正&gt;工业控制系统(Industrial Control Systems,ICS,简称工控系统),是由各种自动化控制组件以及对实时数据进行采集、监测的过程控制组件共同构成的确保工业基础设施自动化运行、过程控制与监控的业务流程管控系统。其核心组件包括数据采集与监控系统(Supervisory Control and Data Acquisition,SCADA)、分布式控制系统(Distributed Control Systems,DCS)、可编程控制器(Programmable Logic Controller,P L C)、远程终端(R e m o t e Terminal Unit,RTU)、人机交互界面设备(Human Machine Interface,HMI),以及确保各组件通信的接口技术。</v>
          </cell>
          <cell r="F2672" t="str">
            <v>无</v>
          </cell>
          <cell r="G2672" t="str">
            <v>2014-04-10</v>
          </cell>
          <cell r="H2672" t="str">
            <v>信息科技</v>
          </cell>
          <cell r="I2672" t="str">
            <v>自动化技术</v>
          </cell>
          <cell r="J2672" t="str">
            <v>TP273</v>
          </cell>
          <cell r="K2672" t="str">
            <v>174</v>
          </cell>
          <cell r="L2672" t="str">
            <v>页数：1</v>
          </cell>
          <cell r="M2672" t="str">
            <v>4</v>
          </cell>
        </row>
        <row r="2673">
          <cell r="B2673" t="str">
            <v>数字</v>
          </cell>
          <cell r="C2673" t="str">
            <v>无</v>
          </cell>
          <cell r="D2673" t="str">
            <v>无</v>
          </cell>
          <cell r="E2673" t="str">
            <v>&lt;正&gt;2.59%微软近日发布的最新年度安全情报报告显示,Windows 7系统的受恶意软件和病毒感染率为2.59%,比Windows XP更高。27.6%卡巴斯基实验室发布的《2013年金融网络威胁》报告指出,在过去一年,有关金融类的恶意软件攻击已激增至2840万次,较2012年上涨了27.6%。</v>
          </cell>
          <cell r="F2673" t="str">
            <v>无</v>
          </cell>
          <cell r="G2673" t="str">
            <v>2014-05-10</v>
          </cell>
          <cell r="H2673" t="str">
            <v>信息科技;经济与管理科学</v>
          </cell>
          <cell r="I2673" t="str">
            <v>信息经济与邮政经济</v>
          </cell>
          <cell r="J2673" t="str">
            <v>F49</v>
          </cell>
          <cell r="K2673" t="str">
            <v>19</v>
          </cell>
          <cell r="L2673" t="str">
            <v>页数：3</v>
          </cell>
          <cell r="M2673" t="str">
            <v>0</v>
          </cell>
        </row>
        <row r="2674">
          <cell r="B2674" t="str">
            <v>江西省召开军工保密资格审查认证工作会议</v>
          </cell>
          <cell r="C2674" t="str">
            <v>无</v>
          </cell>
          <cell r="D2674" t="str">
            <v>无</v>
          </cell>
          <cell r="E2674" t="str">
            <v>&lt;正&gt;2014年4月28日30日,江西省保密局在南昌市组织召开全省军工保密资格审查认证工作会议,并以以会代训的形式举办保密管理人员培训班,全省94家武器装备科研生产单位共184名代表参加了会议。会议传达学习了国家军工保密资格认证委和江西省军工保密资格认证委会议精神,回顾总结了2013年全省军工保密资格审查认证工作任务、研</v>
          </cell>
          <cell r="F2674" t="str">
            <v>无</v>
          </cell>
          <cell r="G2674" t="str">
            <v>2014-05-10</v>
          </cell>
          <cell r="H2674" t="str">
            <v>信息科技;经济与管理科学</v>
          </cell>
          <cell r="I2674" t="str">
            <v>工业经济</v>
          </cell>
          <cell r="J2674" t="str">
            <v>F426.48</v>
          </cell>
          <cell r="K2674" t="str">
            <v>28</v>
          </cell>
          <cell r="L2674" t="str">
            <v>页数：1</v>
          </cell>
          <cell r="M2674" t="str">
            <v>0</v>
          </cell>
        </row>
        <row r="2675">
          <cell r="B2675" t="str">
            <v>数码相机在涉密信息系统中应用的探讨与实践</v>
          </cell>
          <cell r="C2675" t="str">
            <v>郎静宏；王红芳；林晓青</v>
          </cell>
          <cell r="D2675" t="str">
            <v>航天科技集团第五研究院529厂</v>
          </cell>
          <cell r="E2675" t="str">
            <v>当前军工企业中,越来越多的数码类产品出现在现代化的生产线上。如何在应用先进设备的同时,又满足安全保密要求成为用户关心的重要问题。本文根据本企业在生产线现场部署工业数码相机的工作经验,思考并探讨出了特定品牌工业数码相机在军工企业生产现场的应用模式。</v>
          </cell>
          <cell r="F2675" t="str">
            <v>数字化;数码相机;安全保密</v>
          </cell>
          <cell r="G2675" t="str">
            <v>2014-06-10</v>
          </cell>
          <cell r="H2675" t="str">
            <v>信息科技;工程科技Ⅱ辑</v>
          </cell>
          <cell r="I2675" t="str">
            <v>工业通用技术及设备</v>
          </cell>
          <cell r="J2675" t="str">
            <v>TB89</v>
          </cell>
          <cell r="K2675" t="str">
            <v>46</v>
          </cell>
          <cell r="L2675" t="str">
            <v>页数：3</v>
          </cell>
          <cell r="M2675" t="str">
            <v>0</v>
          </cell>
        </row>
        <row r="2676">
          <cell r="B2676" t="str">
            <v>江西省全面启动保密委主任讲保密专题党课活动</v>
          </cell>
          <cell r="C2676" t="str">
            <v>无</v>
          </cell>
          <cell r="D2676" t="str">
            <v>无</v>
          </cell>
          <cell r="E2676" t="str">
            <v>&lt;正&gt;2014年6月17日,江西省保密形势报告会暨反窃密防泄密技术演示会在赣州市青少年活动中心学术报告馆召开,这次会议是江西省保密委主任讲保密专题党课活动的启动仪式,标志着全省各地各部门保密委主任讲保密专题党课活动正式拉开帷幕。今年年初,栗战书同志在中央保密委全体会议上提出,"各级保密委员会主任要亲自讲一堂生动的保密党课"。中央保密委员会要点明确,"开展保密委员会主任为领导干部和涉密人员讲一堂专题党课活动"。对中央领导的指示和中央保密委的</v>
          </cell>
          <cell r="F2676" t="str">
            <v>无</v>
          </cell>
          <cell r="G2676" t="str">
            <v>2014-06-10</v>
          </cell>
          <cell r="H2676" t="str">
            <v>信息科技;社会科学Ⅰ辑</v>
          </cell>
          <cell r="I2676" t="str">
            <v>中国共产党;公安</v>
          </cell>
          <cell r="J2676" t="str">
            <v>D631.31;D261.42</v>
          </cell>
          <cell r="K2676" t="str">
            <v>42</v>
          </cell>
          <cell r="L2676" t="str">
            <v>页数：1</v>
          </cell>
          <cell r="M2676" t="str">
            <v>0</v>
          </cell>
        </row>
        <row r="2677">
          <cell r="B2677" t="str">
            <v>改进作风,从“敢下手”抓起</v>
          </cell>
          <cell r="C2677" t="str">
            <v>冯宝运；石龙龙</v>
          </cell>
          <cell r="D2677" t="str">
            <v>四川省保密局</v>
          </cell>
          <cell r="E2677" t="str">
            <v>为确保保密检查查处工作有效落实,四川省保密局在改进作风上狠下功夫,通过着力解决自身的勇气决心问题,解决世俗人情的影响问题,解决查处通报的机制问题,实现了保密检查查处工作作风的转变,从一定程度上打消一些机关、单位抓保密工作的观望之想、侥幸之心,保密系统内部较真逗硬,真抓实干,严肃纪律的风气正在逐步形成。</v>
          </cell>
          <cell r="F2677" t="str">
            <v>无</v>
          </cell>
          <cell r="G2677" t="str">
            <v>2014-07-10</v>
          </cell>
          <cell r="H2677" t="str">
            <v>信息科技;社会科学Ⅰ辑</v>
          </cell>
          <cell r="I2677" t="str">
            <v>中国共产党</v>
          </cell>
          <cell r="J2677" t="str">
            <v>D261.3</v>
          </cell>
          <cell r="K2677" t="str">
            <v>37</v>
          </cell>
          <cell r="L2677" t="str">
            <v>页数：3</v>
          </cell>
          <cell r="M2677" t="str">
            <v>0</v>
          </cell>
        </row>
        <row r="2678">
          <cell r="B2678" t="str">
            <v>浅议做好纪检监察保密工作</v>
          </cell>
          <cell r="C2678" t="str">
            <v>赵之春</v>
          </cell>
          <cell r="D2678" t="str">
            <v>中国国航纪检监察办公室</v>
          </cell>
          <cell r="E2678" t="str">
            <v>&lt;正&gt;腐败是社会毒瘤,是影响经济社会发展、国家长治久安的致命风险。反对腐败、建设廉洁政治,保持党的肌体健康,始终是我们党一贯坚持的鲜明政治立场。纪检监察工作是党政机关、企事业单位加强内部监督的重要措施,查办违纪、违法案件是惩治腐败的重要手段,也是纪检监察机关的重要职责。纪检监察保密工作关系党风廉政建设和反腐败工</v>
          </cell>
          <cell r="F2678" t="str">
            <v>无</v>
          </cell>
          <cell r="G2678" t="str">
            <v>2014-07-10</v>
          </cell>
          <cell r="H2678" t="str">
            <v>信息科技;社会科学Ⅰ辑</v>
          </cell>
          <cell r="I2678" t="str">
            <v>中国共产党</v>
          </cell>
          <cell r="J2678" t="str">
            <v>D262.6</v>
          </cell>
          <cell r="K2678" t="str">
            <v>226</v>
          </cell>
          <cell r="L2678" t="str">
            <v>页数：3</v>
          </cell>
          <cell r="M2678" t="str">
            <v>2</v>
          </cell>
        </row>
        <row r="2679">
          <cell r="B2679" t="str">
            <v>斯诺登事件一周年回顾</v>
          </cell>
          <cell r="C2679" t="str">
            <v>无</v>
          </cell>
          <cell r="D2679" t="str">
            <v>无</v>
          </cell>
          <cell r="E2679" t="str">
            <v>&lt;正&gt;2014年6月,斯诺登事件爆发一周年。期间,斯诺登的一次次爆料犹如一枚枚重磅炸弹,不仅将美国的一系列网络监控政策、监控项目、监控事件和网络间谍设备公诸于世,直接影响美国内政外交政策和网络空间战略,也强烈冲击着本已复杂多变的国际关系,导致网络空间博弈进一步加剧。在斯诺登事件一周年之际,本期特别策划栏目从不同角度对这一事件进行了回顾。《斯诺登事件一周年回顾之网络监控政策》一文,具体介绍了《美国网络作战战略》《2013</v>
          </cell>
          <cell r="F2679" t="str">
            <v>无</v>
          </cell>
          <cell r="G2679" t="str">
            <v>2014-06-10</v>
          </cell>
          <cell r="H2679" t="str">
            <v>信息科技;社会科学Ⅰ辑</v>
          </cell>
          <cell r="I2679" t="str">
            <v>中国政治与国际政治</v>
          </cell>
          <cell r="J2679" t="str">
            <v>D815</v>
          </cell>
          <cell r="K2679" t="str">
            <v>225</v>
          </cell>
          <cell r="L2679" t="str">
            <v>页数：2</v>
          </cell>
          <cell r="M2679" t="str">
            <v>2</v>
          </cell>
        </row>
        <row r="2680">
          <cell r="B2680" t="str">
            <v>斯诺登事件一周年回顾之网络监控政策</v>
          </cell>
          <cell r="C2680" t="str">
            <v>无</v>
          </cell>
          <cell r="D2680" t="str">
            <v>无</v>
          </cell>
          <cell r="E2680" t="str">
            <v>斯诺登事件发生后,我们得以窥见美国网络空间政策的另一面。与美国近年来公开发布的一系列宣扬"维护国际网络秩序""倡导和平民主"等理念的文件完全不同,下面所列斯诺登披露的绝密级政策文件显示了美国为了国家利益,时刻在"磨刀霍霍",加紧提高网络空间对抗能力,对他国实施全方位、高强度的网络监控。</v>
          </cell>
          <cell r="F2680" t="str">
            <v>无</v>
          </cell>
          <cell r="G2680" t="str">
            <v>2014-06-10</v>
          </cell>
          <cell r="H2680" t="str">
            <v>信息科技;社会科学Ⅰ辑</v>
          </cell>
          <cell r="I2680" t="str">
            <v>中国政治与国际政治;互联网技术</v>
          </cell>
          <cell r="J2680" t="str">
            <v>D815;TP393.06</v>
          </cell>
          <cell r="K2680" t="str">
            <v>118</v>
          </cell>
          <cell r="L2680" t="str">
            <v>页数：2</v>
          </cell>
          <cell r="M2680" t="str">
            <v>1</v>
          </cell>
        </row>
        <row r="2681">
          <cell r="B2681" t="str">
            <v>斯诺登事件一周年回顾之网络监控项目</v>
          </cell>
          <cell r="C2681" t="str">
            <v>无</v>
          </cell>
          <cell r="D2681" t="str">
            <v>无</v>
          </cell>
          <cell r="E2681" t="str">
            <v>斯诺登事件又被称为"棱镜门"事件。一年多来,随着斯诺登披露更多信息,我们发现"棱镜"只是美国网络监控体系的冰山一角,美国国家安全局还运行着多个其他类型的网络监控项目。以下所列11个项目,就是其中最具代表性的一批。</v>
          </cell>
          <cell r="F2681" t="str">
            <v>无</v>
          </cell>
          <cell r="G2681" t="str">
            <v>2014-06-10</v>
          </cell>
          <cell r="H2681" t="str">
            <v>信息科技;社会科学Ⅰ辑</v>
          </cell>
          <cell r="I2681" t="str">
            <v>中国政治与国际政治;互联网技术</v>
          </cell>
          <cell r="J2681" t="str">
            <v>D771.2;TP393.06</v>
          </cell>
          <cell r="K2681" t="str">
            <v>129</v>
          </cell>
          <cell r="L2681" t="str">
            <v>页数：2</v>
          </cell>
          <cell r="M2681" t="str">
            <v>4</v>
          </cell>
        </row>
        <row r="2682">
          <cell r="B2682" t="str">
            <v>斯诺登事件一周年回顾之网络监控事件</v>
          </cell>
          <cell r="C2682" t="str">
            <v>无</v>
          </cell>
          <cell r="D2682" t="str">
            <v>无</v>
          </cell>
          <cell r="E2682" t="str">
            <v>斯诺登事件发生一年以来,各类监控事件逐渐浮出水面,震惊世人。从下面所列的事件看,美国政府既利用行政权力从科技企业明目张胆获取数据,也利用"地利人和"从通信设施设备中秘密窃取信息;既针对联合国等国际组织和其他国家政府首脑,也针对包括美国公民在内广大民众,可谓无所不用、无处不在、无时不有。</v>
          </cell>
          <cell r="F2682" t="str">
            <v>无</v>
          </cell>
          <cell r="G2682" t="str">
            <v>2014-06-10</v>
          </cell>
          <cell r="H2682" t="str">
            <v>信息科技;社会科学Ⅰ辑</v>
          </cell>
          <cell r="I2682" t="str">
            <v>中国政治与国际政治;互联网技术</v>
          </cell>
          <cell r="J2682" t="str">
            <v>D815;TP393.06</v>
          </cell>
          <cell r="K2682" t="str">
            <v>132</v>
          </cell>
          <cell r="L2682" t="str">
            <v>页数：2</v>
          </cell>
          <cell r="M2682" t="str">
            <v>1</v>
          </cell>
        </row>
        <row r="2683">
          <cell r="B2683" t="str">
            <v>斯诺登事件一周年回顾之各方反应和对策</v>
          </cell>
          <cell r="C2683" t="str">
            <v>无</v>
          </cell>
          <cell r="D2683" t="str">
            <v>无</v>
          </cell>
          <cell r="E2683" t="str">
            <v>&lt;正&gt;美国利用技术优势实现监控触角遍及全球,上至联合国总部以及外国国家领导人的通信信息,下至普通平民百姓的QQ聊天记录,都在其监控范围之内。《斯诺登事件一周年回顾之各方反应和对策》结合境内外媒体的公开报道,梳理了联合国、欧盟以及印度、德国、法国、巴西、俄罗斯等国家和组织针对美国监控行为所采取的应对举措。</v>
          </cell>
          <cell r="F2683" t="str">
            <v>无</v>
          </cell>
          <cell r="G2683" t="str">
            <v>2014-06-10</v>
          </cell>
          <cell r="H2683" t="str">
            <v>信息科技;社会科学Ⅰ辑</v>
          </cell>
          <cell r="I2683" t="str">
            <v>中国政治与国际政治</v>
          </cell>
          <cell r="J2683" t="str">
            <v>D815</v>
          </cell>
          <cell r="K2683" t="str">
            <v>139</v>
          </cell>
          <cell r="L2683" t="str">
            <v>页数：4</v>
          </cell>
          <cell r="M2683" t="str">
            <v>0</v>
          </cell>
        </row>
        <row r="2684">
          <cell r="B2684" t="str">
            <v>“维基揭秘”事件以来美国信息安全保密政策研究</v>
          </cell>
          <cell r="C2684" t="str">
            <v>柳琰；王鹏；杨碧瑶；刘晓</v>
          </cell>
          <cell r="D2684" t="str">
            <v>国家保密科技测评中心</v>
          </cell>
          <cell r="E2684" t="str">
            <v>&lt;正&gt;自2010年以来,美国先后发生了"维基揭秘"事件、"斯诺登事件"等重大泄密事件,导致美国外交电报、网络监控项目等大量涉密信息被公开披露,引起世界范围内的广泛关注,对美国的内政外交产生了深远影响。两起事件发生以来,美国在信息安全保密方面采取了一系列措施,旨在加强信息安全保密管理,避免失泄密事件再次发生。完善信息安全政策法规体系美国近几年发布、修订了一系列政策法规,在网络安全防</v>
          </cell>
          <cell r="F2684" t="str">
            <v>无</v>
          </cell>
          <cell r="G2684" t="str">
            <v>2014-06-10</v>
          </cell>
          <cell r="H2684" t="str">
            <v>信息科技;社会科学Ⅰ辑</v>
          </cell>
          <cell r="I2684" t="str">
            <v>中国政治与国际政治;计算机软件及计算机应用</v>
          </cell>
          <cell r="J2684" t="str">
            <v>D771.2;TP309</v>
          </cell>
          <cell r="K2684" t="str">
            <v>312</v>
          </cell>
          <cell r="L2684" t="str">
            <v>页数：3</v>
          </cell>
          <cell r="M2684" t="str">
            <v>5</v>
          </cell>
        </row>
        <row r="2685">
          <cell r="B2685" t="str">
            <v>要闻</v>
          </cell>
          <cell r="C2685" t="str">
            <v>无</v>
          </cell>
          <cell r="D2685" t="str">
            <v>无</v>
          </cell>
          <cell r="E2685" t="str">
            <v>&lt;正&gt;互联网新闻研究中心发表《美国全球监听行动纪录》2014年5月26日,互联网新闻研究中心发表《美国全球监听行动纪录》。纪录称,2013年6月,英国、美国和中国香港媒体相继根据美国国家安全局前雇员爱德华·斯诺登提供的文件,报道了美国国家安全局代号为"棱镜"的秘密项目,内容触目惊心。中国有关部门经过几个月的查证,发现针对中国的窃密行为的内容基本属实。纪录指出,这种行为悍然违反国际法,严重侵犯人权,危害全球网络安全,应当受到全世界的共同抵制和谴责。</v>
          </cell>
          <cell r="F2685" t="str">
            <v>无</v>
          </cell>
          <cell r="G2685" t="str">
            <v>2014-06-10</v>
          </cell>
          <cell r="H2685" t="str">
            <v>信息科技;社会科学Ⅰ辑</v>
          </cell>
          <cell r="I2685" t="str">
            <v>中国政治与国际政治;互联网技术</v>
          </cell>
          <cell r="J2685" t="str">
            <v>D58;TP393.08</v>
          </cell>
          <cell r="K2685" t="str">
            <v>27</v>
          </cell>
          <cell r="L2685" t="str">
            <v>页数：1</v>
          </cell>
          <cell r="M2685" t="str">
            <v>0</v>
          </cell>
        </row>
        <row r="2686">
          <cell r="B2686" t="str">
            <v>技术</v>
          </cell>
          <cell r="C2686" t="str">
            <v>无</v>
          </cell>
          <cell r="D2686" t="str">
            <v>无</v>
          </cell>
          <cell r="E2686" t="str">
            <v>&lt;正&gt;多机构研发人员推出防美国国家安全局监视的邮件系统哈佛大学、麻省理工学院及欧洲核研究组织科研人员共同研发的能够防止美国国家安全局监视的ProtonMail系统近日正式上线。该系统支持端到端的加密功能以及自毁功能,即使是研发团队本身也无法访问用户数据。该系统服务器在瑞士托管。(http://tech.163.com)</v>
          </cell>
          <cell r="F2686" t="str">
            <v>无</v>
          </cell>
          <cell r="G2686" t="str">
            <v>2014-06-10</v>
          </cell>
          <cell r="H2686" t="str">
            <v>信息科技;社会科学Ⅰ辑</v>
          </cell>
          <cell r="I2686" t="str">
            <v>中国政治与国际政治;计算机软件及计算机应用</v>
          </cell>
          <cell r="J2686" t="str">
            <v>D58;TP309</v>
          </cell>
          <cell r="K2686" t="str">
            <v>23</v>
          </cell>
          <cell r="L2686" t="str">
            <v>页数：1</v>
          </cell>
          <cell r="M2686" t="str">
            <v>0</v>
          </cell>
        </row>
        <row r="2687">
          <cell r="B2687" t="str">
            <v>美国信息安全教育和人才培养措施借鉴</v>
          </cell>
          <cell r="C2687" t="str">
            <v>韩臻；黎琳；何永忠</v>
          </cell>
          <cell r="D2687" t="str">
            <v>1.北京交通大学国家保密学院</v>
          </cell>
          <cell r="E2687" t="str">
            <v>加强信息安全保障体系的建设,信息安全教育和人才培养是必备基础和先决条件。目前,世界各国高度重视信息安全教育问题。特别是美国等发达国家,在信息安全教育方面采取了全面系统的措施,正在有效实施和推进其信息安全人才强国战略。本文介绍了美国在信息安全教育和人才培养方面的措施,分析其值得借鉴之处,以期为我国信息安全教育和人才培养提供参考。</v>
          </cell>
          <cell r="F2687" t="str">
            <v>无</v>
          </cell>
          <cell r="G2687" t="str">
            <v>2014-07-10</v>
          </cell>
          <cell r="H2687" t="str">
            <v>信息科技;社会科学Ⅰ辑</v>
          </cell>
          <cell r="I2687" t="str">
            <v>中国政治与国际政治;计算机软件及计算机应用</v>
          </cell>
          <cell r="J2687" t="str">
            <v>D771.2;TP309-4</v>
          </cell>
          <cell r="K2687" t="str">
            <v>423</v>
          </cell>
          <cell r="L2687" t="str">
            <v>页数：7</v>
          </cell>
          <cell r="M2687" t="str">
            <v>11</v>
          </cell>
        </row>
        <row r="2688">
          <cell r="B2688" t="str">
            <v>美国定密标准研究及对我国科研定密管理工作的启示</v>
          </cell>
          <cell r="C2688" t="str">
            <v>王冉晴；浦建宁</v>
          </cell>
          <cell r="D2688" t="str">
            <v>中国科学院信息工程研究所</v>
          </cell>
          <cell r="E2688" t="str">
            <v>《国家安全局/中央安全署定密指南》是美国定密工作的依据,它以原始定密权人为定密主体,规范了派生定密管理,阐述了定密限制和定密禁止的思想,提出了精细定密的理念,总结了定密异议的途径和流程。本文通过对美国定密标准的研究,总结了美国定密工作的基本思路和原则方法,分析了美国定密管理与我国定密管理的异同,结合我国科研定密管理的实际情况,提出了如何加强科研定密管理工作的建议。</v>
          </cell>
          <cell r="F2688" t="str">
            <v>NSA/CSS;定密标准;定密管理;科研定密</v>
          </cell>
          <cell r="G2688" t="str">
            <v>2014-07-10</v>
          </cell>
          <cell r="H2688" t="str">
            <v>信息科技;社会科学Ⅰ辑</v>
          </cell>
          <cell r="I2688" t="str">
            <v>中国政治与国际政治</v>
          </cell>
          <cell r="J2688" t="str">
            <v>D771.2</v>
          </cell>
          <cell r="K2688" t="str">
            <v>452</v>
          </cell>
          <cell r="L2688" t="str">
            <v>页数：6</v>
          </cell>
          <cell r="M2688" t="str">
            <v>3</v>
          </cell>
        </row>
        <row r="2689">
          <cell r="B2689" t="str">
            <v>美国中央情报局定密管理工具用户手册</v>
          </cell>
          <cell r="C2689" t="str">
            <v>刘晓</v>
          </cell>
          <cell r="D2689" t="str">
            <v>国家保密科技测评中心</v>
          </cell>
          <cell r="E2689" t="str">
            <v>&lt;正&gt;中央情报局研发的定密管理工具可为电子文件、邮件添加密级标志。用户根据拟添加密级标志的电子文件的内容选择定密指南后,定密管理工具可自动在段落、页眉页脚等位置生成密级标志。该工具还可以对生成的标志进行检查,确保文件各密级标志之间不冲突。本手册为用户介绍了定密管理工具的主要界面,及相关功能和特点。定密管理工具可为微软办公软件(包括Word,</v>
          </cell>
          <cell r="F2689" t="str">
            <v>无</v>
          </cell>
          <cell r="G2689" t="str">
            <v>2014-07-10</v>
          </cell>
          <cell r="H2689" t="str">
            <v>信息科技;社会科学Ⅰ辑</v>
          </cell>
          <cell r="I2689" t="str">
            <v>中国政治与国际政治</v>
          </cell>
          <cell r="J2689" t="str">
            <v>D771.2</v>
          </cell>
          <cell r="K2689" t="str">
            <v>263</v>
          </cell>
          <cell r="L2689" t="str">
            <v>页数：7</v>
          </cell>
          <cell r="M2689" t="str">
            <v>2</v>
          </cell>
        </row>
        <row r="2690">
          <cell r="B2690" t="str">
            <v>要闻</v>
          </cell>
          <cell r="C2690" t="str">
            <v>无</v>
          </cell>
          <cell r="D2690" t="str">
            <v>无</v>
          </cell>
          <cell r="E2690" t="str">
            <v>&lt;正&gt;北京市委网络安全和信息化领导小组召开首次会议7月1日下午,北京市委网络安全和信息化领导小组召开第一次会议,市委书记郭金龙强调,要切实把思想和行动统一到习近平总书记重要讲话精神和中央决策部署上来,积极营造清朗网络空间,大力推进信息化发展,努力打造高素质人才队伍,为建设网络强国做出首都应有的贡献。</v>
          </cell>
          <cell r="F2690" t="str">
            <v>无</v>
          </cell>
          <cell r="G2690" t="str">
            <v>2014-07-10</v>
          </cell>
          <cell r="H2690" t="str">
            <v>信息科技;社会科学Ⅰ辑</v>
          </cell>
          <cell r="I2690" t="str">
            <v>中国政治与国际政治</v>
          </cell>
          <cell r="J2690" t="str">
            <v>D58</v>
          </cell>
          <cell r="K2690" t="str">
            <v>20</v>
          </cell>
          <cell r="L2690" t="str">
            <v>页数：1</v>
          </cell>
          <cell r="M2690" t="str">
            <v>0</v>
          </cell>
        </row>
        <row r="2691">
          <cell r="B2691" t="str">
            <v>数字</v>
          </cell>
          <cell r="C2691" t="str">
            <v>无</v>
          </cell>
          <cell r="D2691" t="str">
            <v>无</v>
          </cell>
          <cell r="E2691" t="str">
            <v>&lt;正&gt;51%据印度国家犯罪记录局近期公布的数据,2013年发生在印度的网络犯罪事件较2012年增长了51%。300北约举行"封锁盾牌2014"网络防御演习,来自欧洲17个国家近300人参与。1018据赛门铁克安全公司发布的《蜻蜓:西方能源公司面临破坏威胁》披露,疑似来自东欧的黑客团队"蜻蜓"攻击欧美能源公司的工业控制系统,目前已经感染全球84个国家的1018个机构。</v>
          </cell>
          <cell r="F2691" t="str">
            <v>无</v>
          </cell>
          <cell r="G2691" t="str">
            <v>2014-07-10</v>
          </cell>
          <cell r="H2691" t="str">
            <v>信息科技;社会科学Ⅰ辑</v>
          </cell>
          <cell r="I2691" t="str">
            <v>中国政治与国际政治</v>
          </cell>
          <cell r="J2691" t="str">
            <v>D58</v>
          </cell>
          <cell r="K2691" t="str">
            <v>25</v>
          </cell>
          <cell r="L2691" t="str">
            <v>页数：3</v>
          </cell>
          <cell r="M2691" t="str">
            <v>0</v>
          </cell>
        </row>
        <row r="2692">
          <cell r="B2692" t="str">
            <v>要闻</v>
          </cell>
          <cell r="C2692" t="str">
            <v>无</v>
          </cell>
          <cell r="D2692" t="str">
            <v>无</v>
          </cell>
          <cell r="E2692" t="str">
            <v>&lt;正&gt;国务院发布"关于取消和调整一批行政审批项目等事项的决定"2014年7月,国务院发布"关于取消和调整一批行政审批项目等事项的决定",取消和下放45项行政审批项目,取消11项职业资格许可和认定事项,将31项工商登记前置审批事项改为后置审批。其中,取消和下放管理层级的行政审批项目包括设立互联网域名注册服务机构审批、无线电设备发射特性核准检测机构认定等。</v>
          </cell>
          <cell r="F2692" t="str">
            <v>无</v>
          </cell>
          <cell r="G2692" t="str">
            <v>2014-08-10</v>
          </cell>
          <cell r="H2692" t="str">
            <v>信息科技;社会科学Ⅰ辑</v>
          </cell>
          <cell r="I2692" t="str">
            <v>行政学及国家行政管理</v>
          </cell>
          <cell r="J2692" t="str">
            <v>D630</v>
          </cell>
          <cell r="K2692" t="str">
            <v>26</v>
          </cell>
          <cell r="L2692" t="str">
            <v>页数：1</v>
          </cell>
          <cell r="M2692" t="str">
            <v>0</v>
          </cell>
        </row>
        <row r="2693">
          <cell r="B2693" t="str">
            <v>推动军事保密科技创新发展 铸就军队保密事业新的辉煌</v>
          </cell>
          <cell r="C2693" t="str">
            <v>无</v>
          </cell>
          <cell r="D2693" t="str">
            <v>无</v>
          </cell>
          <cell r="E2693" t="str">
            <v>&lt;正&gt;为坚决贯彻中央军委主席习近平同志的一系列重要指示,积极应对当前严峻复杂的形势和面临的新情况、新问题,军队保密工作需按照强军目标总要求,在牢固确立积极防范、综合治理思想的同时,扎实筑牢自主创新、先进可靠的保密科技防线,强化保密科研顶层设计,提升保密科技的整体管控能力、安全防护能力、检查检测能力和专业保障能力,为能打仗、打胜仗提</v>
          </cell>
          <cell r="F2693" t="str">
            <v>无</v>
          </cell>
          <cell r="G2693" t="str">
            <v>2014-06-10</v>
          </cell>
          <cell r="H2693" t="str">
            <v>信息科技;社会科学Ⅰ辑</v>
          </cell>
          <cell r="I2693" t="str">
            <v>军事</v>
          </cell>
          <cell r="J2693" t="str">
            <v>E227</v>
          </cell>
          <cell r="K2693" t="str">
            <v>74</v>
          </cell>
          <cell r="L2693" t="str">
            <v>页数：3</v>
          </cell>
          <cell r="M2693" t="str">
            <v>0</v>
          </cell>
        </row>
        <row r="2694">
          <cell r="B2694" t="str">
            <v>加强军工单位办公设备维修维护的若干思考</v>
          </cell>
          <cell r="C2694" t="str">
            <v>杜秀群；杜伟；刘丹</v>
          </cell>
          <cell r="D2694" t="str">
            <v>武汉第二船舶设计研究所</v>
          </cell>
          <cell r="E2694" t="str">
            <v>&lt;正&gt;加强军工单位办公设备,尤其是涉密办公设备的维修维护管理,是堵住失泄密漏洞,确保企业秘密不被窃取,确保国家秘密安全的重要环节。但在保密检查中发现,一些机关、单位处理国家秘密和工作秘密的复印机、打印机、扫描仪和传真机等办公自动化设备的维修维护环节泄密隐患惊人,且隐蔽性极强。因此,加强军工单位办公设备维修维护管理势在必行。办公设备维修维护存在的问题</v>
          </cell>
          <cell r="F2694" t="str">
            <v>无</v>
          </cell>
          <cell r="G2694" t="str">
            <v>2014-06-10</v>
          </cell>
          <cell r="H2694" t="str">
            <v>信息科技;社会科学Ⅰ辑</v>
          </cell>
          <cell r="I2694" t="str">
            <v>军事</v>
          </cell>
          <cell r="J2694" t="str">
            <v>E227</v>
          </cell>
          <cell r="K2694" t="str">
            <v>111</v>
          </cell>
          <cell r="L2694" t="str">
            <v>页数：3</v>
          </cell>
          <cell r="M2694" t="str">
            <v>0</v>
          </cell>
        </row>
        <row r="2695">
          <cell r="B2695" t="str">
            <v>军工单位涉密载体的全过程闭环管理实践</v>
          </cell>
          <cell r="C2695" t="str">
            <v>吴凌霄</v>
          </cell>
          <cell r="D2695" t="str">
            <v>中国电子科技集团公司第三十八研究所</v>
          </cell>
          <cell r="E2695" t="str">
            <v>&lt;正&gt;涉密载体是指以文字、数据、符号、图形、视频和音频等方式记载国家秘密信息的纸介质、磁介质、光介质以及半导体等各类物品。无论是政府机关还是国防军工单位,工作中使用最多的是其中的纸质涉密载体,因此各单位都把纸质涉密载体(以下统称为涉密载体)的管理作为单位保密管理的重点来对待,规定了严格的制度,涉密载体的管理成为单位保密管理的重要组成部分。</v>
          </cell>
          <cell r="F2695" t="str">
            <v>无</v>
          </cell>
          <cell r="G2695" t="str">
            <v>2014-08-10</v>
          </cell>
          <cell r="H2695" t="str">
            <v>信息科技;社会科学Ⅰ辑</v>
          </cell>
          <cell r="I2695" t="str">
            <v>军事</v>
          </cell>
          <cell r="J2695" t="str">
            <v>E227</v>
          </cell>
          <cell r="K2695" t="str">
            <v>267</v>
          </cell>
          <cell r="L2695" t="str">
            <v>页数：4</v>
          </cell>
          <cell r="M2695" t="str">
            <v>2</v>
          </cell>
        </row>
        <row r="2696">
          <cell r="B2696" t="str">
            <v>树立综合保密观 推进军队保密工作创新发展</v>
          </cell>
          <cell r="C2696" t="str">
            <v>唐云；苌青</v>
          </cell>
          <cell r="D2696" t="str">
            <v>解放军保密委员会办公室</v>
          </cell>
          <cell r="E2696" t="str">
            <v>保密意识是人的头脑对保密这一客观事物的反映,它来源于保密实践又高于保密实践,对保密实践具有能动的指导作用。在当前国际战略格局动荡加剧、科学技术迅猛发展和广泛应用、窃密与反窃密斗争日益激烈的形势下,我们应当树立和增强适应形势变化、科技进步和现实对抗需要的保密意识。文章从剑悬头顶的敌情意识、守土有责的担当意识、依法治密的铁律意识、科技强密的前瞻意识、群防群治的融合意识、全维全程的防范意识6个方面,对新形势下的保密意识内涵进行了分析。</v>
          </cell>
          <cell r="F2696" t="str">
            <v>无</v>
          </cell>
          <cell r="G2696" t="str">
            <v>2014-08-10</v>
          </cell>
          <cell r="H2696" t="str">
            <v>信息科技;社会科学Ⅰ辑</v>
          </cell>
          <cell r="I2696" t="str">
            <v>军事</v>
          </cell>
          <cell r="J2696" t="str">
            <v>E227</v>
          </cell>
          <cell r="K2696" t="str">
            <v>109</v>
          </cell>
          <cell r="L2696" t="str">
            <v>页数：3</v>
          </cell>
          <cell r="M2696" t="str">
            <v>0</v>
          </cell>
        </row>
        <row r="2697">
          <cell r="B2697" t="str">
            <v>军队保密文化建设的几点思考</v>
          </cell>
          <cell r="C2697" t="str">
            <v>张清；刘高峰</v>
          </cell>
          <cell r="D2697" t="str">
            <v>63680部队</v>
          </cell>
          <cell r="E2697" t="str">
            <v>&lt;正&gt;文化是民族的血脉和灵魂,是国家软实力的核心和脊梁。对于一支军队来说,文化是军人的精神支柱和动力源泉,对于塑造军人的理想信念、价值追求、思维方式、精神风貌等有着不可替代的作用。军队保密文化作为军事文化的重要组成部分,是军队保密工作的引擎和动力。深入研究军队保密文化建设问题,既是信息化条件下军队保密工作的迫切需要,也是新世纪新阶</v>
          </cell>
          <cell r="F2697" t="str">
            <v>无</v>
          </cell>
          <cell r="G2697" t="str">
            <v>2014-08-10</v>
          </cell>
          <cell r="H2697" t="str">
            <v>信息科技;社会科学Ⅰ辑</v>
          </cell>
          <cell r="I2697" t="str">
            <v>军事</v>
          </cell>
          <cell r="J2697" t="str">
            <v>E227</v>
          </cell>
          <cell r="K2697" t="str">
            <v>158</v>
          </cell>
          <cell r="L2697" t="str">
            <v>页数：4</v>
          </cell>
          <cell r="M2697" t="str">
            <v>2</v>
          </cell>
        </row>
        <row r="2698">
          <cell r="B2698" t="str">
            <v>军队定密责任人制度绩效评估指标体系和模型研究</v>
          </cell>
          <cell r="C2698" t="str">
            <v>郭伟博；王劲松；张翰林</v>
          </cell>
          <cell r="D2698" t="str">
            <v>信息工程大学</v>
          </cell>
          <cell r="E2698" t="str">
            <v>建立科学的指标体系和评估模型,是客观评估军队定密责任人制度落实情况的前提。依据国家和军队保密法规对定密责任人的要求,基于政策绩效评估和Donabedian"结构-过程-结果"三维绩效评价理论构建了军队单位定密责任人制度绩效评估的综合指标体系,并在此基础上通过模糊综合评判法设计了综合评价模型。最后,以某军事院校定密责任人制度绩效评估进行了实证研究。</v>
          </cell>
          <cell r="F2698" t="str">
            <v>定密责任人制度;绩效评估;层次分析法;指标体系;多级模糊综合评估</v>
          </cell>
          <cell r="G2698" t="str">
            <v>2014-07-10</v>
          </cell>
          <cell r="H2698" t="str">
            <v>信息科技;社会科学Ⅰ辑</v>
          </cell>
          <cell r="I2698" t="str">
            <v>军事</v>
          </cell>
          <cell r="J2698" t="str">
            <v>E227</v>
          </cell>
          <cell r="K2698" t="str">
            <v>119</v>
          </cell>
          <cell r="L2698" t="str">
            <v>页数：8</v>
          </cell>
          <cell r="M2698" t="str">
            <v>0</v>
          </cell>
        </row>
        <row r="2699">
          <cell r="B2699" t="str">
            <v>军工科研院所保密管理长效机制建立初探</v>
          </cell>
          <cell r="C2699" t="str">
            <v>陈海生</v>
          </cell>
          <cell r="D2699" t="str">
            <v>中国船舶重工集团公司第七一七研究所</v>
          </cell>
          <cell r="E2699" t="str">
            <v>&lt;正&gt;当前,军工系统科研院所按照新标准通过了第二轮保密资格审查认证,随后各科研院所保密工作迎来了"认证后时期",如何保持认证成果并推动保密工作持续改进,需要建立一种长效机制,可以从保密教育培训、思想政治工作、保密制度与文化建设、网络与信息安全技术、资源保障及信息化建设等方面入手,促进保密工作持续抓好、落实,确保国家秘密和商业秘密安全。</v>
          </cell>
          <cell r="F2699" t="str">
            <v>无</v>
          </cell>
          <cell r="G2699" t="str">
            <v>2014-07-10</v>
          </cell>
          <cell r="H2699" t="str">
            <v>信息科技;社会科学Ⅰ辑</v>
          </cell>
          <cell r="I2699" t="str">
            <v>军事</v>
          </cell>
          <cell r="J2699" t="str">
            <v>E227</v>
          </cell>
          <cell r="K2699" t="str">
            <v>210</v>
          </cell>
          <cell r="L2699" t="str">
            <v>页数：4</v>
          </cell>
          <cell r="M2699" t="str">
            <v>4</v>
          </cell>
        </row>
        <row r="2700">
          <cell r="B2700" t="str">
            <v>建立以“心防”为核心的保密管理体系</v>
          </cell>
          <cell r="C2700" t="str">
            <v>李湘萍；闫鹏；姚宁；刘金婧</v>
          </cell>
          <cell r="D2700" t="str">
            <v>1.中国北方车辆研究所</v>
          </cell>
          <cell r="E2700" t="str">
            <v>&lt;正&gt;随着我国综合国力和国防水平的全面提升,国防科技实力不断增强,国防领域已成为境外敌对势力窃密、策反的主要目标。近年来,企事业单位保密资格审查认证工作的深入开展,全面推动了保密管理能力和体系化的建设进程,确保了军工科研生产安全保密工作的有效开展。借保密认证的有力契机,在实践的基础上,笔者所在单位探究了适应保密工作需要的企事业单位的管理模式,提出以</v>
          </cell>
          <cell r="F2700" t="str">
            <v>无</v>
          </cell>
          <cell r="G2700" t="str">
            <v>2014-06-10</v>
          </cell>
          <cell r="H2700" t="str">
            <v>信息科技;社会科学Ⅰ辑</v>
          </cell>
          <cell r="I2700" t="str">
            <v>公安</v>
          </cell>
          <cell r="J2700" t="str">
            <v>D631.31</v>
          </cell>
          <cell r="K2700" t="str">
            <v>105</v>
          </cell>
          <cell r="L2700" t="str">
            <v>页数：3</v>
          </cell>
          <cell r="M2700" t="str">
            <v>0</v>
          </cell>
        </row>
        <row r="2701">
          <cell r="B2701" t="str">
            <v>保密专业本科教学过程中的保密管理探讨</v>
          </cell>
          <cell r="C2701" t="str">
            <v>岳恒立；吴铤；王伟臻</v>
          </cell>
          <cell r="D2701" t="str">
            <v>无</v>
          </cell>
          <cell r="E2701" t="str">
            <v>&lt;正&gt;保密专业是根据我国保密事业科学发展的要求,为了缓解新形势、新任务下国家对保密专业人才的迫切需要而开设的专业。作为一个敏感性较强、管理对象特殊的专业,其在本科教学过程中不可避免地涉及一些因人员流动性较大、教学环节繁多而引发的保密管理问题,严重情况下,还可能致使国家利益受损。因此,做好保密专业本科教学过程中的保密管理工作,进一步制定、完善保密管理制度,建立一套</v>
          </cell>
          <cell r="F2701" t="str">
            <v>无</v>
          </cell>
          <cell r="G2701" t="str">
            <v>2014-06-10</v>
          </cell>
          <cell r="H2701" t="str">
            <v>信息科技;社会科学Ⅰ辑;社会科学Ⅱ辑</v>
          </cell>
          <cell r="I2701" t="str">
            <v>公安;高等教育</v>
          </cell>
          <cell r="J2701" t="str">
            <v>D631.31-4;G642</v>
          </cell>
          <cell r="K2701" t="str">
            <v>69</v>
          </cell>
          <cell r="L2701" t="str">
            <v>页数：3</v>
          </cell>
          <cell r="M2701" t="str">
            <v>1</v>
          </cell>
        </row>
        <row r="2702">
          <cell r="B2702" t="str">
            <v>贵州省保密技术检查专题培训会在贵阳市举办</v>
          </cell>
          <cell r="C2702" t="str">
            <v>无</v>
          </cell>
          <cell r="D2702" t="str">
            <v>无</v>
          </cell>
          <cell r="E2702" t="str">
            <v>&lt;正&gt;为切实提高各省直机关、单位保密技术防范管理水平及失泄密隐患排查和发现能力,2014年5月15日,贵州省省委保密办、省保密局在贵阳市举办贵州省保密技术检查专题培训会,来自161家省直机关、单位共285人参加了培训。贵州省省委保密办副主任、省保密局副局长赵光福出席培训会。赵光福强调,各省直机关、单位要从维护好国家秘密安全的战略高度充分认识保密技术检查工作的重要性和必要性,要认真贯彻落实好省委常委、省委秘书长、省委保密委主任廖国勋在2014年</v>
          </cell>
          <cell r="F2702" t="str">
            <v>无</v>
          </cell>
          <cell r="G2702" t="str">
            <v>2014-06-10</v>
          </cell>
          <cell r="H2702" t="str">
            <v>信息科技;社会科学Ⅰ辑</v>
          </cell>
          <cell r="I2702" t="str">
            <v>公安</v>
          </cell>
          <cell r="J2702" t="str">
            <v>D631.31</v>
          </cell>
          <cell r="K2702" t="str">
            <v>27</v>
          </cell>
          <cell r="L2702" t="str">
            <v>页数：1</v>
          </cell>
          <cell r="M2702" t="str">
            <v>0</v>
          </cell>
        </row>
        <row r="2703">
          <cell r="B2703" t="str">
            <v>甘肃省举办第二期“三员”培训班</v>
          </cell>
          <cell r="C2703" t="str">
            <v>无</v>
          </cell>
          <cell r="D2703" t="str">
            <v>无</v>
          </cell>
          <cell r="E2703" t="str">
            <v>&lt;正&gt;为贯彻落实涉密网络系统管理员、安全保密管理员、安全审计员(以下简称"三员")培训考核和持证上岗制度,6月3～5日甘肃省保密局联合省检察院举办第二期甘肃省涉密信息系统"三员"培训班,全省14个市州、林区、矿区的检察系统,有关省直单位和军工企业53人参加培训。甘肃省保密局副局长张炜做开班动员。他强</v>
          </cell>
          <cell r="F2703" t="str">
            <v>无</v>
          </cell>
          <cell r="G2703" t="str">
            <v>2014-06-10</v>
          </cell>
          <cell r="H2703" t="str">
            <v>信息科技;社会科学Ⅰ辑</v>
          </cell>
          <cell r="I2703" t="str">
            <v>公安</v>
          </cell>
          <cell r="J2703" t="str">
            <v>D631.31</v>
          </cell>
          <cell r="K2703" t="str">
            <v>32</v>
          </cell>
          <cell r="L2703" t="str">
            <v>页数：1</v>
          </cell>
          <cell r="M2703" t="str">
            <v>0</v>
          </cell>
        </row>
        <row r="2704">
          <cell r="B2704" t="str">
            <v>内蒙古自治区建立涉密采购专家评审制度</v>
          </cell>
          <cell r="C2704" t="str">
            <v>无</v>
          </cell>
          <cell r="D2704" t="str">
            <v>无</v>
          </cell>
          <cell r="E2704" t="str">
            <v>&lt;正&gt;为进一步加强和规范涉密采购保密监督管理工作,完善涉密采购管理流程,日前,内蒙古自治区保密局会同内蒙古自治区财政厅联合下发了《关于建立内蒙古自治区涉密采购评审专家库的通知》,决定在涉密采购审核过程中增加专家评审环节,并建立了自治区涉密采购专家库。据悉,这一做法在全国范围内尚属首创。通知规定,保密行政管理部门核准涉密采购申请后,采购环节由财政部门从涉密采购专家库中随机抽取专家参与评审。项目评审中要有一名保密行政管理部门的专家参与。评审过程中,要充分发</v>
          </cell>
          <cell r="F2704" t="str">
            <v>无</v>
          </cell>
          <cell r="G2704" t="str">
            <v>2014-06-10</v>
          </cell>
          <cell r="H2704" t="str">
            <v>信息科技;社会科学Ⅰ辑</v>
          </cell>
          <cell r="I2704" t="str">
            <v>公安</v>
          </cell>
          <cell r="J2704" t="str">
            <v>D631.31</v>
          </cell>
          <cell r="K2704" t="str">
            <v>69</v>
          </cell>
          <cell r="L2704" t="str">
            <v>页数：1</v>
          </cell>
          <cell r="M2704" t="str">
            <v>1</v>
          </cell>
        </row>
        <row r="2705">
          <cell r="B2705" t="str">
            <v>河北省举办保密科技管理研修班</v>
          </cell>
          <cell r="C2705" t="str">
            <v>无</v>
          </cell>
          <cell r="D2705" t="str">
            <v>无</v>
          </cell>
          <cell r="E2705" t="str">
            <v>&lt;正&gt;为贯彻落实全国保密科技管理研修班会议精神,扎实做好保密科技管理工作,强化涉密网络审批业务培训,加快推进涉密网络测评审批和保密技术监管等工作,近日,河北省保密局在石家庄市举办了河北省保密科技管理研修班。研修班以深入宣贯《保密法实施条例》为契机,以解决当前工作重点难点问题为切入点,本着精简高效的原则,回顾总结了近两年来保密科技工作取得的成绩,明确了2014年工作任务,并对涉密网络测评审批工作进行了专题培训。研修班还举办专题座谈会,对各地的亮点工作及意见建议进行了</v>
          </cell>
          <cell r="F2705" t="str">
            <v>无</v>
          </cell>
          <cell r="G2705" t="str">
            <v>2014-06-10</v>
          </cell>
          <cell r="H2705" t="str">
            <v>信息科技;社会科学Ⅰ辑</v>
          </cell>
          <cell r="I2705" t="str">
            <v>公安</v>
          </cell>
          <cell r="J2705" t="str">
            <v>D631.31</v>
          </cell>
          <cell r="K2705" t="str">
            <v>29</v>
          </cell>
          <cell r="L2705" t="str">
            <v>页数：1</v>
          </cell>
          <cell r="M2705" t="str">
            <v>0</v>
          </cell>
        </row>
        <row r="2706">
          <cell r="B2706" t="str">
            <v>上海市举办“保密法制进高校”师资培训班</v>
          </cell>
          <cell r="C2706" t="str">
            <v>无</v>
          </cell>
          <cell r="D2706" t="str">
            <v>无</v>
          </cell>
          <cell r="E2706" t="str">
            <v>&lt;正&gt;2014年6月12日,上海市保密局在市委党校举办了"保密法制进高校"师资培训班。市教卫党委保密办、市教委高教处领导以及复旦大学、上海交通大学、华东政法大学、上海政法学院、同济大学、华东师范大学、华东理工大学、东华大学、上海大学、上海理工大学和上海师范大学的40多名高校保密办领导和保密法授课教师参加了培训。培训班上,有关职能部门领导讲授了国家安全的主要内容的课程,播放了保密教育警示片,并对《培养保密意识提高防范能力》教学提纲进行</v>
          </cell>
          <cell r="F2706" t="str">
            <v>无</v>
          </cell>
          <cell r="G2706" t="str">
            <v>2014-06-10</v>
          </cell>
          <cell r="H2706" t="str">
            <v>信息科技;社会科学Ⅰ辑</v>
          </cell>
          <cell r="I2706" t="str">
            <v>公安</v>
          </cell>
          <cell r="J2706" t="str">
            <v>D631.31</v>
          </cell>
          <cell r="K2706" t="str">
            <v>42</v>
          </cell>
          <cell r="L2706" t="str">
            <v>页数：1</v>
          </cell>
          <cell r="M2706" t="str">
            <v>0</v>
          </cell>
        </row>
        <row r="2707">
          <cell r="B2707" t="str">
            <v>南京市保密局以强化“三个作用”推动保密工作联系组建设</v>
          </cell>
          <cell r="C2707" t="str">
            <v>无</v>
          </cell>
          <cell r="D2707" t="str">
            <v>无</v>
          </cell>
          <cell r="E2707" t="str">
            <v>&lt;正&gt;为加强保密工作联系组建设,更好地发挥其在保密工作开展中的推进作用,2014年南京市保密局通过积极强化"三个作用",使保密工作联系组不断焕发新貌。一是强化引导作用。市保密局各处作为全市10个保密工作联系组的活动牵头人,从工作任务要求和工作实施需要出发,对所牵头的各联系组开展活动,通过加强活动引导,保证联系组活动开展。2014年4～5月,全市10个联系组先后召开会议,围绕2014年保密工作重点任务和实施要求谈计划、讲安排、话落实,并从加强组织领导、紧扣任务节点、优化落实方法等方面进行了交流。</v>
          </cell>
          <cell r="F2707" t="str">
            <v>无</v>
          </cell>
          <cell r="G2707" t="str">
            <v>2014-06-10</v>
          </cell>
          <cell r="H2707" t="str">
            <v>信息科技;社会科学Ⅰ辑</v>
          </cell>
          <cell r="I2707" t="str">
            <v>公安</v>
          </cell>
          <cell r="J2707" t="str">
            <v>D631.31</v>
          </cell>
          <cell r="K2707" t="str">
            <v>25</v>
          </cell>
          <cell r="L2707" t="str">
            <v>页数：1</v>
          </cell>
          <cell r="M2707" t="str">
            <v>0</v>
          </cell>
        </row>
        <row r="2708">
          <cell r="B2708" t="str">
            <v>秦皇岛市保密局召开2014年度全市保密信息员培训工作会议</v>
          </cell>
          <cell r="C2708" t="str">
            <v>无</v>
          </cell>
          <cell r="D2708" t="str">
            <v>无</v>
          </cell>
          <cell r="E2708" t="str">
            <v>&lt;正&gt;为进一步增强全市保密信息员对信息工作重要性的认识,提高信息员的公文写作水平,6月11日,秦皇岛市保密局召开了保密信息员培训工作会议。市直各单位保密干部、各县区保密局局长、信息员共70人参加了会议。会上,市保密局副局长王彦宏同志阐述了加强全市保密信息宣传工作的重要意义,分析了当前保密信息工作存在的问题,总结了近年来发生的失泄密案件带来的惨痛教训,通报了各县区上半年信息报送情况,制定了严格的奖惩措施,要求各县区信息员进一步加强对保密信息宣传工作重要性的认</v>
          </cell>
          <cell r="F2708" t="str">
            <v>无</v>
          </cell>
          <cell r="G2708" t="str">
            <v>2014-06-10</v>
          </cell>
          <cell r="H2708" t="str">
            <v>信息科技;社会科学Ⅰ辑</v>
          </cell>
          <cell r="I2708" t="str">
            <v>公安</v>
          </cell>
          <cell r="J2708" t="str">
            <v>D631.31</v>
          </cell>
          <cell r="K2708" t="str">
            <v>30</v>
          </cell>
          <cell r="L2708" t="str">
            <v>页数：1</v>
          </cell>
          <cell r="M2708" t="str">
            <v>0</v>
          </cell>
        </row>
        <row r="2709">
          <cell r="B2709" t="str">
            <v>涉密载体与密品管理</v>
          </cell>
          <cell r="C2709" t="str">
            <v>无</v>
          </cell>
          <cell r="D2709" t="str">
            <v>无</v>
          </cell>
          <cell r="E2709" t="str">
            <v>&lt;正&gt;一直以来,涉密载体和密品管理都是保密管理工作的重要组成部分。要加强涉密载体和密品管理,确保国家秘密信息安全,必须健全有关规章制度,提高技术支撑能力。本期特别策划栏目,从涉密载体的管控技术发展趋势、全生命周期信息化管控系统设计、全过程闭环管理实践等角度,对涉密载体和密品的安全保密管理进行了探讨和分析。</v>
          </cell>
          <cell r="F2709" t="str">
            <v>无</v>
          </cell>
          <cell r="G2709" t="str">
            <v>2014-08-10</v>
          </cell>
          <cell r="H2709" t="str">
            <v>信息科技;社会科学Ⅰ辑</v>
          </cell>
          <cell r="I2709" t="str">
            <v>公安</v>
          </cell>
          <cell r="J2709" t="str">
            <v>D631.31</v>
          </cell>
          <cell r="K2709" t="str">
            <v>219</v>
          </cell>
          <cell r="L2709" t="str">
            <v>页数：2</v>
          </cell>
          <cell r="M2709" t="str">
            <v>0</v>
          </cell>
        </row>
        <row r="2710">
          <cell r="B2710" t="str">
            <v>涉密物品管控技术发展趋势研究</v>
          </cell>
          <cell r="C2710" t="str">
            <v>李续；王思叶；丁昶；黄伟庆</v>
          </cell>
          <cell r="D2710" t="str">
            <v>1.天津光电集团有限公司</v>
          </cell>
          <cell r="E2710" t="str">
            <v>目前各级党政机关、企事业单位、军工企业对于涉密物品的管控方式较为单一,未形成统一的管控模式和管控标准,对于涉密物品的管控力度有待提高。本文针对涉密物品管控过程中存在的问题,阐述涉密物品管控技术的发展趋势,提出涉密物品的户籍化管理和全生命周期管理概念,利用地理信息系统与RFID涉密物品管控系统相结合的方式,为实现涉密物品户籍化管理与全生命周期管理提供了可行的解决方法与技术方案。</v>
          </cell>
          <cell r="F2710" t="str">
            <v>户籍化管理;全生命周期管理;射频识别技术;地理信息系统;管控数据可视化</v>
          </cell>
          <cell r="G2710" t="str">
            <v>2014-08-10</v>
          </cell>
          <cell r="H2710" t="str">
            <v>信息科技;社会科学Ⅰ辑</v>
          </cell>
          <cell r="I2710" t="str">
            <v>公安</v>
          </cell>
          <cell r="J2710" t="str">
            <v>D631.31</v>
          </cell>
          <cell r="K2710" t="str">
            <v>166</v>
          </cell>
          <cell r="L2710" t="str">
            <v>页数：7</v>
          </cell>
          <cell r="M2710" t="str">
            <v>9</v>
          </cell>
        </row>
        <row r="2711">
          <cell r="B2711" t="str">
            <v>涉密载体全生命周期信息化管控系统设计与实现</v>
          </cell>
          <cell r="C2711" t="str">
            <v>孙险峰；路明鸽；雷欣</v>
          </cell>
          <cell r="D2711" t="str">
            <v>1.中航工业西安航空计算技术研究所</v>
          </cell>
          <cell r="E2711" t="str">
            <v>为提高涉密载体管控能力,本文结合当前涉密载体集中管理的要求,针对信息化安全监控和审计系统开展研究,从系统需求、结构、数据库和流程等方面,对涉密载体全生命周期管控系统的信息化解决方案进行了详细设计。</v>
          </cell>
          <cell r="F2711" t="str">
            <v>涉密载体;全生命周期;信息化;系统</v>
          </cell>
          <cell r="G2711" t="str">
            <v>2014-08-10</v>
          </cell>
          <cell r="H2711" t="str">
            <v>信息科技;社会科学Ⅰ辑</v>
          </cell>
          <cell r="I2711" t="str">
            <v>公安</v>
          </cell>
          <cell r="J2711" t="str">
            <v>D631.31</v>
          </cell>
          <cell r="K2711" t="str">
            <v>207</v>
          </cell>
          <cell r="L2711" t="str">
            <v>页数：7</v>
          </cell>
          <cell r="M2711" t="str">
            <v>3</v>
          </cell>
        </row>
        <row r="2712">
          <cell r="B2712" t="str">
            <v>浅议密品安全保密管理</v>
          </cell>
          <cell r="C2712" t="str">
            <v>安尔华</v>
          </cell>
          <cell r="D2712" t="str">
            <v>中国电科第54研究所保密办公室</v>
          </cell>
          <cell r="E2712" t="str">
            <v>&lt;正&gt;密品是包含国家秘密信息的各类有关产品与设备,其存在形式为各种各样的涉密实物,并且在许多行业中都有,种类繁多。由于其涉及国家秘密,关系国家安全,是保密的重要对象。在以往的密品管理中,国内外都发生过丢失的情况,需要有关部门认真总结经验,吸取教训。严格执行国家有关保密安全法规,采取有效措施,认真做好密品安全保密管理。一、密品类别密品是多种多样的,并且涉及许多行业与领域,做好管理需要对其有一定的了解。</v>
          </cell>
          <cell r="F2712" t="str">
            <v>无</v>
          </cell>
          <cell r="G2712" t="str">
            <v>2014-08-10</v>
          </cell>
          <cell r="H2712" t="str">
            <v>信息科技;社会科学Ⅰ辑</v>
          </cell>
          <cell r="I2712" t="str">
            <v>公安</v>
          </cell>
          <cell r="J2712" t="str">
            <v>D631.31</v>
          </cell>
          <cell r="K2712" t="str">
            <v>158</v>
          </cell>
          <cell r="L2712" t="str">
            <v>页数：4</v>
          </cell>
          <cell r="M2712" t="str">
            <v>0</v>
          </cell>
        </row>
        <row r="2713">
          <cell r="B2713" t="str">
            <v>电子元器件单位涉密产品保密管理探索</v>
          </cell>
          <cell r="C2713" t="str">
            <v>刘霞</v>
          </cell>
          <cell r="D2713" t="str">
            <v>中国电子科技集团公司第十三研究所</v>
          </cell>
          <cell r="E2713" t="str">
            <v>&lt;正&gt;涉密产品是指直接承载着涉密信息,通过测试、分析手段,甚至直接查看、观看就可以取得涉密信息的产品。作为科研生产单位涉密信息的最终体现,最后成果,涉密产品的保密管理不容忽视。近年来,保密管理逐步加强,保密工作逐步规范,保密体系逐步建立,涉密产品的规范管理也应提上日程。现结合电子元器件单位涉密产品管理情况,对涉密产品管理进行简单的分析。</v>
          </cell>
          <cell r="F2713" t="str">
            <v>无</v>
          </cell>
          <cell r="G2713" t="str">
            <v>2014-08-10</v>
          </cell>
          <cell r="H2713" t="str">
            <v>信息科技;社会科学Ⅰ辑</v>
          </cell>
          <cell r="I2713" t="str">
            <v>公安</v>
          </cell>
          <cell r="J2713" t="str">
            <v>D631.31</v>
          </cell>
          <cell r="K2713" t="str">
            <v>78</v>
          </cell>
          <cell r="L2713" t="str">
            <v>页数：3</v>
          </cell>
          <cell r="M2713" t="str">
            <v>2</v>
          </cell>
        </row>
        <row r="2714">
          <cell r="B2714" t="str">
            <v>国家保密科技测评中心(苏州市)分中心成立</v>
          </cell>
          <cell r="C2714" t="str">
            <v>无</v>
          </cell>
          <cell r="D2714" t="str">
            <v>无</v>
          </cell>
          <cell r="E2714" t="str">
            <v>&lt;正&gt;2014年8月21日,国家保密科技测评中心、江苏省国家保密局和苏州市国家保密工作局组织了对筹建的国家保密科技测评中心(苏州市)分中心的现场检查评审。评审认为,筹建的国家保密科技测评中心(苏州市)分中心符合分中心的有关要求。同日,举行了国家保密科技测评中心(苏州市)分中心成立大会。国家保密科技测评中心主任朱宜兵,苏州市委常委、秘书长王少东,江苏省国家保密局副局长张莉莉,苏州市委副秘书长、苏州市国</v>
          </cell>
          <cell r="F2714" t="str">
            <v>无</v>
          </cell>
          <cell r="G2714" t="str">
            <v>2014-08-10</v>
          </cell>
          <cell r="H2714" t="str">
            <v>信息科技;社会科学Ⅰ辑</v>
          </cell>
          <cell r="I2714" t="str">
            <v>公安</v>
          </cell>
          <cell r="J2714" t="str">
            <v>D631.31</v>
          </cell>
          <cell r="K2714" t="str">
            <v>34</v>
          </cell>
          <cell r="L2714" t="str">
            <v>页数：1</v>
          </cell>
          <cell r="M2714" t="str">
            <v>0</v>
          </cell>
        </row>
        <row r="2715">
          <cell r="B2715" t="str">
            <v>推行“三定”办法 加强网络终端保密监管——青岛市市北区加强新形势下政务外网终端保密监管</v>
          </cell>
          <cell r="C2715" t="str">
            <v>邓劲松</v>
          </cell>
          <cell r="D2715" t="str">
            <v>无</v>
          </cell>
          <cell r="E2715" t="str">
            <v>&lt;正&gt;近年来,随着政府部门信息化建设不断加快,青岛市市北区政务网络管理对象数量激增,全区共有联入政务外网终端数量5000多台,终端计算机作为网络的最基层用户,在使用人、使用设备、使用程序等方面都存在种种不确定性,给管控带来一定难度,网络保密监管难度进一步加大。为有效解决这一问题,市北区积极探索分步推行定联入网终端设备、定上网人员、定使用软件的"三定"办法。一是采取地址绑定技术,固定联入政务外网设备,实现管理到物。组织开展网络普</v>
          </cell>
          <cell r="F2715" t="str">
            <v>无</v>
          </cell>
          <cell r="G2715" t="str">
            <v>2014-08-10</v>
          </cell>
          <cell r="H2715" t="str">
            <v>信息科技;社会科学Ⅰ辑</v>
          </cell>
          <cell r="I2715" t="str">
            <v>公安</v>
          </cell>
          <cell r="J2715" t="str">
            <v>D631.31</v>
          </cell>
          <cell r="K2715" t="str">
            <v>53</v>
          </cell>
          <cell r="L2715" t="str">
            <v>页数：1</v>
          </cell>
          <cell r="M2715" t="str">
            <v>0</v>
          </cell>
        </row>
        <row r="2716">
          <cell r="B2716" t="str">
            <v>特别策划 科技支撑定密管理</v>
          </cell>
          <cell r="C2716" t="str">
            <v>无</v>
          </cell>
          <cell r="D2716" t="str">
            <v>无</v>
          </cell>
          <cell r="E2716" t="str">
            <v>&lt;正&gt;定密是保密工作的源头和基础,全面推进定密规范管理,是今年中央保密委员会部署的"三大攻坚战"之一。规范定密管理,推动定密精准化,离不开科技的有效支撑,本期特别策划栏目,从定密的模型化、智能化、数字化三个角度对定密管理进行了研究。同时,对美国定密管理软件与国家安全局定密指南进行了译介和分析。在定密信息管理系统中,利用已定密文档的定密信息来辅助拟定密文档的定密依据的选</v>
          </cell>
          <cell r="F2716" t="str">
            <v>无</v>
          </cell>
          <cell r="G2716" t="str">
            <v>2014-07-10</v>
          </cell>
          <cell r="H2716" t="str">
            <v>信息科技;社会科学Ⅰ辑</v>
          </cell>
          <cell r="I2716" t="str">
            <v>公安</v>
          </cell>
          <cell r="J2716" t="str">
            <v>D631.31</v>
          </cell>
          <cell r="K2716" t="str">
            <v>146</v>
          </cell>
          <cell r="L2716" t="str">
            <v>页数：2</v>
          </cell>
          <cell r="M2716" t="str">
            <v>0</v>
          </cell>
        </row>
        <row r="2717">
          <cell r="B2717" t="str">
            <v>定量方式确定商业秘密信息等级的方法与步骤研究</v>
          </cell>
          <cell r="C2717" t="str">
            <v>孙洪建</v>
          </cell>
          <cell r="D2717" t="str">
            <v>中国石油华北油田公司</v>
          </cell>
          <cell r="E2717" t="str">
            <v>当前商业秘密密级确定工作主要依靠从业人员对保密工作和待定密事项的了解,受主观认识、工作经历、工作岗位、专业培训影响较大。采取定量方式确定商业秘密信息等级可以最大限度提高定密工作的客观性,减少个人主观意志对定密工作的影响,避免定密失误给企业带来经济损失。</v>
          </cell>
          <cell r="F2717" t="str">
            <v>商业秘密;定量方式;确定密级</v>
          </cell>
          <cell r="G2717" t="str">
            <v>2014-07-10</v>
          </cell>
          <cell r="H2717" t="str">
            <v>信息科技;社会科学Ⅰ辑</v>
          </cell>
          <cell r="I2717" t="str">
            <v>公安</v>
          </cell>
          <cell r="J2717" t="str">
            <v>D631.31</v>
          </cell>
          <cell r="K2717" t="str">
            <v>140</v>
          </cell>
          <cell r="L2717" t="str">
            <v>页数：5</v>
          </cell>
          <cell r="M2717" t="str">
            <v>0</v>
          </cell>
        </row>
        <row r="2718">
          <cell r="B2718" t="str">
            <v>试析云取证面临的挑战</v>
          </cell>
          <cell r="C2718" t="str">
            <v>杨波；姜建国；胡波；刘坤颖</v>
          </cell>
          <cell r="D2718" t="str">
            <v>1.中国科学院信息工程研究所</v>
          </cell>
          <cell r="E2718" t="str">
            <v>云计算平台提供的资源高效利用与可伸缩性等优势吸引越来越多的企业或组织把业务与数据迁移到云计算平台中。伴随而来的是网络犯罪的增长和在云环境下数字取证需求的出现。本文通过分析目前的数字取证过程模型在云环境下的可行性,讨论了云环境下数字取证所面临的挑战,并展望了未来的研究方向。</v>
          </cell>
          <cell r="F2718" t="str">
            <v>云计算;数字取证;过程模型</v>
          </cell>
          <cell r="G2718" t="str">
            <v>2014-07-10</v>
          </cell>
          <cell r="H2718" t="str">
            <v>信息科技;社会科学Ⅰ辑</v>
          </cell>
          <cell r="I2718" t="str">
            <v>公安;互联网技术</v>
          </cell>
          <cell r="J2718" t="str">
            <v>TP393.08;D918.2</v>
          </cell>
          <cell r="K2718" t="str">
            <v>291</v>
          </cell>
          <cell r="L2718" t="str">
            <v>页数：4</v>
          </cell>
          <cell r="M2718" t="str">
            <v>5</v>
          </cell>
        </row>
        <row r="2719">
          <cell r="B2719" t="str">
            <v>扬帆起航 助力“三大攻坚战”——全国各市(地、州)保密干部专题培训班在京举办</v>
          </cell>
          <cell r="C2719" t="str">
            <v>无</v>
          </cell>
          <cell r="D2719" t="str">
            <v>无</v>
          </cell>
          <cell r="E2719" t="str">
            <v>&lt;正&gt;为贯彻落实中保委和国家保密局工作部署,打好定密管理、网络保密管理、涉密人员管理"三大攻坚战",切实提高地市级保密干部的保密管理能力和技术水平,7月1日至4日,中国保密协会和国家保密教育培训基地联合在京举办全国各市(地、州)保密干部专题培训班,来自全国各地的240多名保密干部参加了培训。国家保密局总工程师、中国保密协会会长杜虹同志参加开班仪式并讲</v>
          </cell>
          <cell r="F2719" t="str">
            <v>无</v>
          </cell>
          <cell r="G2719" t="str">
            <v>2014-07-10</v>
          </cell>
          <cell r="H2719" t="str">
            <v>信息科技;社会科学Ⅰ辑</v>
          </cell>
          <cell r="I2719" t="str">
            <v>公安</v>
          </cell>
          <cell r="J2719" t="str">
            <v>D631.31</v>
          </cell>
          <cell r="K2719" t="str">
            <v>43</v>
          </cell>
          <cell r="L2719" t="str">
            <v>页数：2</v>
          </cell>
          <cell r="M2719" t="str">
            <v>0</v>
          </cell>
        </row>
        <row r="2720">
          <cell r="B2720" t="str">
            <v>中国计算机学会信息保密专业委员会定密管理与技术支撑学术研讨会在京举行</v>
          </cell>
          <cell r="C2720" t="str">
            <v>无</v>
          </cell>
          <cell r="D2720" t="str">
            <v>无</v>
          </cell>
          <cell r="E2720" t="str">
            <v>&lt;正&gt;【本刊讯】2014年6月15日,由国家保密局指导,中国计算机学会主办,信息保密专业委员会(以下简称信息保密专委会)承办的定密管理与技术支撑学术研讨会在北京举行。会议旨在深入研究定密管理和技术支撑问题,推动定密管理相关科研成果转化,为国家保密行政管理部门进一步抓好定密工作提供参考。国家保密局副局长戴应军,国家保密局总工</v>
          </cell>
          <cell r="F2720" t="str">
            <v>无</v>
          </cell>
          <cell r="G2720" t="str">
            <v>2014-07-10</v>
          </cell>
          <cell r="H2720" t="str">
            <v>信息科技;社会科学Ⅰ辑</v>
          </cell>
          <cell r="I2720" t="str">
            <v>公安</v>
          </cell>
          <cell r="J2720" t="str">
            <v>D631.31-2</v>
          </cell>
          <cell r="K2720" t="str">
            <v>42</v>
          </cell>
          <cell r="L2720" t="str">
            <v>页数：1</v>
          </cell>
          <cell r="M2720" t="str">
            <v>0</v>
          </cell>
        </row>
        <row r="2721">
          <cell r="B2721" t="str">
            <v>2014年信息化工作培训会议在哈尔滨工程大学顺利举行</v>
          </cell>
          <cell r="C2721" t="str">
            <v>无</v>
          </cell>
          <cell r="D2721" t="str">
            <v>无</v>
          </cell>
          <cell r="E2721" t="str">
            <v>&lt;正&gt;2014年7月3日,由国家保密局主办、哈尔滨工程大学国家保密教育培训基地哈尔滨分基地承办的2014年信息化工作培训会在哈尔滨工程大学开幕,来自全国各省(市)保密局分管和承担信息化工作的负责同志参加配培训。国家保密局科技司副司长刘艳主持会议。国家保密局总工程师杜虹讲话,总结了保密系统信息化的工作情况,部署了下一步的工作任</v>
          </cell>
          <cell r="F2721" t="str">
            <v>无</v>
          </cell>
          <cell r="G2721" t="str">
            <v>2014-07-10</v>
          </cell>
          <cell r="H2721" t="str">
            <v>信息科技;社会科学Ⅰ辑</v>
          </cell>
          <cell r="I2721" t="str">
            <v>公安</v>
          </cell>
          <cell r="J2721" t="str">
            <v>D631.31-39</v>
          </cell>
          <cell r="K2721" t="str">
            <v>30</v>
          </cell>
          <cell r="L2721" t="str">
            <v>页数：1</v>
          </cell>
          <cell r="M2721" t="str">
            <v>0</v>
          </cell>
        </row>
        <row r="2722">
          <cell r="B2722" t="str">
            <v>内蒙古自治区在全区保密行政管理系统内启动规范化建设年活动</v>
          </cell>
          <cell r="C2722" t="str">
            <v>无</v>
          </cell>
          <cell r="D2722" t="str">
            <v>无</v>
          </cell>
          <cell r="E2722" t="str">
            <v>&lt;正&gt;近期,内蒙古自治区保密局印发了《全区保密行政管理系统规范化建设年活动实施方案》,正式在全区保密行政管理系统内启动了规范化建设年活动。按照方案要求,此次活动的总体目标是,着力解决全区保密行政管理系统在职能定位、制度建设、行政执法、管理监督、服务保障等方面存在的不规范问题,进一步推进保密行政管理系统自身建设;进一步规范和监督全区保密行政执法</v>
          </cell>
          <cell r="F2722" t="str">
            <v>无</v>
          </cell>
          <cell r="G2722" t="str">
            <v>2014-07-10</v>
          </cell>
          <cell r="H2722" t="str">
            <v>信息科技;社会科学Ⅰ辑</v>
          </cell>
          <cell r="I2722" t="str">
            <v>公安</v>
          </cell>
          <cell r="J2722" t="str">
            <v>D631.31</v>
          </cell>
          <cell r="K2722" t="str">
            <v>37</v>
          </cell>
          <cell r="L2722" t="str">
            <v>页数：1</v>
          </cell>
          <cell r="M2722" t="str">
            <v>0</v>
          </cell>
        </row>
        <row r="2723">
          <cell r="B2723" t="str">
            <v>唐山市组织召开全市党委办公厅(室)系统涉密文件管理培训会议</v>
          </cell>
          <cell r="C2723" t="str">
            <v>无</v>
          </cell>
          <cell r="D2723" t="str">
            <v>无</v>
          </cell>
          <cell r="E2723" t="str">
            <v>&lt;正&gt;近日,唐山市组织召开全市党委办公厅(室)系统涉密文件管理培训会议,唐山市市直机关单位和各县(市)区委办公室分管领导100余人参加。会议要求全市党委办公厅(室)系统的同志们认真学习习近平、栗战书、周本顺、景春华等中央和省委领导同志关于保密工作的重要指示精神,牢固树立"三大意识"(政治意识、责任意识、进取意识),发扬"十六字"精神(对党忠诚、不怕</v>
          </cell>
          <cell r="F2723" t="str">
            <v>无</v>
          </cell>
          <cell r="G2723" t="str">
            <v>2014-07-10</v>
          </cell>
          <cell r="H2723" t="str">
            <v>信息科技;社会科学Ⅰ辑</v>
          </cell>
          <cell r="I2723" t="str">
            <v>公安</v>
          </cell>
          <cell r="J2723" t="str">
            <v>D631.31</v>
          </cell>
          <cell r="K2723" t="str">
            <v>28</v>
          </cell>
          <cell r="L2723" t="str">
            <v>页数：1</v>
          </cell>
          <cell r="M2723" t="str">
            <v>0</v>
          </cell>
        </row>
        <row r="2724">
          <cell r="B2724" t="str">
            <v>美国国家涉密情报信息泄露危害评估(情报系统第732号指令)</v>
          </cell>
          <cell r="C2724" t="str">
            <v>刘晓</v>
          </cell>
          <cell r="D2724" t="str">
            <v>国家保密科技测评中心</v>
          </cell>
          <cell r="E2724" t="str">
            <v>&lt;正&gt;一、指令依据1947年颁布的《国家安全法案》及其修正案,2002年颁布的《加强反情报工作法案》,12333号、13526号行政命令,以及其他适用的法律。二、指令宗旨1.确立涉密情报信息泄露(包括非授权公开和被窃取,下同)危害评估的政策原则。2.制定情报系统内部协作流程,确保危害评估高效及时、协同一致进行。3.制定程序,促进危害评估中的重要发现和提出的意见建议在系统内部得到宣传推广,以加强国家涉密情报信息保护,防止类似事件再次发生。</v>
          </cell>
          <cell r="F2724" t="str">
            <v>无</v>
          </cell>
          <cell r="G2724" t="str">
            <v>2014-08-10</v>
          </cell>
          <cell r="H2724" t="str">
            <v>信息科技;社会科学Ⅰ辑</v>
          </cell>
          <cell r="I2724" t="str">
            <v>法理、法史;行政法及地方法制</v>
          </cell>
          <cell r="J2724" t="str">
            <v>D971.2;DD912.1</v>
          </cell>
          <cell r="K2724" t="str">
            <v>219</v>
          </cell>
          <cell r="L2724" t="str">
            <v>页数：2</v>
          </cell>
          <cell r="M2724" t="str">
            <v>0</v>
          </cell>
        </row>
        <row r="2725">
          <cell r="B2725" t="str">
            <v>密级鉴定的若干问题探讨</v>
          </cell>
          <cell r="C2725" t="str">
            <v>林晓灵</v>
          </cell>
          <cell r="D2725" t="str">
            <v>广东省保密局</v>
          </cell>
          <cell r="E2725" t="str">
            <v>国家保密局印发的《密级鉴定工作规定》,对规范密级鉴定工作,提升保密行政管理部门鉴定工作水平,起到了重要的指导作用。结合密级鉴定实践工作遇到的问题,笔者对密级鉴定的法律性质、适用范围、基本程序、争议解决等基本问题进行了探讨,以期推动保密行政管理部门密级鉴定工作的规范化。</v>
          </cell>
          <cell r="F2725" t="str">
            <v>无</v>
          </cell>
          <cell r="G2725" t="str">
            <v>2014-06-10</v>
          </cell>
          <cell r="H2725" t="str">
            <v>信息科技;社会科学Ⅰ辑</v>
          </cell>
          <cell r="I2725" t="str">
            <v>行政法及地方法制</v>
          </cell>
          <cell r="J2725" t="str">
            <v>D922.14</v>
          </cell>
          <cell r="K2725" t="str">
            <v>128</v>
          </cell>
          <cell r="L2725" t="str">
            <v>页数：5</v>
          </cell>
          <cell r="M2725" t="str">
            <v>1</v>
          </cell>
        </row>
        <row r="2726">
          <cell r="B2726" t="str">
            <v>关于贯彻落实《国家秘密定密管理暂行规定》的几点思考</v>
          </cell>
          <cell r="C2726" t="str">
            <v>闫金平</v>
          </cell>
          <cell r="D2726" t="str">
            <v>中国农业银行宁夏分行</v>
          </cell>
          <cell r="E2726" t="str">
            <v>&lt;正&gt;《国家秘密定密管理暂行规定》(2014年第1号令,以下简称《规定》)的出台,既是"大力推进定密管理"的重要举措,也是确保科学定密的重要保障,对集中整治有密不定、无密乱定、定密过高和解密不及时等现实问题提供了操作依据。下面,笔者试就如何学习贯彻实施《规定》,谈几点看法和建议,供大家研究和探讨。全面领会《规定》精神明确三个重点</v>
          </cell>
          <cell r="F2726" t="str">
            <v>无</v>
          </cell>
          <cell r="G2726" t="str">
            <v>2014-07-10</v>
          </cell>
          <cell r="H2726" t="str">
            <v>信息科技;社会科学Ⅰ辑</v>
          </cell>
          <cell r="I2726" t="str">
            <v>行政法及地方法制</v>
          </cell>
          <cell r="J2726" t="str">
            <v>D922.14</v>
          </cell>
          <cell r="K2726" t="str">
            <v>203</v>
          </cell>
          <cell r="L2726" t="str">
            <v>页数：2</v>
          </cell>
          <cell r="M2726" t="str">
            <v>1</v>
          </cell>
        </row>
        <row r="2727">
          <cell r="B2727" t="str">
            <v>四川省召开贯彻落实《保密法实施条例》及《国家秘密定密管理暂行规定》学习培训会</v>
          </cell>
          <cell r="C2727" t="str">
            <v>无</v>
          </cell>
          <cell r="D2727" t="str">
            <v>无</v>
          </cell>
          <cell r="E2727" t="str">
            <v>&lt;正&gt;2014年6月27日,四川省贯彻落实《中华人民共和国保守国家秘密法实施条例》及《国家秘密定密管理暂行规定》学习培训会在成都召开。出席会议的有,全省21个市(州)保密局负责人、业务主管同志及部门县(市、区)保密局局长,省直各部门、各人民团体办公室负责同志和保密干部,中央驻川机关单位、国防军工科研生产单位、高等院校保密工作机构负责人和从事保密工作的同志,共405人。</v>
          </cell>
          <cell r="F2727" t="str">
            <v>无</v>
          </cell>
          <cell r="G2727" t="str">
            <v>2014-07-10</v>
          </cell>
          <cell r="H2727" t="str">
            <v>信息科技;社会科学Ⅰ辑</v>
          </cell>
          <cell r="I2727" t="str">
            <v>行政法及地方法制</v>
          </cell>
          <cell r="J2727" t="str">
            <v>D922.14</v>
          </cell>
          <cell r="K2727" t="str">
            <v>75</v>
          </cell>
          <cell r="L2727" t="str">
            <v>页数：1</v>
          </cell>
          <cell r="M2727" t="str">
            <v>0</v>
          </cell>
        </row>
        <row r="2728">
          <cell r="B2728" t="str">
            <v>数字</v>
          </cell>
          <cell r="C2728" t="str">
            <v>无</v>
          </cell>
          <cell r="D2728" t="str">
            <v>无</v>
          </cell>
          <cell r="E2728" t="str">
            <v>&lt;正&gt;79%市场研究机构Strategy Analytics日前发布的报告指出,到2015年,全球支持Wi-Fi功能的智能眼镜普及率将达79%。工业和信息化部一季度对18家手机应用商店进行抽测,发现不良软件44款,涉及用户被不知情捆绑下载其他无关应用软件。44近日,全球36个国家的1500个POS和其他零售系统受感染,受感染系统组成了僵尸网络,或引致一定的安全问题。1500</v>
          </cell>
          <cell r="F2728" t="str">
            <v>无</v>
          </cell>
          <cell r="G2728" t="str">
            <v>2014-06-10</v>
          </cell>
          <cell r="H2728" t="str">
            <v>信息科技;经济与管理科学</v>
          </cell>
          <cell r="I2728" t="str">
            <v>无线电电子学;计算机软件及计算机应用;工业经济</v>
          </cell>
          <cell r="J2728" t="str">
            <v>F416.63;TP309</v>
          </cell>
          <cell r="K2728" t="str">
            <v>24</v>
          </cell>
          <cell r="L2728" t="str">
            <v>页数：3</v>
          </cell>
          <cell r="M2728" t="str">
            <v>0</v>
          </cell>
        </row>
        <row r="2729">
          <cell r="B2729" t="str">
            <v>物理层安全技术及其在保密通信中的应用</v>
          </cell>
          <cell r="C2729" t="str">
            <v>王颖；王宣宣；王奕轩；周卫华；汪永明</v>
          </cell>
          <cell r="D2729" t="str">
            <v>中国科学院信息工程研究所</v>
          </cell>
          <cell r="E2729" t="str">
            <v>随着互联网和电子技术的快速发展,以及各种窃听手段和工具的不断升级,安全性对于保密通信的重要性日益提高。物理层安全是通信安全的第一道天然屏障,能够为保密通信系统提供不可替代的保障。本文从物理层安全角度展开研究,对保密通信物理层安全基本架构、窃听信道模型、研究现状和发展趋势进行了研究。</v>
          </cell>
          <cell r="F2729" t="str">
            <v>物理层安全;保密容量;安全编码;协作干扰</v>
          </cell>
          <cell r="G2729" t="str">
            <v>2014-06-10</v>
          </cell>
          <cell r="H2729" t="str">
            <v>信息科技</v>
          </cell>
          <cell r="I2729" t="str">
            <v>电信技术</v>
          </cell>
          <cell r="J2729" t="str">
            <v>TN918.4</v>
          </cell>
          <cell r="K2729" t="str">
            <v>512</v>
          </cell>
          <cell r="L2729" t="str">
            <v>页数：5</v>
          </cell>
          <cell r="M2729" t="str">
            <v>9</v>
          </cell>
        </row>
        <row r="2730">
          <cell r="B2730" t="str">
            <v>一种基于诱发技术的WLAN智能终端定位方案</v>
          </cell>
          <cell r="C2730" t="str">
            <v>张慧慧；朱大立；冯维淼</v>
          </cell>
          <cell r="D2730" t="str">
            <v>中国科学院信息工程研究所</v>
          </cell>
          <cell r="E2730" t="str">
            <v>文章在分析IEEE802.11协议的基础上,提出一种将诱发探测技术和位置指纹法相结合的定位方案。相别于国内外现有对室内定位的研究,该方案不再是终端主动配合协同定位,而是利用数据包捕获和定制发送技术诱发探测得到智能终端的相关信息再与位置指纹法结合,最终实现对保持无线电静默状态的终端定位。该方案可用于对禁止携带智能终端入内的场所进行终端查处、排查工作。论文对方案的技术原理、实施要点、技术难点进行了深入的分析和探讨。</v>
          </cell>
          <cell r="F2730" t="str">
            <v>诱发探测;位置指纹;室内定位</v>
          </cell>
          <cell r="G2730" t="str">
            <v>2014-06-10</v>
          </cell>
          <cell r="H2730" t="str">
            <v>信息科技</v>
          </cell>
          <cell r="I2730" t="str">
            <v>电信技术</v>
          </cell>
          <cell r="J2730" t="str">
            <v>TN925.93</v>
          </cell>
          <cell r="K2730" t="str">
            <v>69</v>
          </cell>
          <cell r="L2730" t="str">
            <v>页数：5</v>
          </cell>
          <cell r="M2730" t="str">
            <v>0</v>
          </cell>
        </row>
        <row r="2731">
          <cell r="B2731" t="str">
            <v>威胁</v>
          </cell>
          <cell r="C2731" t="str">
            <v>无</v>
          </cell>
          <cell r="D2731" t="str">
            <v>无</v>
          </cell>
          <cell r="E2731" t="str">
            <v>&lt;正&gt;智能电视标准HbbTV漏洞曝光影响数百万台电视近日,美国哥伦比亚大学网络安全实验室的研究人员发现了HbbTV智能电视标准的一个漏洞,这一漏洞影响数百万台兼容HbbTV标准的智能电视。在试验中,研究人员在数字广播信号中注入恶意代码,并以相同的频率向用户发回数据。通过这种方式,攻击者可以攻击智能电视,入侵用户家庭网络,甚至控制未经保护或保护措施较弱的路由</v>
          </cell>
          <cell r="F2731" t="str">
            <v>无</v>
          </cell>
          <cell r="G2731" t="str">
            <v>2014-07-10</v>
          </cell>
          <cell r="H2731" t="str">
            <v>信息科技</v>
          </cell>
          <cell r="I2731" t="str">
            <v>电信技术;计算机软件及计算机应用</v>
          </cell>
          <cell r="J2731" t="str">
            <v>TN949.2;TP309</v>
          </cell>
          <cell r="K2731" t="str">
            <v>27</v>
          </cell>
          <cell r="L2731" t="str">
            <v>页数：1</v>
          </cell>
          <cell r="M2731" t="str">
            <v>0</v>
          </cell>
        </row>
        <row r="2732">
          <cell r="B2732" t="str">
            <v>涉密光盘管理研究</v>
          </cell>
          <cell r="C2732" t="str">
            <v>吕从东；马威；李晓勇</v>
          </cell>
          <cell r="D2732" t="str">
            <v>北京交通大学计算机与信息技术学院</v>
          </cell>
          <cell r="E2732" t="str">
            <v>光盘由于其成本低和易用性,承担了部分涉密数据传递任务,因而涉密光盘管理极为重要。本文基于密码学方法,从技术角度,提出了一种涉密光盘管理方案,该方案可以使得光盘在涉密网络内部无障碍使用;而当涉密光盘传递到外部网络时,因有密码和安全驱动保护,无法被轻易打开,从而防止信息泄密。</v>
          </cell>
          <cell r="F2732" t="str">
            <v>存储管理;涉密光盘;密码</v>
          </cell>
          <cell r="G2732" t="str">
            <v>2014-06-10</v>
          </cell>
          <cell r="H2732" t="str">
            <v>信息科技</v>
          </cell>
          <cell r="I2732" t="str">
            <v>计算机硬件技术;计算机软件及计算机应用</v>
          </cell>
          <cell r="J2732" t="str">
            <v>TP309;TP333.4</v>
          </cell>
          <cell r="K2732" t="str">
            <v>101</v>
          </cell>
          <cell r="L2732" t="str">
            <v>页数：4</v>
          </cell>
          <cell r="M2732" t="str">
            <v>3</v>
          </cell>
        </row>
        <row r="2733">
          <cell r="B2733" t="str">
            <v>技术</v>
          </cell>
          <cell r="C2733" t="str">
            <v>无</v>
          </cell>
          <cell r="D2733" t="str">
            <v>无</v>
          </cell>
          <cell r="E2733" t="str">
            <v>&lt;正&gt;科学家研发出36核处理器近日,美国麻省理工学院的研究人员在计算机架构国际学术研讨会上,展示了他们开发的36核处理器。该处理器号称具备"片上网络",每个"核"都具有自己的网络,可以与其临近的"核"快速通信,数据在"核"间的传递以固定大小数据包进行,可走多条线路。这种新技术能够增强芯片的可扩展性,处理器核数量将不再受到限制。下一步,该</v>
          </cell>
          <cell r="F2733" t="str">
            <v>无</v>
          </cell>
          <cell r="G2733" t="str">
            <v>2014-07-10</v>
          </cell>
          <cell r="H2733" t="str">
            <v>信息科技</v>
          </cell>
          <cell r="I2733" t="str">
            <v>计算机硬件技术</v>
          </cell>
          <cell r="J2733" t="str">
            <v>TP332</v>
          </cell>
          <cell r="K2733" t="str">
            <v>20</v>
          </cell>
          <cell r="L2733" t="str">
            <v>页数：1</v>
          </cell>
          <cell r="M2733" t="str">
            <v>0</v>
          </cell>
        </row>
        <row r="2734">
          <cell r="B2734" t="str">
            <v>国家保密局关于再次公布互联网泄密举报电话的公告</v>
          </cell>
          <cell r="C2734" t="str">
            <v>无</v>
          </cell>
          <cell r="D2734" t="str">
            <v>无</v>
          </cell>
          <cell r="E2734"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734" t="str">
            <v>无</v>
          </cell>
          <cell r="G2734" t="str">
            <v>2014-06-10</v>
          </cell>
          <cell r="H2734" t="str">
            <v>信息科技</v>
          </cell>
          <cell r="I2734" t="str">
            <v>计算机软件及计算机应用</v>
          </cell>
          <cell r="J2734" t="str">
            <v>+</v>
          </cell>
          <cell r="K2734" t="str">
            <v>21</v>
          </cell>
          <cell r="L2734" t="str">
            <v>页数：1</v>
          </cell>
          <cell r="M2734" t="str">
            <v>0</v>
          </cell>
        </row>
        <row r="2735">
          <cell r="B2735" t="str">
            <v>移动设备面临的五大新安全威胁</v>
          </cell>
          <cell r="C2735" t="str">
            <v>刘晓</v>
          </cell>
          <cell r="D2735" t="str">
            <v>国家保密科技测评中心</v>
          </cell>
          <cell r="E2735" t="str">
            <v>&lt;正&gt;锲而不舍的网络黑客一直在寻觅机遇。现在,移动设备已经成为他们大显身手的新领域。在计算机上曾经大获成功的攻击伎俩现在正被套用在移动设备上,而用户还未意识到危险在靠近。安全防护措施薄弱的移动设备正在加速流入市场,易于下手的攻击目标十分充裕。"黑客必然会从薄弱环节下手,然后利用最易于成功的方式发动攻击。"美国知名安全企业CYREN首席技术官利奥尔·克哈维如是说。</v>
          </cell>
          <cell r="F2735" t="str">
            <v>无</v>
          </cell>
          <cell r="G2735" t="str">
            <v>2014-06-10</v>
          </cell>
          <cell r="H2735" t="str">
            <v>信息科技</v>
          </cell>
          <cell r="I2735" t="str">
            <v>计算机软件及计算机应用</v>
          </cell>
          <cell r="J2735" t="str">
            <v>TP309</v>
          </cell>
          <cell r="K2735" t="str">
            <v>73</v>
          </cell>
          <cell r="L2735" t="str">
            <v>页数：2</v>
          </cell>
          <cell r="M2735" t="str">
            <v>2</v>
          </cell>
        </row>
        <row r="2736">
          <cell r="B2736" t="str">
            <v>虹膜识别技术的优越性及其在身份鉴别中的应用</v>
          </cell>
          <cell r="C2736" t="str">
            <v>申志华；俞飞</v>
          </cell>
          <cell r="D2736" t="str">
            <v>国家保密科技测评中心</v>
          </cell>
          <cell r="E2736" t="str">
            <v>&lt;正&gt;身份鉴别又称身份验证,是防止主动攻击的一种重要手段,目的是保证用户身份的合法性和用户间传输信息的完整性和真实性。传统的身份鉴别方法主要采用一些个人身份标识物品或个人身份标识信息[1],身份标识物品包括身份证、银行卡等,身份标识信息包含用户名、密码等。这些鉴别方法存在明显的漏洞,如证件、银行卡等易被盗取,用户名、密码等易被破解。在马航失联客机上,相关部门查出至少4人持假护照登机,暴露出身份鉴别系统安全性差这个</v>
          </cell>
          <cell r="F2736" t="str">
            <v>无</v>
          </cell>
          <cell r="G2736" t="str">
            <v>2014-06-10</v>
          </cell>
          <cell r="H2736" t="str">
            <v>信息科技</v>
          </cell>
          <cell r="I2736" t="str">
            <v>计算机软件及计算机应用</v>
          </cell>
          <cell r="J2736" t="str">
            <v>TP391.41</v>
          </cell>
          <cell r="K2736" t="str">
            <v>190</v>
          </cell>
          <cell r="L2736" t="str">
            <v>页数：4</v>
          </cell>
          <cell r="M2736" t="str">
            <v>14</v>
          </cell>
        </row>
        <row r="2737">
          <cell r="B2737" t="str">
            <v>威胁</v>
          </cell>
          <cell r="C2737" t="str">
            <v>无</v>
          </cell>
          <cell r="D2737" t="str">
            <v>无</v>
          </cell>
          <cell r="E2737" t="str">
            <v>&lt;正&gt;警惕"肉鸡劫持"木马近日,知名信息安全厂商卡巴斯基发布病毒播报,提醒用户注意一款名为Trojan.Win32.P i n c a v.h b y的木马程序。该木马运行后会释放dll文件,关闭Windows文件保护服务,还会使每次系统启动相关服务时都启动该木马。其所释放的dll文件Trojan.Win32.MMM.bla是一个后门木马,可以使用户计算机完全被黑客控制,完成下载安装其他恶意程序、记录键盘输入、捕获用户屏幕及摄像头、搜集发送用</v>
          </cell>
          <cell r="F2737" t="str">
            <v>无</v>
          </cell>
          <cell r="G2737" t="str">
            <v>2014-06-10</v>
          </cell>
          <cell r="H2737" t="str">
            <v>信息科技</v>
          </cell>
          <cell r="I2737" t="str">
            <v>计算机软件及计算机应用</v>
          </cell>
          <cell r="J2737" t="str">
            <v>TP311.56</v>
          </cell>
          <cell r="K2737" t="str">
            <v>27</v>
          </cell>
          <cell r="L2737" t="str">
            <v>页数：1</v>
          </cell>
          <cell r="M2737" t="str">
            <v>0</v>
          </cell>
        </row>
        <row r="2738">
          <cell r="B2738" t="str">
            <v>国家保密局关于再次公布互联网泄密举报电话的公告</v>
          </cell>
          <cell r="C2738" t="str">
            <v>无</v>
          </cell>
          <cell r="D2738" t="str">
            <v>无</v>
          </cell>
          <cell r="E2738"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738" t="str">
            <v>无</v>
          </cell>
          <cell r="G2738" t="str">
            <v>2014-08-10</v>
          </cell>
          <cell r="H2738" t="str">
            <v>信息科技</v>
          </cell>
          <cell r="I2738" t="str">
            <v>计算机软件及计算机应用</v>
          </cell>
          <cell r="J2738" t="str">
            <v>+</v>
          </cell>
          <cell r="K2738" t="str">
            <v>20</v>
          </cell>
          <cell r="L2738" t="str">
            <v>页数：1</v>
          </cell>
          <cell r="M2738" t="str">
            <v>0</v>
          </cell>
        </row>
        <row r="2739">
          <cell r="B2739" t="str">
            <v>基于行为的Android恶意软件家族分类系统</v>
          </cell>
          <cell r="C2739" t="str">
            <v>彭国军；罗元；沈诗琦；赵豪东；李晶雯</v>
          </cell>
          <cell r="D2739" t="str">
            <v>武汉大学计算机学院</v>
          </cell>
          <cell r="E2739" t="str">
            <v>本文通过对恶意软件样本家族特征进行分析,确定了恶意软件通用敏感行为特征库和家族分类特征,基于静态分析和动态分析技术构建了Android恶意软件家族分类算法,并实现了Android恶意软件自动化分类平台,实验结果论证了系统的有效性。</v>
          </cell>
          <cell r="F2739" t="str">
            <v>家族分类;动态分析;静态分析;行为触发;三层行为HASH</v>
          </cell>
          <cell r="G2739" t="str">
            <v>2014-08-10</v>
          </cell>
          <cell r="H2739" t="str">
            <v>信息科技</v>
          </cell>
          <cell r="I2739" t="str">
            <v>计算机软件及计算机应用</v>
          </cell>
          <cell r="J2739" t="str">
            <v>TP309</v>
          </cell>
          <cell r="K2739" t="str">
            <v>257</v>
          </cell>
          <cell r="L2739" t="str">
            <v>页数：6</v>
          </cell>
          <cell r="M2739" t="str">
            <v>9</v>
          </cell>
        </row>
        <row r="2740">
          <cell r="B2740" t="str">
            <v>技术</v>
          </cell>
          <cell r="C2740" t="str">
            <v>无</v>
          </cell>
          <cell r="D2740" t="str">
            <v>无</v>
          </cell>
          <cell r="E2740" t="str">
            <v>&lt;正&gt;俄罗斯研发出可保护敏感信息的军用平板电脑俄罗斯中央经济、信息及管理系统研究所研发出Rupad专用平板电脑,可有效保护敏感信息。这款平板电脑采用俄罗斯操作系统"RoMOS",除了具备抗震、防尘、防水等能力外,Rupad还有一个特别按钮,可以断开所有信息传输,包括麦克风、扬声器、摄像头、GPS导航、3G和Wi-Fi网络以及蓝牙设备等。(http://www.chinadaily.com.cn/)</v>
          </cell>
          <cell r="F2740" t="str">
            <v>无</v>
          </cell>
          <cell r="G2740" t="str">
            <v>2014-08-10</v>
          </cell>
          <cell r="H2740" t="str">
            <v>信息科技</v>
          </cell>
          <cell r="I2740" t="str">
            <v>计算机软件及计算机应用</v>
          </cell>
          <cell r="J2740" t="str">
            <v>TP311.56</v>
          </cell>
          <cell r="K2740" t="str">
            <v>29</v>
          </cell>
          <cell r="L2740" t="str">
            <v>页数：1</v>
          </cell>
          <cell r="M2740" t="str">
            <v>0</v>
          </cell>
        </row>
        <row r="2741">
          <cell r="B2741" t="str">
            <v>一种根据文档相似度快速查找定密依据的方法</v>
          </cell>
          <cell r="C2741" t="str">
            <v>吴国华；霍晨晨</v>
          </cell>
          <cell r="D2741" t="str">
            <v>杭州电子科技大学</v>
          </cell>
          <cell r="E2741" t="str">
            <v>随着计算机科学技术的发展,定密工作正在逐步实现数字化,定密信息管理系统将在政府机关中得到普及应用。在定密信息管理系统中,如何利用已定密文档的定密信息来辅助拟定密文档的定密依据的选择,从而实现定密依据选择的智能化,将是定密工作数字化的一大特色。本文针对以上问题,提出一种根据文档的相似度快速查找定密依据的方法。</v>
          </cell>
          <cell r="F2741" t="str">
            <v>定密信息管理系统;文档相似度;定密依据</v>
          </cell>
          <cell r="G2741" t="str">
            <v>2014-07-10</v>
          </cell>
          <cell r="H2741" t="str">
            <v>信息科技</v>
          </cell>
          <cell r="I2741" t="str">
            <v>计算机软件及计算机应用</v>
          </cell>
          <cell r="J2741" t="str">
            <v>TP391.1</v>
          </cell>
          <cell r="K2741" t="str">
            <v>309</v>
          </cell>
          <cell r="L2741" t="str">
            <v>页数：4</v>
          </cell>
          <cell r="M2741" t="str">
            <v>13</v>
          </cell>
        </row>
        <row r="2742">
          <cell r="B2742" t="str">
            <v>保密检查中图像文件内容识别技术研究</v>
          </cell>
          <cell r="C2742" t="str">
            <v>孔斌；喻民；刘超；李续</v>
          </cell>
          <cell r="D2742" t="str">
            <v>1.国家保密科技测评中心</v>
          </cell>
          <cell r="E2742" t="str">
            <v>随着图像文件在政府机关和企事业单位中使用越来越频繁,针对图像文件进行保密检查这一需求也就显得尤为迫切。本文通过对常用的图像格式进行分析,基于光学字符识别技术,结合保密检查工作的实际出发点,开发了一种针对图像文件保密检查的软件产品,并进行了测试,结果表明能够对绝大多数的办公常用图像格式进行保密检查。最后提出了下一步研究方向。</v>
          </cell>
          <cell r="F2742" t="str">
            <v>保密检查;图像文件;二值化;图像切分;字符识别</v>
          </cell>
          <cell r="G2742" t="str">
            <v>2014-07-10</v>
          </cell>
          <cell r="H2742" t="str">
            <v>信息科技</v>
          </cell>
          <cell r="I2742" t="str">
            <v>计算机软件及计算机应用</v>
          </cell>
          <cell r="J2742" t="str">
            <v>TP391.41</v>
          </cell>
          <cell r="K2742" t="str">
            <v>244</v>
          </cell>
          <cell r="L2742" t="str">
            <v>页数：4</v>
          </cell>
          <cell r="M2742" t="str">
            <v>4</v>
          </cell>
        </row>
        <row r="2743">
          <cell r="B2743" t="str">
            <v>国家保密局关于再次公布互联网泄密举报电话的公告</v>
          </cell>
          <cell r="C2743" t="str">
            <v>无</v>
          </cell>
          <cell r="D2743" t="str">
            <v>无</v>
          </cell>
          <cell r="E2743" t="str">
            <v>&lt;正&gt;为有效防范和打击互联网泄密行为,切实保障国家秘密安全,维护国家安全和利益,国家保密局特设立互联网泄密举报电话010-55601919。凡发现在互联网上刊登、传递、存储国家秘密信息的,均可进行举报,其他事项请勿通过该电话联系。国家保密局对举报人个人信息实行严格保护,经查证举报属实的,将给予奖励。特此公告。</v>
          </cell>
          <cell r="F2743" t="str">
            <v>无</v>
          </cell>
          <cell r="G2743" t="str">
            <v>2014-07-10</v>
          </cell>
          <cell r="H2743" t="str">
            <v>信息科技</v>
          </cell>
          <cell r="I2743" t="str">
            <v>计算机软件及计算机应用</v>
          </cell>
          <cell r="J2743" t="str">
            <v>+</v>
          </cell>
          <cell r="K2743" t="str">
            <v>19</v>
          </cell>
          <cell r="L2743" t="str">
            <v>页数：1</v>
          </cell>
          <cell r="M2743" t="str">
            <v>0</v>
          </cell>
        </row>
        <row r="2744">
          <cell r="B2744" t="str">
            <v>斯诺登事件一周年回顾之网络间谍设备</v>
          </cell>
          <cell r="C2744" t="str">
            <v>无</v>
          </cell>
          <cell r="D2744" t="str">
            <v>无</v>
          </cell>
          <cell r="E2744" t="str">
            <v>2013年12月底开始,德国《明镜周刊》等媒体陆续曝光了一批绝密级文件,涉及美国国家安全局2008至2009年间使用的60多种网络间谍设备,这些设备包括针对手机的间谍软硬件、旨在突破物理隔离的间谍设备、互联网远程控制设备等3大类。</v>
          </cell>
          <cell r="F2744" t="str">
            <v>无</v>
          </cell>
          <cell r="G2744" t="str">
            <v>2014-06-10</v>
          </cell>
          <cell r="H2744" t="str">
            <v>信息科技</v>
          </cell>
          <cell r="I2744" t="str">
            <v>互联网技术</v>
          </cell>
          <cell r="J2744" t="str">
            <v>TP393.05</v>
          </cell>
          <cell r="K2744" t="str">
            <v>149</v>
          </cell>
          <cell r="L2744" t="str">
            <v>页数：2</v>
          </cell>
          <cell r="M2744" t="str">
            <v>0</v>
          </cell>
        </row>
        <row r="2745">
          <cell r="B2745" t="str">
            <v>信息安全小百科:入侵检测系统</v>
          </cell>
          <cell r="C2745" t="str">
            <v>无</v>
          </cell>
          <cell r="D2745" t="str">
            <v>无</v>
          </cell>
          <cell r="E2745" t="str">
            <v>&lt;正&gt;入侵检测系统(Intrusion Detection System,IDS)是一种对网络传输进行即时监视,在发现可疑传输时发出警报或者采取主动反应措施的网络安全设备,被认为是防火墙之后的第二道安全闸门,其功能类似于楼宇内的实时监控系统。相比于防火墙要求事先设置规则的静态、被动的防护,入侵检测系统能够提供动态、主动的网络安全防护。本文将从常见分类、主要指标、主流品牌等3方面,对入侵检测系统进行简要介绍。</v>
          </cell>
          <cell r="F2745" t="str">
            <v>无</v>
          </cell>
          <cell r="G2745" t="str">
            <v>2014-06-10</v>
          </cell>
          <cell r="H2745" t="str">
            <v>信息科技</v>
          </cell>
          <cell r="I2745" t="str">
            <v>互联网技术</v>
          </cell>
          <cell r="J2745" t="str">
            <v>TP393.08</v>
          </cell>
          <cell r="K2745" t="str">
            <v>52</v>
          </cell>
          <cell r="L2745" t="str">
            <v>页数：1</v>
          </cell>
          <cell r="M2745" t="str">
            <v>0</v>
          </cell>
        </row>
        <row r="2746">
          <cell r="B2746" t="str">
            <v>浅谈局域网以网络流转方式输出电子信息的隐患及其排除方法</v>
          </cell>
          <cell r="C2746" t="str">
            <v>侯碧翀</v>
          </cell>
          <cell r="D2746" t="str">
            <v>国家保密科技测评中心</v>
          </cell>
          <cell r="E2746" t="str">
            <v>输出电子信息安全性是判断计算机网络信息资源访问控制措施是否有效的主要判据之一,对研究信息输出监控技术具有重要意义。本文对局域网电子信息输出特点进行了综合分析,以网络流转方式输出电子信息的途径作为主要研究对象,通过建立流转模型,提出了最大异常输出事件概率是反映网络流转方式输出电子信息隐患的唯一指标。本文给出了最大异常输出事件概率与多种参数的函数关系,并通过仿真得出了对于输出终端数量较多的局域网,转发节点数量是影响异常输出事件发生的决定性因素的论断。最后,论文给出了电子信息输出隐患排除的具体方法,对局域网输出电子信息的管理控制具有一定指导意义。</v>
          </cell>
          <cell r="F2746" t="str">
            <v>流转方式;最大异常输出事件概率;转发节点数量</v>
          </cell>
          <cell r="G2746" t="str">
            <v>2014-08-10</v>
          </cell>
          <cell r="H2746" t="str">
            <v>信息科技</v>
          </cell>
          <cell r="I2746" t="str">
            <v>互联网技术</v>
          </cell>
          <cell r="J2746" t="str">
            <v>TP393.08</v>
          </cell>
          <cell r="K2746" t="str">
            <v>32</v>
          </cell>
          <cell r="L2746" t="str">
            <v>页数：4</v>
          </cell>
          <cell r="M2746" t="str">
            <v>0</v>
          </cell>
        </row>
        <row r="2747">
          <cell r="B2747" t="str">
            <v>IEEE802.11i密钥管理机制的分析与改进</v>
          </cell>
          <cell r="C2747" t="str">
            <v>孟彦；马春光；苗俊锋；付韬</v>
          </cell>
          <cell r="D2747" t="str">
            <v>1.哈尔滨工程大学计算机科学与技术学院</v>
          </cell>
          <cell r="E2747" t="str">
            <v>IEEE802.11i密钥管理机制通过四次握手产生PTK,再通过组密钥握手产生GTK,造成了数据冗余,增加了MS的计算负担,影响了无线漫游的效率,为此本文提出了一种基于公钥及对称密码体制的密钥产生机制。改进后的方案解决了四次握手过程容易遭受DoS攻击的问题,将PTK和GTK的分发由六步简化为两步,减少了分发环节,从而使MS在漫游环境下接入AP的效率大大提高,减少了用户时延。</v>
          </cell>
          <cell r="F2747" t="str">
            <v>IEEE802.11i;密钥管理;临时会话密钥;组临时密钥</v>
          </cell>
          <cell r="G2747" t="str">
            <v>2014-08-10</v>
          </cell>
          <cell r="H2747" t="str">
            <v>信息科技</v>
          </cell>
          <cell r="I2747" t="str">
            <v>互联网技术</v>
          </cell>
          <cell r="J2747" t="str">
            <v>TP393.08</v>
          </cell>
          <cell r="K2747" t="str">
            <v>100</v>
          </cell>
          <cell r="L2747" t="str">
            <v>页数：6</v>
          </cell>
          <cell r="M2747" t="str">
            <v>0</v>
          </cell>
        </row>
        <row r="2748">
          <cell r="B2748" t="str">
            <v>警惕!“暗网”卖密——互联网泄密新“暗道”</v>
          </cell>
          <cell r="C2748" t="str">
            <v>罗宏川</v>
          </cell>
          <cell r="D2748" t="str">
            <v>空军某部</v>
          </cell>
          <cell r="E2748" t="str">
            <v>&lt;正&gt;什么是"暗网"Internet在不加冠词时,指的是网间网,也就是将多个网络并接在一块的网络。而The Internet,就是中文"因特网",特指国际互联网,即全球各个网络并接在一起形成的这张大网。只要是接入因特网的网络,自身也就成为因特网的一部分。人们通常接触到的网络,除了少数不接入互联网的一些办公局域网,最多的应当就是因特网了。而因特网上的内容,一般是以万维网(World Wide Web)的</v>
          </cell>
          <cell r="F2748" t="str">
            <v>无</v>
          </cell>
          <cell r="G2748" t="str">
            <v>2014-08-10</v>
          </cell>
          <cell r="H2748" t="str">
            <v>信息科技</v>
          </cell>
          <cell r="I2748" t="str">
            <v>互联网技术</v>
          </cell>
          <cell r="J2748" t="str">
            <v>TP393.08</v>
          </cell>
          <cell r="K2748" t="str">
            <v>504</v>
          </cell>
          <cell r="L2748" t="str">
            <v>页数：5</v>
          </cell>
          <cell r="M2748" t="str">
            <v>2</v>
          </cell>
        </row>
        <row r="2749">
          <cell r="B2749" t="str">
            <v>信息安全小百科 漏洞扫描系统</v>
          </cell>
          <cell r="C2749" t="str">
            <v>无</v>
          </cell>
          <cell r="D2749" t="str">
            <v>无</v>
          </cell>
          <cell r="E2749" t="str">
            <v>&lt;正&gt;漏洞扫描系统又称漏洞扫描器(Scanner),可对网络和主机的安全性进行风险分析和评估,发现其安全漏洞和隐患。可以说,与防火墙、入侵检测系统等其他网络安全产品相比,漏洞扫描系统的防护策略更为主动。本文将从应用需求、主要分类、主流品牌等三个方面,对漏洞扫描系统进行简要介绍。1.应用需求目前,随着相关组织机构公布的安全漏洞日益增加、日趋频繁,网络和主机安全正成为每一个计算机用户都面临的紧迫问</v>
          </cell>
          <cell r="F2749" t="str">
            <v>无</v>
          </cell>
          <cell r="G2749" t="str">
            <v>2014-08-10</v>
          </cell>
          <cell r="H2749" t="str">
            <v>信息科技</v>
          </cell>
          <cell r="I2749" t="str">
            <v>互联网技术</v>
          </cell>
          <cell r="J2749" t="str">
            <v>TP393.08</v>
          </cell>
          <cell r="K2749" t="str">
            <v>85</v>
          </cell>
          <cell r="L2749" t="str">
            <v>页数：1</v>
          </cell>
          <cell r="M2749" t="str">
            <v>1</v>
          </cell>
        </row>
        <row r="2750">
          <cell r="B2750" t="str">
            <v>数字</v>
          </cell>
          <cell r="C2750" t="str">
            <v>无</v>
          </cell>
          <cell r="D2750" t="str">
            <v>无</v>
          </cell>
          <cell r="E2750" t="str">
            <v>&lt;正&gt;3% 一项调查针对全球各大顶尖企业的公共Web服务器做出评估,并指出目前只有3%的设备已经彻底摆脱Open SSL漏洞,也就是心脏出血的威胁。24%英国防病毒网络安全公司索防士发布的一项报告指出,2014年第二季度,来自美国的垃圾邮件占全球垃圾邮件数量的比例最高,达到24%。3000从2014年8月1日起,俄罗斯关于博客的新法规正式生效。凡网页日均访问量达到3000人次以上的博客作者必须在监督机构进行注册,并遵守大众媒体相关管理办法。</v>
          </cell>
          <cell r="F2750" t="str">
            <v>无</v>
          </cell>
          <cell r="G2750" t="str">
            <v>2014-08-10</v>
          </cell>
          <cell r="H2750" t="str">
            <v>信息科技</v>
          </cell>
          <cell r="I2750" t="str">
            <v>互联网技术</v>
          </cell>
          <cell r="J2750" t="str">
            <v>TP393.08</v>
          </cell>
          <cell r="K2750" t="str">
            <v>26</v>
          </cell>
          <cell r="L2750" t="str">
            <v>页数：3</v>
          </cell>
          <cell r="M2750" t="str">
            <v>0</v>
          </cell>
        </row>
        <row r="2751">
          <cell r="B2751" t="str">
            <v>威胁</v>
          </cell>
          <cell r="C2751" t="str">
            <v>无</v>
          </cell>
          <cell r="D2751" t="str">
            <v>无</v>
          </cell>
          <cell r="E2751" t="str">
            <v>&lt;正&gt;苹果iOS被曝存在多个秘密后门在近日召开的"地球黑客"大会上,有知名黑客表示,他在苹果iOS系统中发现了多个未被披露的后门服务。其中,名为com.apple.pcapd的服务,可被用于捕获流入和流出iOS设备的HTTP数据,该服务在所有iOS设备上都是默认激活的,能在用户不知情的情况下监测用户信息。名为com.apple.mobile.filerelay的服务完全绕开了iOS的备份加密功能,可泄露"大量情报",包括用户的地址簿、剪贴板、日程表、语音邮件等。</v>
          </cell>
          <cell r="F2751" t="str">
            <v>无</v>
          </cell>
          <cell r="G2751" t="str">
            <v>2014-08-10</v>
          </cell>
          <cell r="H2751" t="str">
            <v>信息科技</v>
          </cell>
          <cell r="I2751" t="str">
            <v>互联网技术</v>
          </cell>
          <cell r="J2751" t="str">
            <v>TP393.08</v>
          </cell>
          <cell r="K2751" t="str">
            <v>36</v>
          </cell>
          <cell r="L2751" t="str">
            <v>页数：1</v>
          </cell>
          <cell r="M2751" t="str">
            <v>0</v>
          </cell>
        </row>
        <row r="2752">
          <cell r="B2752" t="str">
            <v>集约化信息安全测评平台的研究和应用</v>
          </cell>
          <cell r="C2752" t="str">
            <v>杨雪君</v>
          </cell>
          <cell r="D2752" t="str">
            <v>无</v>
          </cell>
          <cell r="E2752" t="str">
            <v>针对信息安全测评服务的迫切需求,介绍了一个集约化信息安全测评平台的设计和实现,包括平台的体系结构、构成子系统和主要原理。该平台集成应用网络主机、数据库、Web应用漏洞检测等多种关键技术,实现了一体化的信息安全测评功能。该平台已经投入使用,通过文中的实例说明它能够为信息系统的使用提供有效的安全评估建议。</v>
          </cell>
          <cell r="F2752" t="str">
            <v>信息安全测评;漏洞管理;漏洞扫描</v>
          </cell>
          <cell r="G2752" t="str">
            <v>2014-07-10</v>
          </cell>
          <cell r="H2752" t="str">
            <v>信息科技</v>
          </cell>
          <cell r="I2752" t="str">
            <v>互联网技术</v>
          </cell>
          <cell r="J2752" t="str">
            <v>TP393.08</v>
          </cell>
          <cell r="K2752" t="str">
            <v>46</v>
          </cell>
          <cell r="L2752" t="str">
            <v>页数：7</v>
          </cell>
          <cell r="M2752" t="str">
            <v>1</v>
          </cell>
        </row>
        <row r="2753">
          <cell r="B2753" t="str">
            <v>基于USBKey身份认证技术的计算机硬件访问控制及启动管理解决方案初探</v>
          </cell>
          <cell r="C2753" t="str">
            <v>王俊</v>
          </cell>
          <cell r="D2753" t="str">
            <v>上海市周浦监狱办公室</v>
          </cell>
          <cell r="E2753" t="str">
            <v>计算机硬件访问控制是计算机保密管理工作中的一大难题。虽然目前各种保密管理软件琳琅满目,但多数都是基于操作系统开发的功能型管理软件。如果窃密者具有一定的计算机知识,可以轻而易举地绕开硬盘上安装的操作系统,通过其他介质启动系统后方便地获得硬盘上的所有数据。随着计算机技术的发展,USBKey身份认证技术在诸多领域获得了广泛应用,根据USBKey身份认证技术的特点,笔者提出一种基于USBKey身份认证技术的计算机硬件访问控制及启动管理解决方案。</v>
          </cell>
          <cell r="F2753" t="str">
            <v>USBKey;硬件;计算机;访问控制;启动管理</v>
          </cell>
          <cell r="G2753" t="str">
            <v>2014-07-10</v>
          </cell>
          <cell r="H2753" t="str">
            <v>信息科技</v>
          </cell>
          <cell r="I2753" t="str">
            <v>互联网技术</v>
          </cell>
          <cell r="J2753" t="str">
            <v>TP393.08</v>
          </cell>
          <cell r="K2753" t="str">
            <v>143</v>
          </cell>
          <cell r="L2753" t="str">
            <v>页数：3</v>
          </cell>
          <cell r="M2753" t="str">
            <v>1</v>
          </cell>
        </row>
        <row r="2754">
          <cell r="B2754" t="str">
            <v>安全隔离与信息交换产品</v>
          </cell>
          <cell r="C2754" t="str">
            <v>无</v>
          </cell>
          <cell r="D2754" t="str">
            <v>无</v>
          </cell>
          <cell r="E2754" t="str">
            <v>&lt;正&gt;安全隔离与信息交换产品是指在网络间安全隔离的情况下,进行网络间数据信息安全可靠交换的产品。本文将从应用需求、主要分类、主流品牌等3方面,对安全隔离与信息交换产品进行简要介绍。应用需求目前,一方面,随着网络黑客入侵、病毒攻击等安全事件的不断发生,网络安全问题越来越成为全球关注的热点和焦点;另一方面,随着电子政务等的不断</v>
          </cell>
          <cell r="F2754" t="str">
            <v>无</v>
          </cell>
          <cell r="G2754" t="str">
            <v>2014-07-10</v>
          </cell>
          <cell r="H2754" t="str">
            <v>信息科技</v>
          </cell>
          <cell r="I2754" t="str">
            <v>互联网技术</v>
          </cell>
          <cell r="J2754" t="str">
            <v>TP393.08</v>
          </cell>
          <cell r="K2754" t="str">
            <v>94</v>
          </cell>
          <cell r="L2754" t="str">
            <v>页数：1</v>
          </cell>
          <cell r="M2754" t="str">
            <v>0</v>
          </cell>
        </row>
        <row r="2755">
          <cell r="B2755" t="str">
            <v>基于可信计算的工业控制安全体系架构研究</v>
          </cell>
          <cell r="C2755" t="str">
            <v>张向宏；耿贵宁</v>
          </cell>
          <cell r="D2755" t="str">
            <v>中国信息安全研究院</v>
          </cell>
          <cell r="E2755" t="str">
            <v>随着信息化与工业化融合程度日益深化,工业控制设备的联网程度不断提高,工业控制系统脆弱的安全状况以及日益严重的攻击威胁,已经引起了世界各国的高度重视。文章认为,可信计算的原理和技术可以为工控安全提供一条可资借鉴的解决路径,分析了可信工控技术实现机理,介绍了可信工控产品和服务,并详细阐释了如何构建基于可信计算的工业控制系统安全防护体系。</v>
          </cell>
          <cell r="F2755" t="str">
            <v>无</v>
          </cell>
          <cell r="G2755" t="str">
            <v>2014-08-10</v>
          </cell>
          <cell r="H2755" t="str">
            <v>信息科技</v>
          </cell>
          <cell r="I2755" t="str">
            <v>自动化技术</v>
          </cell>
          <cell r="J2755" t="str">
            <v>TP273</v>
          </cell>
          <cell r="K2755" t="str">
            <v>432</v>
          </cell>
          <cell r="L2755" t="str">
            <v>页数：11</v>
          </cell>
          <cell r="M2755" t="str">
            <v>8</v>
          </cell>
        </row>
        <row r="2756">
          <cell r="B2756" t="str">
            <v>反情报措施研究</v>
          </cell>
          <cell r="C2756" t="str">
            <v>高金虎</v>
          </cell>
          <cell r="D2756" t="str">
            <v>南京国际关系学院军事情报学术研究中心</v>
          </cell>
          <cell r="E2756" t="str">
            <v>&lt;正&gt;反情报是一种特殊类型的情报活动,是情报工作的组成部分。从广义而言,反情报是指为保卫本国(包括其自身与情报相关的活动)免受敌方情报机构所害而搜集和分析的信息,以及为此目的而开展的行动。从狭义而言,反情报通常专指防备对方获取对其有利的知识的行动。所有的反情报措施,都可以归结为三类,即拒止</v>
          </cell>
          <cell r="F2756" t="str">
            <v>无</v>
          </cell>
          <cell r="G2756" t="str">
            <v>2014-06-10</v>
          </cell>
          <cell r="H2756" t="str">
            <v>信息科技</v>
          </cell>
          <cell r="I2756" t="str">
            <v>图书情报与数字图书馆</v>
          </cell>
          <cell r="J2756" t="str">
            <v>G359.1</v>
          </cell>
          <cell r="K2756" t="str">
            <v>908</v>
          </cell>
          <cell r="L2756" t="str">
            <v>页数：6</v>
          </cell>
          <cell r="M2756" t="str">
            <v>23</v>
          </cell>
        </row>
        <row r="2757">
          <cell r="B2757" t="str">
            <v>电子文件全程管理与信息安全保障的并行之路</v>
          </cell>
          <cell r="C2757" t="str">
            <v>杨安荣</v>
          </cell>
          <cell r="D2757" t="str">
            <v>无</v>
          </cell>
          <cell r="E2757" t="str">
            <v>保障电子文件的安全性是一项复杂且极为重要的工作,需要充分考虑电子文件在各个阶段的特性,融入信息安全防护手段,确保电子文件能够在一个安全可靠的状态下发挥出自身应有的价值。本文在对电子文件生命周期各阶段安全风险深入分析的基础上,提出了电子文件全程管理过程中的信息安全保障措施和方法。</v>
          </cell>
          <cell r="F2757" t="str">
            <v>电子文件;生命周期;全程管理;信息安全</v>
          </cell>
          <cell r="G2757" t="str">
            <v>2014-06-10</v>
          </cell>
          <cell r="H2757" t="str">
            <v>信息科技</v>
          </cell>
          <cell r="I2757" t="str">
            <v>档案及博物馆</v>
          </cell>
          <cell r="J2757" t="str">
            <v>G276</v>
          </cell>
          <cell r="K2757" t="str">
            <v>151</v>
          </cell>
          <cell r="L2757" t="str">
            <v>页数：4</v>
          </cell>
          <cell r="M2757" t="str">
            <v>6</v>
          </cell>
        </row>
        <row r="2758">
          <cell r="B2758" t="str">
            <v>美国中央情报局外语人才的引进与管理</v>
          </cell>
          <cell r="C2758" t="str">
            <v>李艳红</v>
          </cell>
          <cell r="D2758" t="str">
            <v>无</v>
          </cell>
          <cell r="E2758" t="str">
            <v>&lt;正&gt;美国情报体系(the United States Intelligence Community)一共由16个联邦部门组成。美国中央情报局(Central Intelligence Agency,CIA,以下简称"中情局")是美国最大的情报机构,负责收集和分析全球政治、经济、文化、军事、科技等方面的情报,协调美国国内情报机构的活动,并把情报上报国家情报总监和其他政府部门,其根本目的是</v>
          </cell>
          <cell r="F2758" t="str">
            <v>无</v>
          </cell>
          <cell r="G2758" t="str">
            <v>2013-01-10</v>
          </cell>
          <cell r="H2758" t="str">
            <v>信息科技;哲学与人文科学</v>
          </cell>
          <cell r="I2758" t="str">
            <v>外国语言文字</v>
          </cell>
          <cell r="J2758" t="str">
            <v>H319</v>
          </cell>
          <cell r="K2758" t="str">
            <v>242</v>
          </cell>
          <cell r="L2758" t="str">
            <v>页数：3</v>
          </cell>
          <cell r="M2758" t="str">
            <v>0</v>
          </cell>
        </row>
        <row r="2759">
          <cell r="B2759" t="str">
            <v>美国核实验室拆除交换机 疑因中国制造危害国家安全</v>
          </cell>
          <cell r="C2759" t="str">
            <v>无</v>
          </cell>
          <cell r="D2759" t="str">
            <v>无</v>
          </cell>
          <cell r="E2759" t="str">
            <v>&lt;正&gt;据路透社独家报道,近日,美国一核武器实验室因发现计算机系统中含有中国制造的网络交换机而将其拆除,称怀疑其会对国家安全造成威胁。报道称,在美国新墨西哥州的洛斯阿拉莫斯实验室于2012年11月5日致美国能源部的一封信中写道,该实验室发现其研究设备中安装了中国杭州华三通技术有限</v>
          </cell>
          <cell r="F2759" t="str">
            <v>无</v>
          </cell>
          <cell r="G2759" t="str">
            <v>2013-01-10</v>
          </cell>
          <cell r="H2759" t="str">
            <v>信息科技;社会科学Ⅰ辑</v>
          </cell>
          <cell r="I2759" t="str">
            <v>中国政治与国际政治;互联网技术</v>
          </cell>
          <cell r="J2759" t="str">
            <v>D871.2;D822.3;TP393.05</v>
          </cell>
          <cell r="K2759" t="str">
            <v>52</v>
          </cell>
          <cell r="L2759" t="str">
            <v>页数：1</v>
          </cell>
          <cell r="M2759" t="str">
            <v>0</v>
          </cell>
        </row>
        <row r="2760">
          <cell r="B2760" t="str">
            <v>建立军工单位保密工作长效机制的问题及对策</v>
          </cell>
          <cell r="C2760" t="str">
            <v>易冬梅；尹开贤</v>
          </cell>
          <cell r="D2760" t="str">
            <v>无</v>
          </cell>
          <cell r="E2760" t="str">
            <v>&lt;正&gt;军工单位作为国防武器装备研制生产的主体,承担着大量国防武器科研生产任务。军工单位的保密工作不仅关系到军工单位自身的生存与发展,更关系到国家安全和利益。实施军工保密资格审查认证制度(以下简称"保密认证")以来,保密工作已成为军工单位的一项重要"政治任务"。然而,获得保密资格,只表明军工单位</v>
          </cell>
          <cell r="F2760" t="str">
            <v>无</v>
          </cell>
          <cell r="G2760" t="str">
            <v>2013-01-10</v>
          </cell>
          <cell r="H2760" t="str">
            <v>信息科技;社会科学Ⅰ辑</v>
          </cell>
          <cell r="I2760" t="str">
            <v>军事</v>
          </cell>
          <cell r="J2760" t="str">
            <v>E227</v>
          </cell>
          <cell r="K2760" t="str">
            <v>186</v>
          </cell>
          <cell r="L2760" t="str">
            <v>页数：3</v>
          </cell>
          <cell r="M2760" t="str">
            <v>0</v>
          </cell>
        </row>
        <row r="2761">
          <cell r="B2761" t="str">
            <v>网络取证的发展现状及发展趋势</v>
          </cell>
          <cell r="C2761" t="str">
            <v>林立友；齐战胜；黄超</v>
          </cell>
          <cell r="D2761" t="str">
            <v>1.厦门市美亚柏科信息股份有限公司北京分公司</v>
          </cell>
          <cell r="E2761" t="str">
            <v>网络取证是数字取证的一个重要分支,作为解决纠纷和打击犯罪的重要手段,已发展成为重要的技术学科。本文简要介绍了网络取证的概念、技术、工具和用途,重点阐述了网络取证的发展现状,分析了网络取证面临的困境,预测网络取证会朝着法制化、规范化、模块可组合化、智能自动化的方向发展。</v>
          </cell>
          <cell r="F2761" t="str">
            <v>数字取证;网络取证;发展趋势</v>
          </cell>
          <cell r="G2761" t="str">
            <v>2013-01-10</v>
          </cell>
          <cell r="H2761" t="str">
            <v>信息科技;社会科学Ⅰ辑</v>
          </cell>
          <cell r="I2761" t="str">
            <v>公安;互联网技术</v>
          </cell>
          <cell r="J2761" t="str">
            <v>D918.2;TP393.09</v>
          </cell>
          <cell r="K2761" t="str">
            <v>669</v>
          </cell>
          <cell r="L2761" t="str">
            <v>页数：5</v>
          </cell>
          <cell r="M2761" t="str">
            <v>17</v>
          </cell>
        </row>
        <row r="2762">
          <cell r="B2762" t="str">
            <v>浅议保密纪律处分法律体系的完善</v>
          </cell>
          <cell r="C2762" t="str">
            <v>吴瑞</v>
          </cell>
          <cell r="D2762" t="str">
            <v>无</v>
          </cell>
          <cell r="E2762" t="str">
            <v>&lt;正&gt;保密纪律一般是指特定社会组织规定其所属机构及其人员共同遵守有关保守国家秘密方面的一类行为准则。保密纪律具有强制性和约束力,对违反保密纪律的行为,主要通过给予违纪主体相应的处分来追究责任。早在建国之初,1951年政务院就公</v>
          </cell>
          <cell r="F2762" t="str">
            <v>无</v>
          </cell>
          <cell r="G2762" t="str">
            <v>2013-01-10</v>
          </cell>
          <cell r="H2762" t="str">
            <v>信息科技;社会科学Ⅰ辑</v>
          </cell>
          <cell r="I2762" t="str">
            <v>公安</v>
          </cell>
          <cell r="J2762" t="str">
            <v>D631.31</v>
          </cell>
          <cell r="K2762" t="str">
            <v>109</v>
          </cell>
          <cell r="L2762" t="str">
            <v>页数：4</v>
          </cell>
          <cell r="M2762" t="str">
            <v>2</v>
          </cell>
        </row>
        <row r="2763">
          <cell r="B2763" t="str">
            <v>国家保密局关于设立互联网泄密举报电话的公告</v>
          </cell>
          <cell r="C2763" t="str">
            <v>无</v>
          </cell>
          <cell r="D2763" t="str">
            <v>无</v>
          </cell>
          <cell r="E2763"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763" t="str">
            <v>无</v>
          </cell>
          <cell r="G2763" t="str">
            <v>2013-01-10</v>
          </cell>
          <cell r="H2763" t="str">
            <v>信息科技;社会科学Ⅰ辑;经济与管理科学</v>
          </cell>
          <cell r="I2763" t="str">
            <v>公安;信息经济与邮政经济</v>
          </cell>
          <cell r="J2763" t="str">
            <v>F49;D631.31</v>
          </cell>
          <cell r="K2763" t="str">
            <v>25</v>
          </cell>
          <cell r="L2763" t="str">
            <v>页数：1</v>
          </cell>
          <cell r="M2763" t="str">
            <v>0</v>
          </cell>
        </row>
        <row r="2764">
          <cell r="B2764" t="str">
            <v>谈国家秘密确定中的信息嵌合问题——以嵌合理论为视角</v>
          </cell>
          <cell r="C2764" t="str">
            <v>刘名</v>
          </cell>
          <cell r="D2764" t="str">
            <v>无</v>
          </cell>
          <cell r="E2764" t="str">
            <v>嵌合理论作为一种情报收集的理论和方法,已被美国、德国、法国等发达国家上升到国家安全与利益的高度,通过行政命令、司法判例等形式加以巩固,并将其适用于国家安全领域的法律制度中。随着我国综合国力的不断增强,境外敌对势力针对我国的情报收集活动已从传统的军事、政治领域扩大至经济、科技领域,并利用各种渠道采集我国各类重要秘密信息和公开资料,通过不断制造嵌合,刺探、获取我国的国家秘密。在文中,作者具体阐述了嵌合理论在保密工作中的适用性,对于界定国家秘密具有一定的借鉴意义。</v>
          </cell>
          <cell r="F2764" t="str">
            <v>无</v>
          </cell>
          <cell r="G2764" t="str">
            <v>2013-01-10</v>
          </cell>
          <cell r="H2764" t="str">
            <v>信息科技;社会科学Ⅰ辑</v>
          </cell>
          <cell r="I2764" t="str">
            <v>宪法;刑法</v>
          </cell>
          <cell r="J2764" t="str">
            <v>D914;D911</v>
          </cell>
          <cell r="K2764" t="str">
            <v>159</v>
          </cell>
          <cell r="L2764" t="str">
            <v>页数：5</v>
          </cell>
          <cell r="M2764" t="str">
            <v>4</v>
          </cell>
        </row>
        <row r="2765">
          <cell r="B2765" t="str">
            <v>日本多部门遭网络袭击 三千多份敏感文件被盗</v>
          </cell>
          <cell r="C2765" t="str">
            <v>无</v>
          </cell>
          <cell r="D2765" t="str">
            <v>无</v>
          </cell>
          <cell r="E2765" t="str">
            <v>&lt;正&gt;2013年1月3日,日本《读卖新闻》(The Daily Yomiuri)刊文称,该国农业部、林业部、渔业部等多个部门遭到网络袭击,三千多份文件被盗,其中包括国家贸易谈判敏感信息,特别是二十余份涉及《跨太平洋伙伴关系自由贸易协议》的绝密文件。政府调查员称,有证据表明日本多个部门的计算机已被外国</v>
          </cell>
          <cell r="F2765" t="str">
            <v>无</v>
          </cell>
          <cell r="G2765" t="str">
            <v>2013-01-10</v>
          </cell>
          <cell r="H2765" t="str">
            <v>信息科技;社会科学Ⅱ辑</v>
          </cell>
          <cell r="I2765" t="str">
            <v>教育理论与教育管理</v>
          </cell>
          <cell r="J2765" t="str">
            <v>G531.3</v>
          </cell>
          <cell r="K2765" t="str">
            <v>41</v>
          </cell>
          <cell r="L2765" t="str">
            <v>页数：1</v>
          </cell>
          <cell r="M2765" t="str">
            <v>0</v>
          </cell>
        </row>
        <row r="2766">
          <cell r="B2766" t="str">
            <v>现代企业管理中的保密工作</v>
          </cell>
          <cell r="C2766" t="str">
            <v>高绪霞</v>
          </cell>
          <cell r="D2766" t="str">
            <v>无</v>
          </cell>
          <cell r="E2766" t="str">
            <v>&lt;正&gt;随着高科技的迅猛发展、互联网的广泛应用和经济全球化趋势的日益明显,中国企业国际化已经成为不可阻挡的时代趋势。提高中国企业国际化程度是经济全球化发展的客观要求,也是中国改革开放和企业自身发展的迫切需要,同时也是企业科技保密工作需要面对的机遇和挑战。</v>
          </cell>
          <cell r="F2766" t="str">
            <v>无</v>
          </cell>
          <cell r="G2766" t="str">
            <v>2013-01-10</v>
          </cell>
          <cell r="H2766" t="str">
            <v>信息科技;经济与管理科学</v>
          </cell>
          <cell r="I2766" t="str">
            <v>企业经济</v>
          </cell>
          <cell r="J2766" t="str">
            <v>F272</v>
          </cell>
          <cell r="K2766" t="str">
            <v>114</v>
          </cell>
          <cell r="L2766" t="str">
            <v>页数：2</v>
          </cell>
          <cell r="M2766" t="str">
            <v>0</v>
          </cell>
        </row>
        <row r="2767">
          <cell r="B2767" t="str">
            <v>印度实施五年计划改造网络安全</v>
          </cell>
          <cell r="C2767" t="str">
            <v>无</v>
          </cell>
          <cell r="D2767" t="str">
            <v>无</v>
          </cell>
          <cell r="E2767" t="str">
            <v>&lt;正&gt;《印度时报》近日刊文称,为应对日益严峻的网络安全威胁,印度政府拟实施五年计划改造国家关键部门的网络安全设备。印度国家关键信息基础设施保护中心负责协调全国电气部门、水利部门、电信部门和防御部门等关键部门的基础设施的网络安全运行,准备实施五年计划改造这些部门的网络安全设备。同时,政府有</v>
          </cell>
          <cell r="F2767" t="str">
            <v>无</v>
          </cell>
          <cell r="G2767" t="str">
            <v>2013-01-10</v>
          </cell>
          <cell r="H2767" t="str">
            <v>信息科技;经济与管理科学</v>
          </cell>
          <cell r="I2767" t="str">
            <v>互联网技术;信息经济与邮政经济</v>
          </cell>
          <cell r="J2767" t="str">
            <v>TP393.08;F49</v>
          </cell>
          <cell r="K2767" t="str">
            <v>135</v>
          </cell>
          <cell r="L2767" t="str">
            <v>页数：1</v>
          </cell>
          <cell r="M2767" t="str">
            <v>1</v>
          </cell>
        </row>
        <row r="2768">
          <cell r="B2768" t="str">
            <v>时讯浏览</v>
          </cell>
          <cell r="C2768" t="str">
            <v>无</v>
          </cell>
          <cell r="D2768" t="str">
            <v>无</v>
          </cell>
          <cell r="E2768" t="str">
            <v>&lt;正&gt;美国多家银行遭大规模网络袭击2012年12月9日,美国最大的20家银行遭到网络袭击,袭击手段主要是分布式拒绝服务攻击,袭击者自称"伊兹丁·哈桑网络战士"</v>
          </cell>
          <cell r="F2768" t="str">
            <v>无</v>
          </cell>
          <cell r="G2768" t="str">
            <v>2013-01-10</v>
          </cell>
          <cell r="H2768" t="str">
            <v>信息科技;经济与管理科学</v>
          </cell>
          <cell r="I2768" t="str">
            <v>互联网技术;信息经济与邮政经济</v>
          </cell>
          <cell r="J2768" t="str">
            <v>TP393.08;F49</v>
          </cell>
          <cell r="K2768" t="str">
            <v>28</v>
          </cell>
          <cell r="L2768" t="str">
            <v>页数：2</v>
          </cell>
          <cell r="M2768" t="str">
            <v>0</v>
          </cell>
        </row>
        <row r="2769">
          <cell r="B2769" t="str">
            <v>虚拟机隔离安全威胁浅析</v>
          </cell>
          <cell r="C2769" t="str">
            <v>范伟；韩奕；黄伟庆</v>
          </cell>
          <cell r="D2769" t="str">
            <v>1.中国科学院信息工程研究所</v>
          </cell>
          <cell r="E2769" t="str">
            <v>随着虚拟机的广泛应用,虚拟机的安全性研究成为一个非常有意义的课题。本文分析了虚拟机隔离面临的安全威胁,并从硬件和网络两方面提出了安全防范措施。</v>
          </cell>
          <cell r="F2769" t="str">
            <v>虚拟机;安全;隔离</v>
          </cell>
          <cell r="G2769" t="str">
            <v>2013-01-10</v>
          </cell>
          <cell r="H2769" t="str">
            <v>信息科技</v>
          </cell>
          <cell r="I2769" t="str">
            <v>计算机硬件技术</v>
          </cell>
          <cell r="J2769" t="str">
            <v>TP302</v>
          </cell>
          <cell r="K2769" t="str">
            <v>301</v>
          </cell>
          <cell r="L2769" t="str">
            <v>页数：4</v>
          </cell>
          <cell r="M2769" t="str">
            <v>4</v>
          </cell>
        </row>
        <row r="2770">
          <cell r="B2770" t="str">
            <v>新年寄语</v>
          </cell>
          <cell r="C2770" t="str">
            <v>无</v>
          </cell>
          <cell r="D2770" t="str">
            <v>无</v>
          </cell>
          <cell r="E2770" t="str">
            <v>&lt;正&gt;祥龙辞旧,金蛇迎春。2012年,《保密科学技术》杂志坚持办刊宗旨,努力开拓创新,进一步优化栏目设置、版面版式和策划选题,着力增强指导性和可读性,力求充分发挥保密科研、技术交流、信息服务和学科建设的平台作用,刊物质量不断提升,影响力不断扩大。过去的一年是党和国家事业发展进程中具有特殊重</v>
          </cell>
          <cell r="F2770" t="str">
            <v>无</v>
          </cell>
          <cell r="G2770" t="str">
            <v>2013-01-10</v>
          </cell>
          <cell r="H2770" t="str">
            <v>信息科技</v>
          </cell>
          <cell r="I2770" t="str">
            <v>计算机软件及计算机应用</v>
          </cell>
          <cell r="J2770" t="str">
            <v>+</v>
          </cell>
          <cell r="K2770" t="str">
            <v>18</v>
          </cell>
          <cell r="L2770" t="str">
            <v>页数：1</v>
          </cell>
          <cell r="M2770" t="str">
            <v>0</v>
          </cell>
        </row>
        <row r="2771">
          <cell r="B2771" t="str">
            <v>保密技术与云计算</v>
          </cell>
          <cell r="C2771" t="str">
            <v>荆继武；高能；王跃武</v>
          </cell>
          <cell r="D2771" t="str">
            <v>中国科学院信息工程研究所</v>
          </cell>
          <cell r="E2771" t="str">
            <v>近年来,云计算的发展和普及对推动我国信息化建设工作发挥了积极作用。但是,云计算安全问题又限制了其在重要系统的深入应用。云计算在保密领域的应用研究是一项系统性工程,不仅需要对保密制度和现有的保密系统技术有所了解,更重要的是应对云计算关键技术自身有深刻认识,对应用需求与技术之间能否无缝衔接进行深入研究。在文中,作者对多租户安全管理、虚拟机安全与管理、在非受控环境下数据安全存储与管理、云服务系统的安全测评与审计追踪等云计算关键技术及其安全问题进行了深入分析,对于云计算技术的安全应用具有一定的启示意义。</v>
          </cell>
          <cell r="F2771" t="str">
            <v>无</v>
          </cell>
          <cell r="G2771" t="str">
            <v>2013-01-10</v>
          </cell>
          <cell r="H2771" t="str">
            <v>信息科技</v>
          </cell>
          <cell r="I2771" t="str">
            <v>计算机软件及计算机应用</v>
          </cell>
          <cell r="J2771" t="str">
            <v>TP309</v>
          </cell>
          <cell r="K2771" t="str">
            <v>276</v>
          </cell>
          <cell r="L2771" t="str">
            <v>页数：6</v>
          </cell>
          <cell r="M2771" t="str">
            <v>0</v>
          </cell>
        </row>
        <row r="2772">
          <cell r="B2772" t="str">
            <v>完善保密电子监察机制 为政府信息公开保驾护航</v>
          </cell>
          <cell r="C2772" t="str">
            <v>张泽金</v>
          </cell>
          <cell r="D2772" t="str">
            <v>1.广东省保密局</v>
          </cell>
          <cell r="E2772" t="str">
            <v>随着电子政务实践的发展,电子监察技术成为现有制度下对政府工作过程实时全面监控、标准管理、自动采集、智能识别和实时公开的新型手段,其在实现保密审查的规范性和政府信息公开的完整性、及时性、准确性与互动性等方面发挥重要作用。本文分析了电子监察技术在实现政府信息公开领域的作用和受限因素,并探究了运用电子监察技术实现保密电子审查的路径。</v>
          </cell>
          <cell r="F2772" t="str">
            <v>集中监管;信息公开;保密审查</v>
          </cell>
          <cell r="G2772" t="str">
            <v>2013-01-10</v>
          </cell>
          <cell r="H2772" t="str">
            <v>信息科技</v>
          </cell>
          <cell r="I2772" t="str">
            <v>计算机软件及计算机应用</v>
          </cell>
          <cell r="J2772" t="str">
            <v>TP309</v>
          </cell>
          <cell r="K2772" t="str">
            <v>93</v>
          </cell>
          <cell r="L2772" t="str">
            <v>页数：4</v>
          </cell>
          <cell r="M2772" t="str">
            <v>0</v>
          </cell>
        </row>
        <row r="2773">
          <cell r="B2773" t="str">
            <v>SSL在云计算环境中应用的探讨</v>
          </cell>
          <cell r="C2773" t="str">
            <v>刘博；茹斌；刘利锋；余彦峰</v>
          </cell>
          <cell r="D2773" t="str">
            <v>国家保密科技测评中心</v>
          </cell>
          <cell r="E2773" t="str">
            <v>云计算已逐渐成为许多国家的重要发展战略,世界各国政府都在制定相应的措施大力推进本国云计算的建设和应用,但云计算技术在创造机遇的同时,也带来了相应的安全挑战。本文探讨了SSL协议在云计算环境中可提供的安全服务,并指出了利用安全套接层协议建立可信云环境时需要考虑的若干问题。</v>
          </cell>
          <cell r="F2773" t="str">
            <v>云计算;SSL;云安全;证书</v>
          </cell>
          <cell r="G2773" t="str">
            <v>2013-01-10</v>
          </cell>
          <cell r="H2773" t="str">
            <v>信息科技</v>
          </cell>
          <cell r="I2773" t="str">
            <v>计算机软件及计算机应用</v>
          </cell>
          <cell r="J2773" t="str">
            <v>TP309</v>
          </cell>
          <cell r="K2773" t="str">
            <v>95</v>
          </cell>
          <cell r="L2773" t="str">
            <v>页数：4</v>
          </cell>
          <cell r="M2773" t="str">
            <v>1</v>
          </cell>
        </row>
        <row r="2774">
          <cell r="B2774" t="str">
            <v>定密信息分类编码标准体系研究</v>
          </cell>
          <cell r="C2774" t="str">
            <v>张祯；尤金朋；吴国华；郑秋华；王越平；缪建栋</v>
          </cell>
          <cell r="D2774" t="str">
            <v>1.杭州电子科技大学计算机学院</v>
          </cell>
          <cell r="E2774" t="str">
            <v>定密信息的标准化工作是定密信息化建设的重要步骤,目前各政府机关、单位对定密信息的分类和编码没有统一标准,这样不但无法实现定密信息的共享与继承,而且增加了保密工作的复杂程度。针对这一问题,本文对定密信息进行了详尽调研与分析,并在此基础上提出一种定密信息分类和编码的可行性方案。</v>
          </cell>
          <cell r="F2774" t="str">
            <v>无</v>
          </cell>
          <cell r="G2774" t="str">
            <v>2013-01-10</v>
          </cell>
          <cell r="H2774" t="str">
            <v>信息科技</v>
          </cell>
          <cell r="I2774" t="str">
            <v>计算机软件及计算机应用</v>
          </cell>
          <cell r="J2774" t="str">
            <v>TP309</v>
          </cell>
          <cell r="K2774" t="str">
            <v>240</v>
          </cell>
          <cell r="L2774" t="str">
            <v>页数：5</v>
          </cell>
          <cell r="M2774" t="str">
            <v>2</v>
          </cell>
        </row>
        <row r="2775">
          <cell r="B2775" t="str">
            <v>软件代码安全问题分类原则</v>
          </cell>
          <cell r="C2775" t="str">
            <v>张建武；陈禹</v>
          </cell>
          <cell r="D2775" t="str">
            <v>无</v>
          </cell>
          <cell r="E2775" t="str">
            <v>&lt;正&gt;目前,软件代码中存在的风险非常多,根据国家互联网应急中心(CERT)统计,最近几年都稳定在五千多个。对这些安全漏洞有很多种分类方法,本文主要采用了McGraw提出的分类方法,将其分为7类,分别是:输入验证与表示、API误用、安全特征、时间与状态、错误处理、代码质量和封装,如图1所示。</v>
          </cell>
          <cell r="F2775" t="str">
            <v>无</v>
          </cell>
          <cell r="G2775" t="str">
            <v>2013-01-10</v>
          </cell>
          <cell r="H2775" t="str">
            <v>信息科技</v>
          </cell>
          <cell r="I2775" t="str">
            <v>计算机软件及计算机应用</v>
          </cell>
          <cell r="J2775" t="str">
            <v>TP309</v>
          </cell>
          <cell r="K2775" t="str">
            <v>150</v>
          </cell>
          <cell r="L2775" t="str">
            <v>页数：4</v>
          </cell>
          <cell r="M2775" t="str">
            <v>2</v>
          </cell>
        </row>
        <row r="2776">
          <cell r="B2776" t="str">
            <v>基于WinPcap的网络监听防控系统设计与应用</v>
          </cell>
          <cell r="C2776" t="str">
            <v>林华清</v>
          </cell>
          <cell r="D2776" t="str">
            <v>厦门市保密局</v>
          </cell>
          <cell r="E2776" t="str">
            <v>网络监听既是一种技术,也是一种管理手段。本文较为系统地介绍了Internet的监听原理及关键技术、基于WinPcap的网络监听防控系统设计以及应用领域,还就VC++环境下借助WinPcap提供的函数对系统实现进行了分析。该系统结构简单、扩展性好、算法较优,实现了六大功能模块,其运用对网络安全检查检测具有重要意义。</v>
          </cell>
          <cell r="F2776" t="str">
            <v>WinPcap;网络监听;设计;应用</v>
          </cell>
          <cell r="G2776" t="str">
            <v>2013-01-10</v>
          </cell>
          <cell r="H2776" t="str">
            <v>信息科技</v>
          </cell>
          <cell r="I2776" t="str">
            <v>互联网技术</v>
          </cell>
          <cell r="J2776" t="str">
            <v>TP393.08</v>
          </cell>
          <cell r="K2776" t="str">
            <v>105</v>
          </cell>
          <cell r="L2776" t="str">
            <v>页数：7</v>
          </cell>
          <cell r="M2776" t="str">
            <v>4</v>
          </cell>
        </row>
        <row r="2777">
          <cell r="B2777" t="str">
            <v>如何有效保护网络信息安全</v>
          </cell>
          <cell r="C2777" t="str">
            <v>廉小伟</v>
          </cell>
          <cell r="D2777" t="str">
            <v>北京安华金和科技有限公司</v>
          </cell>
          <cell r="E2777" t="str">
            <v>中国首个个人信息保护国家标准——《信息安全技术公共及商用服务信息系统个人信息保护指南》将于2013年2月1日起实施,标志着中国个人信息保护工作进入新阶段。但要保证网络信息安全,在法律法规逐步健全的同时,网络服务信息安全技术防护手段也需加强。本文梳理了我国关于立法保护个人信息的基本脉络,分析了网络信息泄密及篡改的途径,提出了几种网络信息安全防护技术手段。</v>
          </cell>
          <cell r="F2777" t="str">
            <v>网络;信息安全;法规;泄密</v>
          </cell>
          <cell r="G2777" t="str">
            <v>2013-01-10</v>
          </cell>
          <cell r="H2777" t="str">
            <v>信息科技</v>
          </cell>
          <cell r="I2777" t="str">
            <v>互联网技术</v>
          </cell>
          <cell r="J2777" t="str">
            <v>TP393.08</v>
          </cell>
          <cell r="K2777" t="str">
            <v>152</v>
          </cell>
          <cell r="L2777" t="str">
            <v>页数：3</v>
          </cell>
          <cell r="M2777" t="str">
            <v>3</v>
          </cell>
        </row>
        <row r="2778">
          <cell r="B2778" t="str">
            <v>中美网络安全法律体系比较研究</v>
          </cell>
          <cell r="C2778" t="str">
            <v>孙成相；章亦非</v>
          </cell>
          <cell r="D2778" t="str">
            <v>北京电子科技学院管理系</v>
          </cell>
          <cell r="E2778" t="str">
            <v>&lt;正&gt;进入信息社会后,随着社会各领域对互联网的日益依赖,网络安全问题也日益突出,并已严重影响到社会的稳定与发展。为应对这一威胁,世界各国及国际组织积极采取措施,信息化高度发展的美国已建立了相对完备的网络安全法律体系,为其网络信息构筑了一道坚实的安全屏障,</v>
          </cell>
          <cell r="F2778" t="str">
            <v>无</v>
          </cell>
          <cell r="G2778" t="str">
            <v>2013-01-10</v>
          </cell>
          <cell r="H2778" t="str">
            <v>信息科技</v>
          </cell>
          <cell r="I2778" t="str">
            <v>互联网技术</v>
          </cell>
          <cell r="J2778" t="str">
            <v>TP393.08</v>
          </cell>
          <cell r="K2778" t="str">
            <v>603</v>
          </cell>
          <cell r="L2778" t="str">
            <v>页数：5</v>
          </cell>
          <cell r="M2778" t="str">
            <v>5</v>
          </cell>
        </row>
        <row r="2779">
          <cell r="B2779" t="str">
            <v>浅析交通运输系统中的信息安全</v>
          </cell>
          <cell r="C2779" t="str">
            <v>无</v>
          </cell>
          <cell r="D2779" t="str">
            <v>无</v>
          </cell>
          <cell r="E2779" t="str">
            <v>&lt;正&gt;1引言随着网络技术与信息技术的普及、发展与应用,全球信息化已经成为当今社会发展的主要趋势之一。同样,我国交通运输行业也已经全面进入信息化的历史新阶段。但是,伴随着交通业务量的激增,信息系统所承担的压力及挑战也越来越大,而信息安全压力表现的尤为明显,一些不法分子为了不正当利益,篡改程序代码、入侵交通信息系统等,给交通安全带来了极大影响。</v>
          </cell>
          <cell r="F2779" t="str">
            <v>无</v>
          </cell>
          <cell r="G2779" t="str">
            <v>2013-02-10</v>
          </cell>
          <cell r="H2779" t="str">
            <v>信息科技;工程科技Ⅰ辑;工程科技Ⅱ辑</v>
          </cell>
          <cell r="I2779" t="str">
            <v>安全科学与灾害防治;公路与水路运输;计算机软件及计算机应用</v>
          </cell>
          <cell r="J2779" t="str">
            <v>U492.8;TP309</v>
          </cell>
          <cell r="K2779" t="str">
            <v>112</v>
          </cell>
          <cell r="L2779" t="str">
            <v>页数：2</v>
          </cell>
          <cell r="M2779" t="str">
            <v>1</v>
          </cell>
        </row>
        <row r="2780">
          <cell r="B2780" t="str">
            <v>对航天系统信息安全保密工作的若干思考</v>
          </cell>
          <cell r="C2780" t="str">
            <v>王家卿；周黎；汪威涛</v>
          </cell>
          <cell r="D2780" t="str">
            <v>无</v>
          </cell>
          <cell r="E2780" t="str">
            <v>&lt;正&gt;一、地位重要,形势严峻中国航天担负着国防武器装备的开发、研制和生产,以及推动国民经济建设的双重历史使命,涉密信息的安全与否直接关系着国家的安全和利益,关系着社会的稳定和经济发展,关系着国防实力和国家科技水平的提升,关系着我国在国际上的地位和在国际事务中的权益。着力推广航天领域的应用信息技术、加快信息安全建设,</v>
          </cell>
          <cell r="F2780" t="str">
            <v>无</v>
          </cell>
          <cell r="G2780" t="str">
            <v>2013-02-10</v>
          </cell>
          <cell r="H2780" t="str">
            <v>信息科技;工程科技Ⅱ辑;经济与管理科学</v>
          </cell>
          <cell r="I2780" t="str">
            <v>航空航天科学与工程;计算机软件及计算机应用;交通运输经济</v>
          </cell>
          <cell r="J2780" t="str">
            <v>F562;TP309</v>
          </cell>
          <cell r="K2780" t="str">
            <v>113</v>
          </cell>
          <cell r="L2780" t="str">
            <v>页数：3</v>
          </cell>
          <cell r="M2780" t="str">
            <v>1</v>
          </cell>
        </row>
        <row r="2781">
          <cell r="B2781" t="str">
            <v>美国家安全局发布《iPhone及iPad安全使用指南》</v>
          </cell>
          <cell r="C2781" t="str">
            <v>无</v>
          </cell>
          <cell r="D2781" t="str">
            <v>无</v>
          </cell>
          <cell r="E2781" t="str">
            <v>&lt;正&gt;美国家安全局2012年发布了《iPhone及iPad安全使用指南》,该指南提供了在iOS5下运行的iPhone及iPad的安全管理基本知识(但不涉及用于商业用途的,以及美国防部和联邦调查局对于iPhone及iPad的安全管理内容),提出了保持物理安全、及时升级iOS系统、不要"越狱"、开启自动锁屏及密码功能、不要加入到不熟悉的无线网络、在不需要时关闭蓝牙、关闭地点设置等10项安全建议。</v>
          </cell>
          <cell r="F2781" t="str">
            <v>无</v>
          </cell>
          <cell r="G2781" t="str">
            <v>2013-02-10</v>
          </cell>
          <cell r="H2781" t="str">
            <v>信息科技;社会科学Ⅰ辑;经济与管理科学</v>
          </cell>
          <cell r="I2781" t="str">
            <v>中国政治与国际政治;工业经济</v>
          </cell>
          <cell r="J2781" t="str">
            <v>D771.2;F416.6</v>
          </cell>
          <cell r="K2781" t="str">
            <v>89</v>
          </cell>
          <cell r="L2781" t="str">
            <v>页数：2</v>
          </cell>
          <cell r="M2781" t="str">
            <v>0</v>
          </cell>
        </row>
        <row r="2782">
          <cell r="B2782" t="str">
            <v>美颁布《2013财年国防授权法案》 高度重视网络安全建设</v>
          </cell>
          <cell r="C2782" t="str">
            <v>无</v>
          </cell>
          <cell r="D2782" t="str">
            <v>无</v>
          </cell>
          <cell r="E2782" t="str">
            <v>&lt;正&gt;2013年1月2日,美国总统奥巴马颁布了《2013财年国防授权法案》,该法案第九章着重强调了有关网络安全建设的内容,要求国防部制定联合信息环境实施战略、部署新一代基于主机的网络安全系统、实施基线软件保障政策、收集和分析网络流量数据、分析大规模软件数据库及其分析工具、重组美国网络</v>
          </cell>
          <cell r="F2782" t="str">
            <v>无</v>
          </cell>
          <cell r="G2782" t="str">
            <v>2013-02-10</v>
          </cell>
          <cell r="H2782" t="str">
            <v>信息科技;社会科学Ⅰ辑</v>
          </cell>
          <cell r="I2782" t="str">
            <v>中国政治与国际政治</v>
          </cell>
          <cell r="J2782" t="str">
            <v>D771.2</v>
          </cell>
          <cell r="K2782" t="str">
            <v>97</v>
          </cell>
          <cell r="L2782" t="str">
            <v>页数：2</v>
          </cell>
          <cell r="M2782" t="str">
            <v>1</v>
          </cell>
        </row>
        <row r="2783">
          <cell r="B2783" t="str">
            <v>第三轮军工保密资格认证标准修订时的五个关注点</v>
          </cell>
          <cell r="C2783" t="str">
            <v>龙建强</v>
          </cell>
          <cell r="D2783" t="str">
            <v>中国船舶重工集团公司第七○一研究所</v>
          </cell>
          <cell r="E2783" t="str">
            <v>&lt;正&gt;一、引言自2002年全国首次开展军工单位保密资格认证以来,认证标准已经修订两次。第二轮认证标准于2008年颁布,至今已4年有余,十大军工集团下属的一级保密资格单位全部通过新一轮标准认证。第二轮认证标准无论在要求方面,还是在具体条款规定方面均比首次要严格得多,规范得多。军</v>
          </cell>
          <cell r="F2783" t="str">
            <v>无</v>
          </cell>
          <cell r="G2783" t="str">
            <v>2013-02-10</v>
          </cell>
          <cell r="H2783" t="str">
            <v>信息科技;社会科学Ⅰ辑;经济与管理科学</v>
          </cell>
          <cell r="I2783" t="str">
            <v>公安;工业经济</v>
          </cell>
          <cell r="J2783" t="str">
            <v>F426.48;D631.31</v>
          </cell>
          <cell r="K2783" t="str">
            <v>150</v>
          </cell>
          <cell r="L2783" t="str">
            <v>页数：3</v>
          </cell>
          <cell r="M2783" t="str">
            <v>0</v>
          </cell>
        </row>
        <row r="2784">
          <cell r="B2784" t="str">
            <v>保密专业双学位本科教育探索与思考</v>
          </cell>
          <cell r="C2784" t="str">
            <v>王海洪；严国强；王晙</v>
          </cell>
          <cell r="D2784" t="str">
            <v>无</v>
          </cell>
          <cell r="E2784" t="str">
            <v>在教育部的支持和国家保密局的努力下,保密管理专业已列入新版的普通高等学校专业目录,这为保密专业学历教育和保密学科发展提供了重要保障和支撑,如何在保密管理专业下进行技术类人才培养成为当下保密人才培养急需解决的问题。因此,本文作者提出采取双学位本科教育以培养复合型人才、合理制定培养计划以确保实现双学位培养目标等思路以供借鉴。</v>
          </cell>
          <cell r="F2784" t="str">
            <v>无</v>
          </cell>
          <cell r="G2784" t="str">
            <v>2013-02-10</v>
          </cell>
          <cell r="H2784" t="str">
            <v>信息科技;社会科学Ⅰ辑;社会科学Ⅱ辑</v>
          </cell>
          <cell r="I2784" t="str">
            <v>公安;高等教育</v>
          </cell>
          <cell r="J2784" t="str">
            <v>G642;D631.31-4</v>
          </cell>
          <cell r="K2784" t="str">
            <v>76</v>
          </cell>
          <cell r="L2784" t="str">
            <v>页数：3</v>
          </cell>
          <cell r="M2784" t="str">
            <v>0</v>
          </cell>
        </row>
        <row r="2785">
          <cell r="B2785" t="str">
            <v>政府信息公开保密审查研究进展及工作要义</v>
          </cell>
          <cell r="C2785" t="str">
            <v>赵需要</v>
          </cell>
          <cell r="D2785" t="str">
            <v>无</v>
          </cell>
          <cell r="E2785" t="str">
            <v>&lt;正&gt;一、引言现代社会公民获得政府信息的权利源于1766年瑞典《出版自由法》确立的文书公开制度,目前世界范围内已有90多个国家制定了专门的信息公开法,我国也在2008年5月1日正式实施《中华人民共和国政府信息公开条例》。一般而言,信息权利包括信息财产权、知情权、信息隐私权、信息传播自由权、信息环境权和信息安全权等子权利。公民在</v>
          </cell>
          <cell r="F2785" t="str">
            <v>无</v>
          </cell>
          <cell r="G2785" t="str">
            <v>2013-02-10</v>
          </cell>
          <cell r="H2785" t="str">
            <v>信息科技;社会科学Ⅰ辑</v>
          </cell>
          <cell r="I2785" t="str">
            <v>行政法及地方法制</v>
          </cell>
          <cell r="J2785" t="str">
            <v>D912.1</v>
          </cell>
          <cell r="K2785" t="str">
            <v>218</v>
          </cell>
          <cell r="L2785" t="str">
            <v>页数：4</v>
          </cell>
          <cell r="M2785" t="str">
            <v>6</v>
          </cell>
        </row>
        <row r="2786">
          <cell r="B2786" t="str">
            <v>银行消费者个人信息保护立法问题及对策建议</v>
          </cell>
          <cell r="C2786" t="str">
            <v>姜健；宋献晖</v>
          </cell>
          <cell r="D2786" t="str">
            <v>1.菏泽市中级人民法院</v>
          </cell>
          <cell r="E2786" t="str">
            <v>&lt;正&gt;一、引言金融隐私权是现代法治社会公民应该享有的基本权利,银行对金融消费者个人信息的保密义务属于应然义务。当前,我国对金融消费者个人信息保护方面的立法存在体系散乱、价值错位、内容滞后等问题,导致银行对消费者信息的保密机制不完善,泄露消费者金融隐私信息的事件层出不穷,亟待解决。</v>
          </cell>
          <cell r="F2786" t="str">
            <v>无</v>
          </cell>
          <cell r="G2786" t="str">
            <v>2013-02-10</v>
          </cell>
          <cell r="H2786" t="str">
            <v>信息科技;社会科学Ⅰ辑</v>
          </cell>
          <cell r="I2786" t="str">
            <v>经济法;计算机软件及计算机应用</v>
          </cell>
          <cell r="J2786" t="str">
            <v>D922.281;TP309</v>
          </cell>
          <cell r="K2786" t="str">
            <v>308</v>
          </cell>
          <cell r="L2786" t="str">
            <v>页数：2</v>
          </cell>
          <cell r="M2786" t="str">
            <v>5</v>
          </cell>
        </row>
        <row r="2787">
          <cell r="B2787" t="str">
            <v>新形势下应加强秘书人员的信息安全保密工作</v>
          </cell>
          <cell r="C2787" t="str">
            <v>江涛</v>
          </cell>
          <cell r="D2787" t="str">
            <v>无</v>
          </cell>
          <cell r="E2787" t="str">
            <v>&lt;正&gt;当下,信息科技飞速发展,计算机和现代通信技术广泛应用,使办公室的许多工作,如文件传送、会议安排、文件处理、通知传达等,能够在瞬间完成,给以手工操作、纸笔为主、固定办公地点的传统办公方式带来了变革。在这个全民信息共享的时代,作为领导的"身边人",秘书人员承担着直接协助领导了解信</v>
          </cell>
          <cell r="F2787" t="str">
            <v>无</v>
          </cell>
          <cell r="G2787" t="str">
            <v>2013-02-10</v>
          </cell>
          <cell r="H2787" t="str">
            <v>信息科技;经济与管理科学</v>
          </cell>
          <cell r="I2787" t="str">
            <v>管理学</v>
          </cell>
          <cell r="J2787" t="str">
            <v>C931.46</v>
          </cell>
          <cell r="K2787" t="str">
            <v>872</v>
          </cell>
          <cell r="L2787" t="str">
            <v>页数：2</v>
          </cell>
          <cell r="M2787" t="str">
            <v>0</v>
          </cell>
        </row>
        <row r="2788">
          <cell r="B2788" t="str">
            <v>涉密单位物资采购安全保密初探</v>
          </cell>
          <cell r="C2788" t="str">
            <v>安尔华</v>
          </cell>
          <cell r="D2788" t="str">
            <v>无</v>
          </cell>
          <cell r="E2788" t="str">
            <v>&lt;正&gt;物资采购是各单位在日常工作中为满足各种需求,对所需物资进行购买的活动。而涉密单位物资采购分为涉密采购与一般采购,由于涉密单位物资采购活动中会涉及国家秘密,是敌对势力窃取的重要对象。在以往的物资采购工作中发生过一些泄密事例,给包括我国在内的一些国家造成损失。因此,涉密单位物资采购</v>
          </cell>
          <cell r="F2788" t="str">
            <v>无</v>
          </cell>
          <cell r="G2788" t="str">
            <v>2013-02-10</v>
          </cell>
          <cell r="H2788" t="str">
            <v>信息科技;经济与管理科学</v>
          </cell>
          <cell r="I2788" t="str">
            <v>宏观经济管理与可持续发展</v>
          </cell>
          <cell r="J2788" t="str">
            <v>F253.2</v>
          </cell>
          <cell r="K2788" t="str">
            <v>159</v>
          </cell>
          <cell r="L2788" t="str">
            <v>页数：4</v>
          </cell>
          <cell r="M2788" t="str">
            <v>2</v>
          </cell>
        </row>
        <row r="2789">
          <cell r="B2789" t="str">
            <v>国家保密局关于设立互联网泄密举报电话的公告</v>
          </cell>
          <cell r="C2789" t="str">
            <v>无</v>
          </cell>
          <cell r="D2789" t="str">
            <v>无</v>
          </cell>
          <cell r="E2789"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789" t="str">
            <v>无</v>
          </cell>
          <cell r="G2789" t="str">
            <v>2013-02-10</v>
          </cell>
          <cell r="H2789" t="str">
            <v>信息科技;经济与管理科学</v>
          </cell>
          <cell r="I2789" t="str">
            <v>信息经济与邮政经济</v>
          </cell>
          <cell r="J2789" t="str">
            <v>F49</v>
          </cell>
          <cell r="K2789" t="str">
            <v>21</v>
          </cell>
          <cell r="L2789" t="str">
            <v>页数：1</v>
          </cell>
          <cell r="M2789" t="str">
            <v>0</v>
          </cell>
        </row>
        <row r="2790">
          <cell r="B2790" t="str">
            <v>奥巴马签署行政命令 制定关键部门计算机自愿性安全标准</v>
          </cell>
          <cell r="C2790" t="str">
            <v>无</v>
          </cell>
          <cell r="D2790" t="str">
            <v>无</v>
          </cell>
          <cell r="E2790" t="str">
            <v>&lt;正&gt;随着网络安全情况日益复杂,网络威胁不断升级,美国总统奥巴马于2013年年初签署一项旨在规范关键基础设施部门计算机安全标准的行政命令,要求相关部门抓紧制定相应的安全标准,保障关键基础设施部门的网络安全。奥巴马在年初发表连任以来首个国情咨文时表示:"美国正面临着日趋复杂的网络威胁。</v>
          </cell>
          <cell r="F2790" t="str">
            <v>无</v>
          </cell>
          <cell r="G2790" t="str">
            <v>2013-02-10</v>
          </cell>
          <cell r="H2790" t="str">
            <v>信息科技;经济与管理科学</v>
          </cell>
          <cell r="I2790" t="str">
            <v>互联网技术;信息经济与邮政经济</v>
          </cell>
          <cell r="J2790" t="str">
            <v>TP393.08;F49</v>
          </cell>
          <cell r="K2790" t="str">
            <v>46</v>
          </cell>
          <cell r="L2790" t="str">
            <v>页数：1</v>
          </cell>
          <cell r="M2790" t="str">
            <v>0</v>
          </cell>
        </row>
        <row r="2791">
          <cell r="B2791" t="str">
            <v>时讯浏览</v>
          </cell>
          <cell r="C2791" t="str">
            <v>无</v>
          </cell>
          <cell r="D2791" t="str">
            <v>无</v>
          </cell>
          <cell r="E2791" t="str">
            <v>&lt;正&gt;Twitter25万用户遭黑客攻击据国外媒体报道,美国知名社交网站Twitter遭到黑客攻击,约有25万用户的账户信息被盗窃。Twitter公司信息安全主管BobLord称,用户名、电子邮件,甚至加密的密码都有可能被盗,情况十分严重。目前,Twitter已与美国相关执法部门合作,查找发动此次攻击事件的嫌疑人,同时提醒用户禁用计算机上的Java功能。</v>
          </cell>
          <cell r="F2791" t="str">
            <v>无</v>
          </cell>
          <cell r="G2791" t="str">
            <v>2013-02-10</v>
          </cell>
          <cell r="H2791" t="str">
            <v>信息科技;经济与管理科学</v>
          </cell>
          <cell r="I2791" t="str">
            <v>互联网技术;信息经济与邮政经济</v>
          </cell>
          <cell r="J2791" t="str">
            <v>TP393.08;F49</v>
          </cell>
          <cell r="K2791" t="str">
            <v>23</v>
          </cell>
          <cell r="L2791" t="str">
            <v>页数：3</v>
          </cell>
          <cell r="M2791" t="str">
            <v>0</v>
          </cell>
        </row>
        <row r="2792">
          <cell r="B2792" t="str">
            <v>一种城市物联网基础设施安全架构研究</v>
          </cell>
          <cell r="C2792" t="str">
            <v>胡冰</v>
          </cell>
          <cell r="D2792" t="str">
            <v>无</v>
          </cell>
          <cell r="E2792" t="str">
            <v>物联网技术对推进城市信息化具有至关重要的作用。由于物联网基础设施技术的特殊性,其安全性成为影响物联网技术健康发展和实际应用的重要因素,迫切需要建立一种物联网基础设施平台。本文提出了一种基于专网的城市物联网基础设施架构及其安全系统设计,为城市管理信息化建设提供参考,加快实现智能城市的建设目标。</v>
          </cell>
          <cell r="F2792" t="str">
            <v>城市;物联网;基础设施;安全架构</v>
          </cell>
          <cell r="G2792" t="str">
            <v>2013-02-10</v>
          </cell>
          <cell r="H2792" t="str">
            <v>信息科技</v>
          </cell>
          <cell r="I2792" t="str">
            <v>电信技术;计算机软件及计算机应用</v>
          </cell>
          <cell r="J2792" t="str">
            <v>TN915.08;TP391.44</v>
          </cell>
          <cell r="K2792" t="str">
            <v>121</v>
          </cell>
          <cell r="L2792" t="str">
            <v>页数：4</v>
          </cell>
          <cell r="M2792" t="str">
            <v>0</v>
          </cell>
        </row>
        <row r="2793">
          <cell r="B2793" t="str">
            <v>基于DM365的嵌入式监控平台研究</v>
          </cell>
          <cell r="C2793" t="str">
            <v>王雅；陈文艺；叶欣</v>
          </cell>
          <cell r="D2793" t="str">
            <v>无</v>
          </cell>
          <cell r="E2793" t="str">
            <v>达芬奇技术是TI公司生产的一款高度集成的片上系统,几乎集成了数字视频所需的全部组件,大大简化了视频应用的开发。本文针对在安全监控领域的应用,介绍了基于达芬奇技术DM365的高清网络摄像机的实现方案,详细阐述了系统的Web交互技术,H.264编码实现以及视频数据如何通过RTP协议传输。</v>
          </cell>
          <cell r="F2793" t="str">
            <v>达芬奇技术;DM365;H.264;RTP;安全监控</v>
          </cell>
          <cell r="G2793" t="str">
            <v>2013-02-10</v>
          </cell>
          <cell r="H2793" t="str">
            <v>信息科技</v>
          </cell>
          <cell r="I2793" t="str">
            <v>计算机硬件技术;自动化技术</v>
          </cell>
          <cell r="J2793" t="str">
            <v>TP368.1;TP277</v>
          </cell>
          <cell r="K2793" t="str">
            <v>65</v>
          </cell>
          <cell r="L2793" t="str">
            <v>页数：6</v>
          </cell>
          <cell r="M2793" t="str">
            <v>4</v>
          </cell>
        </row>
        <row r="2794">
          <cell r="B2794" t="str">
            <v>从系统结构角度看计算机安全</v>
          </cell>
          <cell r="C2794" t="str">
            <v>孟丹</v>
          </cell>
          <cell r="D2794" t="str">
            <v>无</v>
          </cell>
          <cell r="E2794" t="str">
            <v>当前,计算机系统安全威胁呈现出"战略化、专业化、持久化"的新特点,外围增强方式的安全防护技术手段已无法有效应对。业界开始探索采用软硬件协同安全设计的方法解决计算机安全问题,从系统结构入手提高计算机安全防护能力正成为一个重要的研究方向。本文结合国内外技术发展趋势和国内安全需求,给出了安全计算机体系结构方向的三个研究趋势。</v>
          </cell>
          <cell r="F2794" t="str">
            <v>无</v>
          </cell>
          <cell r="G2794" t="str">
            <v>2013-02-10</v>
          </cell>
          <cell r="H2794" t="str">
            <v>信息科技</v>
          </cell>
          <cell r="I2794" t="str">
            <v>计算机软件及计算机应用</v>
          </cell>
          <cell r="J2794" t="str">
            <v>TP309</v>
          </cell>
          <cell r="K2794" t="str">
            <v>145</v>
          </cell>
          <cell r="L2794" t="str">
            <v>页数：5</v>
          </cell>
          <cell r="M2794" t="str">
            <v>0</v>
          </cell>
        </row>
        <row r="2795">
          <cell r="B2795" t="str">
            <v>虚拟化内存泄漏的风险探知及研究</v>
          </cell>
          <cell r="C2795" t="str">
            <v>韩奕；范伟；刘超；吕彬</v>
          </cell>
          <cell r="D2795" t="str">
            <v>1.北京交通大学</v>
          </cell>
          <cell r="E2795" t="str">
            <v>本文首先提出了虚拟化内存泄漏的危害,探析和讨论了虚拟化内存泄漏的原理和风险,并设计出内存泄漏的实验演示方案,最后创造性地提出避免虚拟化内存泄漏的解决措施。</v>
          </cell>
          <cell r="F2795" t="str">
            <v>内存泄漏;虚拟化内存泄漏;信息安全</v>
          </cell>
          <cell r="G2795" t="str">
            <v>2013-02-10</v>
          </cell>
          <cell r="H2795" t="str">
            <v>信息科技</v>
          </cell>
          <cell r="I2795" t="str">
            <v>计算机软件及计算机应用</v>
          </cell>
          <cell r="J2795" t="str">
            <v>TP309</v>
          </cell>
          <cell r="K2795" t="str">
            <v>89</v>
          </cell>
          <cell r="L2795" t="str">
            <v>页数：5</v>
          </cell>
          <cell r="M2795" t="str">
            <v>1</v>
          </cell>
        </row>
        <row r="2796">
          <cell r="B2796" t="str">
            <v>信息系统集中管控安全性的模型建立研究</v>
          </cell>
          <cell r="C2796" t="str">
            <v>黄国豪；卫传征</v>
          </cell>
          <cell r="D2796" t="str">
            <v>无</v>
          </cell>
          <cell r="E2796" t="str">
            <v>信息系统集中管控作为当前解决内网安全保密问题的一种重要手段,正被越来越多的单位采纳实施。本文首先阐述了内网集中管控系统的定义与应用领域,分析了单位内网集中管控系统,给出了一种形式化的安全性分析建模方法,为分析集中管控系统安全性提供理论支持。</v>
          </cell>
          <cell r="F2796" t="str">
            <v>集中管控;安全分析;分布模型</v>
          </cell>
          <cell r="G2796" t="str">
            <v>2013-02-10</v>
          </cell>
          <cell r="H2796" t="str">
            <v>信息科技</v>
          </cell>
          <cell r="I2796" t="str">
            <v>计算机软件及计算机应用</v>
          </cell>
          <cell r="J2796" t="str">
            <v>TP309</v>
          </cell>
          <cell r="K2796" t="str">
            <v>83</v>
          </cell>
          <cell r="L2796" t="str">
            <v>页数：5</v>
          </cell>
          <cell r="M2796" t="str">
            <v>4</v>
          </cell>
        </row>
        <row r="2797">
          <cell r="B2797" t="str">
            <v>日本信息安全产业发展及对我国的启示</v>
          </cell>
          <cell r="C2797" t="str">
            <v>张向宏；卢坦；耿贵宁</v>
          </cell>
          <cell r="D2797" t="str">
            <v>无</v>
          </cell>
          <cell r="E2797" t="str">
            <v>日本具有健全的信息安全产业组织,从中央到地方、从政府到民间已形成有效整合的环形链接,其不断加强的信息安全技术体系也十分有效。本文作者综合分析了日本的信息安全产业状况,并提出了对我国的启示和借鉴。</v>
          </cell>
          <cell r="F2797" t="str">
            <v>无</v>
          </cell>
          <cell r="G2797" t="str">
            <v>2013-02-10</v>
          </cell>
          <cell r="H2797" t="str">
            <v>信息科技</v>
          </cell>
          <cell r="I2797" t="str">
            <v>计算机软件及计算机应用</v>
          </cell>
          <cell r="J2797" t="str">
            <v>TP309</v>
          </cell>
          <cell r="K2797" t="str">
            <v>531</v>
          </cell>
          <cell r="L2797" t="str">
            <v>页数：7</v>
          </cell>
          <cell r="M2797" t="str">
            <v>7</v>
          </cell>
        </row>
        <row r="2798">
          <cell r="B2798" t="str">
            <v>Web应用防火墙原理与安全性初探</v>
          </cell>
          <cell r="C2798" t="str">
            <v>刘喆；刘博</v>
          </cell>
          <cell r="D2798" t="str">
            <v>无</v>
          </cell>
          <cell r="E2798" t="str">
            <v>近年来针对Web应用的攻击数量呈井喷式爆发,传统的网络安全架构在面对基于如跨站脚本、代码注入、目录遍历、HTTP会话劫持等Web应用攻击时无法发挥作用,严重威胁到了Web应用的安全性,Web应用防火墙便应运而生。本文对Web应用防火墙的工作原理和已公开的攻击技术手段做了简要介绍,建议尽快制定针对Web应用防火墙的测试标准及相关检测规范,以确保该类产品在防护信息系统时真正安全可靠。</v>
          </cell>
          <cell r="F2798" t="str">
            <v>Web应用防火墙;SQL注入;安全性</v>
          </cell>
          <cell r="G2798" t="str">
            <v>2013-02-10</v>
          </cell>
          <cell r="H2798" t="str">
            <v>信息科技</v>
          </cell>
          <cell r="I2798" t="str">
            <v>互联网技术</v>
          </cell>
          <cell r="J2798" t="str">
            <v>TP393.08</v>
          </cell>
          <cell r="K2798" t="str">
            <v>203</v>
          </cell>
          <cell r="L2798" t="str">
            <v>页数：5</v>
          </cell>
          <cell r="M2798" t="str">
            <v>3</v>
          </cell>
        </row>
        <row r="2799">
          <cell r="B2799" t="str">
            <v>内外网信息交换安全解决方案探讨与实施</v>
          </cell>
          <cell r="C2799" t="str">
            <v>殷睿；胡麒；周蓓</v>
          </cell>
          <cell r="D2799" t="str">
            <v>无</v>
          </cell>
          <cell r="E2799" t="str">
            <v>网络物理隔离是科研单位涉密信息系统为保护自身免受攻击而采取的重要措施,而通过该措施保证企业内网信息安全的关键是实现对内、外网文件交换的有效控制。本文研究了目前科研单位内、外网信息交换的普遍方式,对由此带来的安全问题进行了分析,并针对科研单位的特点,给出了相应的技术与管理解决方案。最终目的是建立一套严密的内、外网交换安全保障体系,保证企业涉密内网文件安全。</v>
          </cell>
          <cell r="F2799" t="str">
            <v>信息交换;中间机;摆渡机;防火墙</v>
          </cell>
          <cell r="G2799" t="str">
            <v>2013-02-10</v>
          </cell>
          <cell r="H2799" t="str">
            <v>信息科技</v>
          </cell>
          <cell r="I2799" t="str">
            <v>互联网技术</v>
          </cell>
          <cell r="J2799" t="str">
            <v>TP393.08</v>
          </cell>
          <cell r="K2799" t="str">
            <v>148</v>
          </cell>
          <cell r="L2799" t="str">
            <v>页数：4</v>
          </cell>
          <cell r="M2799" t="str">
            <v>4</v>
          </cell>
        </row>
        <row r="2800">
          <cell r="B2800" t="str">
            <v>美人事管理办公室将调整保密审查问卷内容</v>
          </cell>
          <cell r="C2800" t="str">
            <v>无</v>
          </cell>
          <cell r="D2800" t="str">
            <v>无</v>
          </cell>
          <cell r="E2800" t="str">
            <v>&lt;正&gt;美国科学家联盟网站2013年3月14日消息称,美国人事管理办公室已发起向公众征集关于"标准格式86问卷"(以下简称"问卷")内容调整意见的活动。该问卷须由相关工作人员在授权知悉涉密信息前,进行保密审查时填写。</v>
          </cell>
          <cell r="F2800" t="str">
            <v>无</v>
          </cell>
          <cell r="G2800" t="str">
            <v>2013-03-10</v>
          </cell>
          <cell r="H2800" t="str">
            <v>信息科技;社会科学Ⅰ辑</v>
          </cell>
          <cell r="I2800" t="str">
            <v>中国政治与国际政治</v>
          </cell>
          <cell r="J2800" t="str">
            <v>D771.2</v>
          </cell>
          <cell r="K2800" t="str">
            <v>47</v>
          </cell>
          <cell r="L2800" t="str">
            <v>页数：1</v>
          </cell>
          <cell r="M2800" t="str">
            <v>0</v>
          </cell>
        </row>
        <row r="2801">
          <cell r="B2801" t="str">
            <v>欧洲宇航防务集团和蒂森克虏伯在网络袭击中受损严重</v>
          </cell>
          <cell r="C2801" t="str">
            <v>无</v>
          </cell>
          <cell r="D2801" t="str">
            <v>无</v>
          </cell>
          <cell r="E2801" t="str">
            <v>&lt;正&gt;德国《明镜》周刊2013年2月24日刊文称,在最近发生的几起网络袭击中,欧洲宇航防务集团(European Aeronautic Defenceand Space Company,EADS)和德国蒂森克虏伯重工业公司(以下简称"蒂森集团")(Thyssen Krupp)受到重创。据报道,数月前,欧洲宇航防务集团曾受到一次"非常明</v>
          </cell>
          <cell r="F2801" t="str">
            <v>无</v>
          </cell>
          <cell r="G2801" t="str">
            <v>2013-03-10</v>
          </cell>
          <cell r="H2801" t="str">
            <v>信息科技;社会科学Ⅰ辑</v>
          </cell>
          <cell r="I2801" t="str">
            <v>中国政治与国际政治</v>
          </cell>
          <cell r="J2801" t="str">
            <v>D751.6</v>
          </cell>
          <cell r="K2801" t="str">
            <v>30</v>
          </cell>
          <cell r="L2801" t="str">
            <v>页数：1</v>
          </cell>
          <cell r="M2801" t="str">
            <v>0</v>
          </cell>
        </row>
        <row r="2802">
          <cell r="B2802" t="str">
            <v>外出携带涉密载体安全风险控制初探</v>
          </cell>
          <cell r="C2802" t="str">
            <v>查佳丽；孟卫民</v>
          </cell>
          <cell r="D2802" t="str">
            <v>无</v>
          </cell>
          <cell r="E2802" t="str">
            <v>&lt;正&gt;近几年,国内军工系统内部多次发生外出携带涉密计算机、文档资料、产品设备丢失被窃事件,不仅危害国家安全和利益,干扰了单位正常的科研生产秩序,牵扯了单位和领导精力,也影响单位的对外形象和声誉,给单位保密和管理工作造成不良影响,相关当事人也受</v>
          </cell>
          <cell r="F2802" t="str">
            <v>无</v>
          </cell>
          <cell r="G2802" t="str">
            <v>2013-04-10</v>
          </cell>
          <cell r="H2802" t="str">
            <v>信息科技;社会科学Ⅰ辑</v>
          </cell>
          <cell r="I2802" t="str">
            <v>军事</v>
          </cell>
          <cell r="J2802" t="str">
            <v>E227</v>
          </cell>
          <cell r="K2802" t="str">
            <v>108</v>
          </cell>
          <cell r="L2802" t="str">
            <v>页数：2</v>
          </cell>
          <cell r="M2802" t="str">
            <v>0</v>
          </cell>
        </row>
        <row r="2803">
          <cell r="B2803" t="str">
            <v>五角大楼颁布指南 推动定密精确化</v>
          </cell>
          <cell r="C2803" t="str">
            <v>无</v>
          </cell>
          <cell r="D2803" t="str">
            <v>无</v>
          </cell>
          <cell r="E2803" t="str">
            <v>&lt;正&gt;2013年4月2日,美国防部颁布了《规范定密指南》。该指南认为,精准的信息管理是有效做好信息安全工作的基本前提,同时,亦可保证政府投入合理的人力、物力和财力保该保之密。该指南开篇以问题的形式,引发判断,并提供了信息定密框</v>
          </cell>
          <cell r="F2803" t="str">
            <v>无</v>
          </cell>
          <cell r="G2803" t="str">
            <v>2013-04-10</v>
          </cell>
          <cell r="H2803" t="str">
            <v>信息科技;社会科学Ⅰ辑</v>
          </cell>
          <cell r="I2803" t="str">
            <v>军事</v>
          </cell>
          <cell r="J2803" t="str">
            <v>E712</v>
          </cell>
          <cell r="K2803" t="str">
            <v>97</v>
          </cell>
          <cell r="L2803" t="str">
            <v>页数：1</v>
          </cell>
          <cell r="M2803" t="str">
            <v>0</v>
          </cell>
        </row>
        <row r="2804">
          <cell r="B2804" t="str">
            <v>美国防部颁布高级文职专家聘用指南</v>
          </cell>
          <cell r="C2804" t="str">
            <v>无</v>
          </cell>
          <cell r="D2804" t="str">
            <v>无</v>
          </cell>
          <cell r="E2804" t="str">
            <v>&lt;正&gt;2013年4月初,美国防部颁布《高级文职情报人员聘用指南》,旨在制定并实施相关的聘用政策,建立相应的聘用流程,明确国防部文职人员的管理义务等。该指南主要由聘用原则、聘用流程和相关人员的工作义务等三部分组成。</v>
          </cell>
          <cell r="F2804" t="str">
            <v>无</v>
          </cell>
          <cell r="G2804" t="str">
            <v>2013-04-10</v>
          </cell>
          <cell r="H2804" t="str">
            <v>信息科技;社会科学Ⅰ辑</v>
          </cell>
          <cell r="I2804" t="str">
            <v>军事</v>
          </cell>
          <cell r="J2804" t="str">
            <v>E712</v>
          </cell>
          <cell r="K2804" t="str">
            <v>66</v>
          </cell>
          <cell r="L2804" t="str">
            <v>页数：1</v>
          </cell>
          <cell r="M2804" t="str">
            <v>0</v>
          </cell>
        </row>
        <row r="2805">
          <cell r="B2805" t="str">
            <v>国家保密局关于设立互联网泄密举报电话的公告</v>
          </cell>
          <cell r="C2805" t="str">
            <v>无</v>
          </cell>
          <cell r="D2805" t="str">
            <v>无</v>
          </cell>
          <cell r="E2805" t="str">
            <v>&lt;正&gt;为有效防范和打击互联网泄密行为,切实保障国家秘密安全,维护国家安全和利益,国家保密局特设立互联网泄密举报电话010-55601919。凡发现在互联网上刊登、传递、存储国家秘密信息的,均可进行举报。经查证属</v>
          </cell>
          <cell r="F2805" t="str">
            <v>无</v>
          </cell>
          <cell r="G2805" t="str">
            <v>2013-03-10</v>
          </cell>
          <cell r="H2805" t="str">
            <v>信息科技;社会科学Ⅰ辑;经济与管理科学</v>
          </cell>
          <cell r="I2805" t="str">
            <v>公安;信息经济与邮政经济</v>
          </cell>
          <cell r="J2805" t="str">
            <v>D631.31;F49</v>
          </cell>
          <cell r="K2805" t="str">
            <v>20</v>
          </cell>
          <cell r="L2805" t="str">
            <v>页数：1</v>
          </cell>
          <cell r="M2805" t="str">
            <v>0</v>
          </cell>
        </row>
        <row r="2806">
          <cell r="B2806" t="str">
            <v>略论企业外包人员保密提醒与监督管理的新思路</v>
          </cell>
          <cell r="C2806" t="str">
            <v>盛锦龙</v>
          </cell>
          <cell r="D2806" t="str">
            <v>无</v>
          </cell>
          <cell r="E2806" t="str">
            <v>&lt;正&gt;所谓"外包"(Coutsouing),是指企业整合利用其外部最优秀的专业化资源,达到降低成本、提高效率、充分发挥自身核心竞争力和增强企业对环境迅速应变能力的一种管理模式。随着外包人员出入企业内部的日益频繁及网络信息资源共享程度的不断提高,企业内部信息(尤其是商业秘密)泄露</v>
          </cell>
          <cell r="F2806" t="str">
            <v>无</v>
          </cell>
          <cell r="G2806" t="str">
            <v>2013-04-10</v>
          </cell>
          <cell r="H2806" t="str">
            <v>信息科技;社会科学Ⅰ辑;经济与管理科学</v>
          </cell>
          <cell r="I2806" t="str">
            <v>公安;企业经济</v>
          </cell>
          <cell r="J2806" t="str">
            <v>D631.31;F279.2</v>
          </cell>
          <cell r="K2806" t="str">
            <v>107</v>
          </cell>
          <cell r="L2806" t="str">
            <v>页数：2</v>
          </cell>
          <cell r="M2806" t="str">
            <v>0</v>
          </cell>
        </row>
        <row r="2807">
          <cell r="B2807" t="str">
            <v>秘密信息保护与专利权保护在企业商业秘密保护工作中的综合使用</v>
          </cell>
          <cell r="C2807" t="str">
            <v>孙洪建</v>
          </cell>
          <cell r="D2807" t="str">
            <v>中国石油华北油田公司</v>
          </cell>
          <cell r="E2807" t="str">
            <v>&lt;正&gt;商业秘密是企业获得超额利润的重要支撑,但由于对商业秘密保护知识的匮乏,个别科研人员、工程技术人员对如何进行商业秘密保护或者束手无策,或者漠不关心,许多情况下采取申请专利权对自身权益进行保护。在此,笔者仅就保密与专利的异同点和综合利用问题进行简要论述。</v>
          </cell>
          <cell r="F2807" t="str">
            <v>无</v>
          </cell>
          <cell r="G2807" t="str">
            <v>2013-03-10</v>
          </cell>
          <cell r="H2807" t="str">
            <v>信息科技;社会科学Ⅰ辑</v>
          </cell>
          <cell r="I2807" t="str">
            <v>民商法;经济法</v>
          </cell>
          <cell r="J2807" t="str">
            <v>D923.4;D922.294</v>
          </cell>
          <cell r="K2807" t="str">
            <v>148</v>
          </cell>
          <cell r="L2807" t="str">
            <v>页数：3</v>
          </cell>
          <cell r="M2807" t="str">
            <v>1</v>
          </cell>
        </row>
        <row r="2808">
          <cell r="B2808" t="str">
            <v>也谈泄露国家秘密罪主体认定的相关问题</v>
          </cell>
          <cell r="C2808" t="str">
            <v>庞世之</v>
          </cell>
          <cell r="D2808" t="str">
            <v>无</v>
          </cell>
          <cell r="E2808" t="str">
            <v>本刊2012年第6期曾刊登《泄露国家秘密罪主体认定的若干问题》一文,本文在此基础上,分析认为外国人、无国籍人可以构成《刑法》第三百九十八条所规定的泄露国家秘密罪,不宜成为例外。本文还从立法论的角度,分析认为单位应当构成泄露国家秘密罪的犯罪主体,宜修改相关立法以严密刑事法网,完善对国家秘密的刑法保护。</v>
          </cell>
          <cell r="F2808" t="str">
            <v>无</v>
          </cell>
          <cell r="G2808" t="str">
            <v>2013-03-10</v>
          </cell>
          <cell r="H2808" t="str">
            <v>信息科技;社会科学Ⅰ辑</v>
          </cell>
          <cell r="I2808" t="str">
            <v>刑法</v>
          </cell>
          <cell r="J2808" t="str">
            <v>D924.3</v>
          </cell>
          <cell r="K2808" t="str">
            <v>101</v>
          </cell>
          <cell r="L2808" t="str">
            <v>页数：3</v>
          </cell>
          <cell r="M2808" t="str">
            <v>0</v>
          </cell>
        </row>
        <row r="2809">
          <cell r="B2809" t="str">
            <v>浅议非法持有国家绝密、机密文件、资料、物品罪的认定</v>
          </cell>
          <cell r="C2809" t="str">
            <v>吴瑞</v>
          </cell>
          <cell r="D2809" t="str">
            <v>无</v>
          </cell>
          <cell r="E2809" t="str">
            <v>&lt;正&gt;《刑法》第二百八十二条第二款规定了非法持有国家绝密、机密文件、资料、物品罪,本罪在现行刑法设计的涉密犯罪体系中具有一定的特殊性,在司法实践中特别是认定上存在若干需要</v>
          </cell>
          <cell r="F2809" t="str">
            <v>无</v>
          </cell>
          <cell r="G2809" t="str">
            <v>2013-04-10</v>
          </cell>
          <cell r="H2809" t="str">
            <v>信息科技;社会科学Ⅰ辑</v>
          </cell>
          <cell r="I2809" t="str">
            <v>刑法</v>
          </cell>
          <cell r="J2809" t="str">
            <v>D924.3</v>
          </cell>
          <cell r="K2809" t="str">
            <v>158</v>
          </cell>
          <cell r="L2809" t="str">
            <v>页数：4</v>
          </cell>
          <cell r="M2809" t="str">
            <v>1</v>
          </cell>
        </row>
        <row r="2810">
          <cell r="B2810" t="str">
            <v>商业秘密保护中的竞业禁止协议研究——以竞业禁止协议的效力认定为中心</v>
          </cell>
          <cell r="C2810" t="str">
            <v>王璐</v>
          </cell>
          <cell r="D2810" t="str">
            <v>无</v>
          </cell>
          <cell r="E2810" t="str">
            <v>&lt;正&gt;随着知识经济时代的到来,人才的重要性日益凸显,人才流动也越来越普遍,随之而来的是企业商业秘密流失的可能性增大,于是企业纷纷与雇员签订竞业禁止协议来保护商业秘密。竞业禁止协议在商业秘密的保护中发挥着重要作用,但由于竞业禁止协议涉及对雇主的商业秘密的保护和对雇员择业自由权乃至生存权的保护,关乎</v>
          </cell>
          <cell r="F2810" t="str">
            <v>无</v>
          </cell>
          <cell r="G2810" t="str">
            <v>2013-04-10</v>
          </cell>
          <cell r="H2810" t="str">
            <v>信息科技;社会科学Ⅰ辑</v>
          </cell>
          <cell r="I2810" t="str">
            <v>经济法</v>
          </cell>
          <cell r="J2810" t="str">
            <v>D922.294</v>
          </cell>
          <cell r="K2810" t="str">
            <v>241</v>
          </cell>
          <cell r="L2810" t="str">
            <v>页数：6</v>
          </cell>
          <cell r="M2810" t="str">
            <v>2</v>
          </cell>
        </row>
        <row r="2811">
          <cell r="B2811" t="str">
            <v>国考泄密的思考</v>
          </cell>
          <cell r="C2811" t="str">
            <v>俞飞</v>
          </cell>
          <cell r="D2811" t="str">
            <v>国家保密科技测评中心</v>
          </cell>
          <cell r="E2811" t="str">
            <v>&lt;正&gt;国家教育统一考试,简称国考,是指普通和成人高等学校招生考试、全国硕士研究生招生考试、高等教育自学考试等由国务院教育行政部门确定实施,由经批准的教育考试机构承办,在全国范围内统一举行的考试。另外,由于国家公务员考试报考人数越来越多,影响越来越大,也被称为"国考"。近年来,随着考</v>
          </cell>
          <cell r="F2811" t="str">
            <v>无</v>
          </cell>
          <cell r="G2811" t="str">
            <v>2013-03-10</v>
          </cell>
          <cell r="H2811" t="str">
            <v>信息科技;社会科学Ⅱ辑</v>
          </cell>
          <cell r="I2811" t="str">
            <v>教育理论与教育管理</v>
          </cell>
          <cell r="J2811" t="str">
            <v>G424.74</v>
          </cell>
          <cell r="K2811" t="str">
            <v>69</v>
          </cell>
          <cell r="L2811" t="str">
            <v>页数：2</v>
          </cell>
          <cell r="M2811" t="str">
            <v>0</v>
          </cell>
        </row>
        <row r="2812">
          <cell r="B2812" t="str">
            <v>以色列在高中开设网络安全学科</v>
          </cell>
          <cell r="C2812" t="str">
            <v>无</v>
          </cell>
          <cell r="D2812" t="str">
            <v>无</v>
          </cell>
          <cell r="E2812" t="str">
            <v>&lt;正&gt;近期,以色列开始在高中学生中普及新型教育项目,培养他们抵御网络空间威胁的能力。着力于吸收高素质人才的以色列国防军是该项目的积极参与者。按照该项目框架,在开设的专门科目中获得高分的学生将组成团队,参加专为他们开设的、由军事专家和教育部专家共同制定的</v>
          </cell>
          <cell r="F2812" t="str">
            <v>无</v>
          </cell>
          <cell r="G2812" t="str">
            <v>2013-04-10</v>
          </cell>
          <cell r="H2812" t="str">
            <v>信息科技;社会科学Ⅱ辑</v>
          </cell>
          <cell r="I2812" t="str">
            <v>中等教育;互联网技术</v>
          </cell>
          <cell r="J2812" t="str">
            <v>TP393.08-4;G639.382</v>
          </cell>
          <cell r="K2812" t="str">
            <v>106</v>
          </cell>
          <cell r="L2812" t="str">
            <v>页数：1</v>
          </cell>
          <cell r="M2812" t="str">
            <v>0</v>
          </cell>
        </row>
        <row r="2813">
          <cell r="B2813" t="str">
            <v>美五角大楼大幅提升网络安全力量</v>
          </cell>
          <cell r="C2813" t="str">
            <v>无</v>
          </cell>
          <cell r="D2813" t="str">
            <v>无</v>
          </cell>
          <cell r="E2813" t="str">
            <v>&lt;正&gt;为应对日益增多的黑客入侵,及向海外敌人开展网络攻击活动,美国五角大楼将在未来几年内以5倍多的规模提高网络安全力量,此次扩充行动将使美国防部的网络安全部队人员从900人增加到4900人,其中包括一定数量</v>
          </cell>
          <cell r="F2813" t="str">
            <v>无</v>
          </cell>
          <cell r="G2813" t="str">
            <v>2013-03-10</v>
          </cell>
          <cell r="H2813" t="str">
            <v>信息科技;经济与管理科学</v>
          </cell>
          <cell r="I2813" t="str">
            <v>互联网技术;信息经济与邮政经济</v>
          </cell>
          <cell r="J2813" t="str">
            <v>TP393.08;F49</v>
          </cell>
          <cell r="K2813" t="str">
            <v>43</v>
          </cell>
          <cell r="L2813" t="str">
            <v>页数：1</v>
          </cell>
          <cell r="M2813" t="str">
            <v>0</v>
          </cell>
        </row>
        <row r="2814">
          <cell r="B2814" t="str">
            <v>时讯浏览</v>
          </cell>
          <cell r="C2814" t="str">
            <v>无</v>
          </cell>
          <cell r="D2814" t="str">
            <v>无</v>
          </cell>
          <cell r="E2814" t="str">
            <v>&lt;正&gt;日美两国将进行首次网络安全对话据日本共同社消息,日美两国政府已达成一致,将于5月在东京举行有关网络安全问题的首次综合对话。两国政府将共同强化举措,通过建立跨部门对话框架,从经济和国家安全等多角度磋商针对网络攻击的合作方案。两国把来自他</v>
          </cell>
          <cell r="F2814" t="str">
            <v>无</v>
          </cell>
          <cell r="G2814" t="str">
            <v>2013-03-10</v>
          </cell>
          <cell r="H2814" t="str">
            <v>信息科技;经济与管理科学</v>
          </cell>
          <cell r="I2814" t="str">
            <v>互联网技术;信息经济与邮政经济</v>
          </cell>
          <cell r="J2814" t="str">
            <v>TP393.08;F49</v>
          </cell>
          <cell r="K2814" t="str">
            <v>22</v>
          </cell>
          <cell r="L2814" t="str">
            <v>页数：3</v>
          </cell>
          <cell r="M2814" t="str">
            <v>0</v>
          </cell>
        </row>
        <row r="2815">
          <cell r="B2815" t="str">
            <v>国家保密局关于设立互联网泄密举报电话的公告</v>
          </cell>
          <cell r="C2815" t="str">
            <v>无</v>
          </cell>
          <cell r="D2815" t="str">
            <v>无</v>
          </cell>
          <cell r="E2815" t="str">
            <v>&lt;正&gt;为有效防范和打击互联网泄密行为,切实保障国家秘密安全,维护国家安全和利益,国家保密局特设立互联网泄密举报电话010-55601919。凡发现在互联网上刊登、传递、</v>
          </cell>
          <cell r="F2815" t="str">
            <v>无</v>
          </cell>
          <cell r="G2815" t="str">
            <v>2013-04-10</v>
          </cell>
          <cell r="H2815" t="str">
            <v>信息科技;经济与管理科学</v>
          </cell>
          <cell r="I2815" t="str">
            <v>信息经济与邮政经济</v>
          </cell>
          <cell r="J2815" t="str">
            <v>F49</v>
          </cell>
          <cell r="K2815" t="str">
            <v>20</v>
          </cell>
          <cell r="L2815" t="str">
            <v>页数：1</v>
          </cell>
          <cell r="M2815" t="str">
            <v>0</v>
          </cell>
        </row>
        <row r="2816">
          <cell r="B2816" t="str">
            <v>时讯浏览</v>
          </cell>
          <cell r="C2816" t="str">
            <v>无</v>
          </cell>
          <cell r="D2816" t="str">
            <v>无</v>
          </cell>
          <cell r="E2816" t="str">
            <v>&lt;正&gt;前沿动态四川发生7级地震社交媒体成网络生命线2013年4月20日8点零2分,四川省雅安巿芦山县发生里氏7级特大地震。全国媒体第一时间通过官方微博播报确切的地震信息:8点16分,</v>
          </cell>
          <cell r="F2816" t="str">
            <v>无</v>
          </cell>
          <cell r="G2816" t="str">
            <v>2013-04-10</v>
          </cell>
          <cell r="H2816" t="str">
            <v>信息科技;经济与管理科学</v>
          </cell>
          <cell r="I2816" t="str">
            <v>信息经济与邮政经济</v>
          </cell>
          <cell r="J2816" t="str">
            <v>F49</v>
          </cell>
          <cell r="K2816" t="str">
            <v>20</v>
          </cell>
          <cell r="L2816" t="str">
            <v>页数：3</v>
          </cell>
          <cell r="M2816" t="str">
            <v>0</v>
          </cell>
        </row>
        <row r="2817">
          <cell r="B2817" t="str">
            <v>认知无线电研究中面临的挑战</v>
          </cell>
          <cell r="C2817" t="str">
            <v>王晓兰</v>
          </cell>
          <cell r="D2817" t="str">
            <v>无</v>
          </cell>
          <cell r="E2817" t="str">
            <v>认知无线电是一种自适应、智能的无线电系统,应用认知无线电对于提高无线网络的有效性和可靠性至关重要,本文对认知无线电技术和目前研究面临的挑战做了简单概述。</v>
          </cell>
          <cell r="F2817" t="str">
            <v>认知无线电;频谱感知;频谱管理;频谱共享</v>
          </cell>
          <cell r="G2817" t="str">
            <v>2013-03-10</v>
          </cell>
          <cell r="H2817" t="str">
            <v>信息科技</v>
          </cell>
          <cell r="I2817" t="str">
            <v>电信技术</v>
          </cell>
          <cell r="J2817" t="str">
            <v>TN925</v>
          </cell>
          <cell r="K2817" t="str">
            <v>130</v>
          </cell>
          <cell r="L2817" t="str">
            <v>页数：4</v>
          </cell>
          <cell r="M2817" t="str">
            <v>3</v>
          </cell>
        </row>
        <row r="2818">
          <cell r="B2818" t="str">
            <v>新形势下应加强智能手机的保密监管工作</v>
          </cell>
          <cell r="C2818" t="str">
            <v>石龙龙；王方</v>
          </cell>
          <cell r="D2818" t="str">
            <v>无</v>
          </cell>
          <cell r="E2818" t="str">
            <v>&lt;正&gt;当前,随着3G无线网络通信技术的迅猛发展,以智能手机为代表的智能终端正在以极其迅猛的势头走入千家万户,利用无线互联网随时随地上网看新闻、拍照、发微博正在成为一种时尚的生活方式。但与此同时,智能手机的广泛应用也给军工单位保密工作造成严峻挑战。</v>
          </cell>
          <cell r="F2818" t="str">
            <v>无</v>
          </cell>
          <cell r="G2818" t="str">
            <v>2013-03-10</v>
          </cell>
          <cell r="H2818" t="str">
            <v>信息科技</v>
          </cell>
          <cell r="I2818" t="str">
            <v>电信技术</v>
          </cell>
          <cell r="J2818" t="str">
            <v>TN929.53</v>
          </cell>
          <cell r="K2818" t="str">
            <v>133</v>
          </cell>
          <cell r="L2818" t="str">
            <v>页数：3</v>
          </cell>
          <cell r="M2818" t="str">
            <v>1</v>
          </cell>
        </row>
        <row r="2819">
          <cell r="B2819" t="str">
            <v>移动智能终端个人信息安全风险与保护措施</v>
          </cell>
          <cell r="C2819" t="str">
            <v>刘多；落红卫</v>
          </cell>
          <cell r="D2819" t="str">
            <v>无</v>
          </cell>
          <cell r="E2819" t="str">
            <v>&lt;正&gt;伴随移动互联网网络环境的日益成熟和业务应用的蓬勃发展,移动智能终端功能日益强大并被广泛使用,成为人们日常生活必不可少的组成部分,用户真切体会到了移动智能终端带来的好处。据工业和信息化部统计数据显示,截至2013年3月,全国移动电话用户数量继续增长,</v>
          </cell>
          <cell r="F2819" t="str">
            <v>无</v>
          </cell>
          <cell r="G2819" t="str">
            <v>2013-04-10</v>
          </cell>
          <cell r="H2819" t="str">
            <v>信息科技</v>
          </cell>
          <cell r="I2819" t="str">
            <v>电信技术</v>
          </cell>
          <cell r="J2819" t="str">
            <v>TN915.08</v>
          </cell>
          <cell r="K2819" t="str">
            <v>342</v>
          </cell>
          <cell r="L2819" t="str">
            <v>页数：5</v>
          </cell>
          <cell r="M2819" t="str">
            <v>10</v>
          </cell>
        </row>
        <row r="2820">
          <cell r="B2820" t="str">
            <v>基于Android的安全软件的设计与实现</v>
          </cell>
          <cell r="C2820" t="str">
            <v>李祥斌；李小龙；刘忆宁</v>
          </cell>
          <cell r="D2820" t="str">
            <v>无</v>
          </cell>
          <cell r="E2820" t="str">
            <v>Android智能手机的普及使得手机较容易被恶意程序攻击,而防止这一攻击的有效途径之一是对程序进行实时流量监控。本文研究旨在实现基于Android的安全软件设计,包括文件加密功能和应用程序流量实时监控功能。其中,文件加密功能利用AES加密算法加密文件后,文件不能直接打开,只有输入正确的密码解密之后才能打开;流量实时监控功能通过动态的图实时将应用程序的流量使用情况反映给用户,并对应用程序的总流量进行统计,给用户使用流量提供参考。另外,软件实现了文件管理功能,该功能满足用户日常的文件管理需求。</v>
          </cell>
          <cell r="F2820" t="str">
            <v>智能手机;恶意程序攻击;实时监控</v>
          </cell>
          <cell r="G2820" t="str">
            <v>2013-04-10</v>
          </cell>
          <cell r="H2820" t="str">
            <v>信息科技</v>
          </cell>
          <cell r="I2820" t="str">
            <v>电信技术;计算机软件及计算机应用</v>
          </cell>
          <cell r="J2820" t="str">
            <v>TN929.53;TP309</v>
          </cell>
          <cell r="K2820" t="str">
            <v>228</v>
          </cell>
          <cell r="L2820" t="str">
            <v>页数：4</v>
          </cell>
          <cell r="M2820" t="str">
            <v>2</v>
          </cell>
        </row>
        <row r="2821">
          <cell r="B2821" t="str">
            <v>云计算发展现状及其安全问题探讨</v>
          </cell>
          <cell r="C2821" t="str">
            <v>石龙龙；胡笳</v>
          </cell>
          <cell r="D2821" t="str">
            <v>无</v>
          </cell>
          <cell r="E2821" t="str">
            <v>云计算作为一种基于互联网的计算模式,是计算机发展的一个新阶段。但是,云计算也面临着许多关键性问题,信息安全问题首当其冲。本文分析了云计算的发展现状及其给信息安全保密工作带来的重要影响,在此基础上提出了做好云计算安全工作的对策建议。</v>
          </cell>
          <cell r="F2821" t="str">
            <v>云计算;安全;防范</v>
          </cell>
          <cell r="G2821" t="str">
            <v>2013-04-10</v>
          </cell>
          <cell r="H2821" t="str">
            <v>信息科技</v>
          </cell>
          <cell r="I2821" t="str">
            <v>计算机硬件技术</v>
          </cell>
          <cell r="J2821" t="str">
            <v>TP3</v>
          </cell>
          <cell r="K2821" t="str">
            <v>209</v>
          </cell>
          <cell r="L2821" t="str">
            <v>页数：3</v>
          </cell>
          <cell r="M2821" t="str">
            <v>2</v>
          </cell>
        </row>
        <row r="2822">
          <cell r="B2822" t="str">
            <v>基于Windows7操作系统的磁盘数据擦除策略</v>
          </cell>
          <cell r="C2822" t="str">
            <v>高志鹏；王昊；徐志强</v>
          </cell>
          <cell r="D2822" t="str">
            <v>无</v>
          </cell>
          <cell r="E2822" t="str">
            <v>Windows7采用了空前严密的安全防护措施,在细化权限策略的同时,针对一些特定的攻击行为,采取了大量控制手段,其中就包括对磁盘的直接写入限制,造成了绝大多数擦除软件的失效。本文通过反汇编Windows7内核中的文件系统和磁盘管理驱动模块,阐述了Window7的磁盘写入限制原理,并列举了多种绕开此限制的方法。</v>
          </cell>
          <cell r="F2822" t="str">
            <v>数据擦除;Windows7;内核;驱动程序;反汇编</v>
          </cell>
          <cell r="G2822" t="str">
            <v>2013-04-10</v>
          </cell>
          <cell r="H2822" t="str">
            <v>信息科技</v>
          </cell>
          <cell r="I2822" t="str">
            <v>计算机硬件技术</v>
          </cell>
          <cell r="J2822" t="str">
            <v>TP333.35</v>
          </cell>
          <cell r="K2822" t="str">
            <v>116</v>
          </cell>
          <cell r="L2822" t="str">
            <v>页数：5</v>
          </cell>
          <cell r="M2822" t="str">
            <v>1</v>
          </cell>
        </row>
        <row r="2823">
          <cell r="B2823" t="str">
            <v>信息安全技术发展与信息安全保密管理</v>
          </cell>
          <cell r="C2823" t="str">
            <v>李建华</v>
          </cell>
          <cell r="D2823" t="str">
            <v>无</v>
          </cell>
          <cell r="E2823" t="str">
            <v>&lt;正&gt;进入21世纪以来,信息技术在很多方面都取得了20世纪无法想象的成就,也对现阶段的信息安全保密管理工作提出了更高的要求。一方面,信息安全保密管理工作依然遭受网络病毒、木马传播与黑客攻击等传统威胁;另一方面,内网失泄密途径多样化,核心电子器件、高端通用芯片及基础软件产品(以下简称"核高基")完全依赖进口,也给信息安全保密管理工作带来新的安</v>
          </cell>
          <cell r="F2823" t="str">
            <v>无</v>
          </cell>
          <cell r="G2823" t="str">
            <v>2013-03-10</v>
          </cell>
          <cell r="H2823" t="str">
            <v>信息科技</v>
          </cell>
          <cell r="I2823" t="str">
            <v>计算机软件及计算机应用</v>
          </cell>
          <cell r="J2823" t="str">
            <v>TP309</v>
          </cell>
          <cell r="K2823" t="str">
            <v>601</v>
          </cell>
          <cell r="L2823" t="str">
            <v>页数：7</v>
          </cell>
          <cell r="M2823" t="str">
            <v>15</v>
          </cell>
        </row>
        <row r="2824">
          <cell r="B2824" t="str">
            <v>基于中间件阻塞思想的RFID标签信息保护方案的研究与实现</v>
          </cell>
          <cell r="C2824" t="str">
            <v>王欢；王思叶；黄伟庆</v>
          </cell>
          <cell r="D2824" t="str">
            <v>无</v>
          </cell>
          <cell r="E2824" t="str">
            <v>附着有RFID标签的物品在运输过程中会被多次扫描,当RFID标签标识符采用有意义的编码方式时,物品属性有可能被接收方以外的第三方读取,带来安全隐患。本文基于标签阻塞方法,提出基于中间件阻塞思想的RFID标签信息保护方案,在中间件层通过识别标签标识符,根据数据处理系统用户的权限进行数据过滤和信息设置,实现在中间件层的数据过滤和安全保护。</v>
          </cell>
          <cell r="F2824" t="str">
            <v>阻塞标签;软阻塞;中间件;秘密追踪;盘点;标签信息安全</v>
          </cell>
          <cell r="G2824" t="str">
            <v>2013-03-10</v>
          </cell>
          <cell r="H2824" t="str">
            <v>信息科技</v>
          </cell>
          <cell r="I2824" t="str">
            <v>计算机软件及计算机应用</v>
          </cell>
          <cell r="J2824" t="str">
            <v>TP391.44</v>
          </cell>
          <cell r="K2824" t="str">
            <v>84</v>
          </cell>
          <cell r="L2824" t="str">
            <v>页数：6</v>
          </cell>
          <cell r="M2824" t="str">
            <v>1</v>
          </cell>
        </row>
        <row r="2825">
          <cell r="B2825" t="str">
            <v>电子文档数字化密级标志实现与管控应用</v>
          </cell>
          <cell r="C2825" t="str">
            <v>丛肖为；陈晓斌</v>
          </cell>
          <cell r="D2825" t="str">
            <v>无</v>
          </cell>
          <cell r="E2825" t="str">
            <v>数字化密级标志是信息化条件下涉密信息的管理基础,应用数字化密级标志技术,在实现符合保密标准的密级标志标注的基础上,对进一步做好已标注文件的管理、监测、控制等都有重要意义。本文从数字化密级标志的技术实现、应用及管理、授权控制等方面进行了全方位论述。</v>
          </cell>
          <cell r="F2825" t="str">
            <v>密级标志;电子文件;分级保护</v>
          </cell>
          <cell r="G2825" t="str">
            <v>2013-03-10</v>
          </cell>
          <cell r="H2825" t="str">
            <v>信息科技</v>
          </cell>
          <cell r="I2825" t="str">
            <v>计算机软件及计算机应用;档案及博物馆</v>
          </cell>
          <cell r="J2825" t="str">
            <v>G270.7</v>
          </cell>
          <cell r="K2825" t="str">
            <v>156</v>
          </cell>
          <cell r="L2825" t="str">
            <v>页数：4</v>
          </cell>
          <cell r="M2825" t="str">
            <v>2</v>
          </cell>
        </row>
        <row r="2826">
          <cell r="B2826" t="str">
            <v>基于机器学习的计算机安全技术综述(上)</v>
          </cell>
          <cell r="C2826" t="str">
            <v>吴肖炎；郭瑞</v>
          </cell>
          <cell r="D2826" t="str">
            <v>1.山东烟台莱州巿高级职业学校</v>
          </cell>
          <cell r="E2826" t="str">
            <v>基于机器学习的计算机安全应用是近年来计算机安全领域里的一个应用分支,伴随着计算机安全问题的日益严峻和复杂化,基于机器学习的计算机安全应用已经出现了很多研究成果。本文在概述计算机安全领域里常见的机器学习方法及其应用的基础上,论述了机器学习方法在软件缺陷查找、恶意代码检测和入侵检测方面的应用技术,对各种机器学习方法做了分析和比较,并对未来技术的发展进行展望。</v>
          </cell>
          <cell r="F2826" t="str">
            <v>机器学习;计算机安全;缺陷查找;恶意代码检测;入侵检测</v>
          </cell>
          <cell r="G2826" t="str">
            <v>2013-03-10</v>
          </cell>
          <cell r="H2826" t="str">
            <v>信息科技</v>
          </cell>
          <cell r="I2826" t="str">
            <v>计算机软件及计算机应用</v>
          </cell>
          <cell r="J2826" t="str">
            <v>TP309</v>
          </cell>
          <cell r="K2826" t="str">
            <v>819</v>
          </cell>
          <cell r="L2826" t="str">
            <v>页数：5</v>
          </cell>
          <cell r="M2826" t="str">
            <v>7</v>
          </cell>
        </row>
        <row r="2827">
          <cell r="B2827" t="str">
            <v>保密学科建设与人才培养现状、问题与思考</v>
          </cell>
          <cell r="C2827" t="str">
            <v>桑永宣；吴铤</v>
          </cell>
          <cell r="D2827" t="str">
            <v>无</v>
          </cell>
          <cell r="E2827" t="str">
            <v>保密学科建设与人才培养是一项复杂的系统工程,笔者认为,要保证保密学科建设和人才培养工作顺利开展,应具备超前意识,确立发展的观念,遵循信息安全保密工作的特点和规律,充分发挥相关科研院所、涉密单位及行政管理部门的作用,制定符合国家保密事业发展需要的人才培养目标和发展规划,尽快在保密学科的科研开发、人才培养、毕业生就业等方面取得实质突破。</v>
          </cell>
          <cell r="F2827" t="str">
            <v>无</v>
          </cell>
          <cell r="G2827" t="str">
            <v>2013-03-10</v>
          </cell>
          <cell r="H2827" t="str">
            <v>信息科技</v>
          </cell>
          <cell r="I2827" t="str">
            <v>计算机软件及计算机应用</v>
          </cell>
          <cell r="J2827" t="str">
            <v>TP309.7</v>
          </cell>
          <cell r="K2827" t="str">
            <v>254</v>
          </cell>
          <cell r="L2827" t="str">
            <v>页数：5</v>
          </cell>
          <cell r="M2827" t="str">
            <v>3</v>
          </cell>
        </row>
        <row r="2828">
          <cell r="B2828" t="str">
            <v>二维码技术的应用与安全</v>
          </cell>
          <cell r="C2828" t="str">
            <v>袁世玮</v>
          </cell>
          <cell r="D2828" t="str">
            <v>中国外文局</v>
          </cell>
          <cell r="E2828" t="str">
            <v>&lt;正&gt;虽然早在2006年,国内就开始二维码的商业应用,但刚刚过去的2012年,才是二维码应用在中国革命性和爆炸性发展的第一年。商场、车站、超市、饭店,稍加留意,便能够发现许多二维码的影踪:海报、杂志、报纸、车票、机票、各种商品的外包装、饭店的桌牌……二维码就这样简单而高调地出现在每个人的身边。</v>
          </cell>
          <cell r="F2828" t="str">
            <v>无</v>
          </cell>
          <cell r="G2828" t="str">
            <v>2013-03-10</v>
          </cell>
          <cell r="H2828" t="str">
            <v>信息科技</v>
          </cell>
          <cell r="I2828" t="str">
            <v>计算机软件及计算机应用</v>
          </cell>
          <cell r="J2828" t="str">
            <v>TP391.44;TP309</v>
          </cell>
          <cell r="K2828" t="str">
            <v>336</v>
          </cell>
          <cell r="L2828" t="str">
            <v>页数：3</v>
          </cell>
          <cell r="M2828" t="str">
            <v>1</v>
          </cell>
        </row>
        <row r="2829">
          <cell r="B2829" t="str">
            <v>数字化定密信息管理系统的构建</v>
          </cell>
          <cell r="C2829" t="str">
            <v>邵根富；时滕；吴国华；王玉娟；王越平；赵丽君</v>
          </cell>
          <cell r="D2829" t="str">
            <v>无</v>
          </cell>
          <cell r="E2829" t="str">
            <v>随着计算机信息技术的发展,保密工作也面临着新的情况、新的问题。定密工作作为保密工作的重要一环,如何适应当前的信息化环境,同时借助信息化技术的优势,实现准确、高效、智能定密,已经成为当前保密工作中的迫切需求。本文针对这一问题,提出一套完整的数字化定密工作解决方案,在定密工作信息化领域做了初步的探索。</v>
          </cell>
          <cell r="F2829" t="str">
            <v>电子政务;定密信息化;数字化信息系统</v>
          </cell>
          <cell r="G2829" t="str">
            <v>2013-04-10</v>
          </cell>
          <cell r="H2829" t="str">
            <v>信息科技</v>
          </cell>
          <cell r="I2829" t="str">
            <v>计算机软件及计算机应用</v>
          </cell>
          <cell r="J2829" t="str">
            <v>TP315</v>
          </cell>
          <cell r="K2829" t="str">
            <v>503</v>
          </cell>
          <cell r="L2829" t="str">
            <v>页数：5</v>
          </cell>
          <cell r="M2829" t="str">
            <v>12</v>
          </cell>
        </row>
        <row r="2830">
          <cell r="B2830" t="str">
            <v>工业控制系统安全隐患分析及对策研究</v>
          </cell>
          <cell r="C2830" t="str">
            <v>孟雁</v>
          </cell>
          <cell r="D2830" t="str">
            <v>中国原子能科学研究院</v>
          </cell>
          <cell r="E2830" t="str">
            <v>随着我国信息化和工业化深度融合,以及物联网、智能移动终端快速发展和广泛应用,工业控制系统(ICS)越来越多地采用计算机和网络技术,面临的安全问题日益严重。对于企业而言,既要保证ICS安全稳定运行,又要保证系统中重要数据安全保密,急需建立有针对性的监督管理体系,并加强系统的技术防护措施。</v>
          </cell>
          <cell r="F2830" t="str">
            <v>工业控制系统;监督管理;技术防护</v>
          </cell>
          <cell r="G2830" t="str">
            <v>2013-04-10</v>
          </cell>
          <cell r="H2830" t="str">
            <v>信息科技</v>
          </cell>
          <cell r="I2830" t="str">
            <v>计算机软件及计算机应用</v>
          </cell>
          <cell r="J2830" t="str">
            <v>TP309</v>
          </cell>
          <cell r="K2830" t="str">
            <v>168</v>
          </cell>
          <cell r="L2830" t="str">
            <v>页数：6</v>
          </cell>
          <cell r="M2830" t="str">
            <v>3</v>
          </cell>
        </row>
        <row r="2831">
          <cell r="B2831" t="str">
            <v>单机管理中的信息交换保密安全</v>
          </cell>
          <cell r="C2831" t="str">
            <v>邢杰</v>
          </cell>
          <cell r="D2831" t="str">
            <v>无</v>
          </cell>
          <cell r="E2831" t="str">
            <v>本文以涉密单机为例,详细介绍了信息交换流程的定义、监管原则、安全策略、人员要求,并配以信息交换流程示意图,通过具体的环节分解,明确管理流程,提出保密要求,完善保密体系。</v>
          </cell>
          <cell r="F2831" t="str">
            <v>信息交换;保密安全</v>
          </cell>
          <cell r="G2831" t="str">
            <v>2013-04-10</v>
          </cell>
          <cell r="H2831" t="str">
            <v>信息科技</v>
          </cell>
          <cell r="I2831" t="str">
            <v>计算机软件及计算机应用</v>
          </cell>
          <cell r="J2831" t="str">
            <v>TP309</v>
          </cell>
          <cell r="K2831" t="str">
            <v>71</v>
          </cell>
          <cell r="L2831" t="str">
            <v>页数：3</v>
          </cell>
          <cell r="M2831" t="str">
            <v>2</v>
          </cell>
        </row>
        <row r="2832">
          <cell r="B2832" t="str">
            <v>基于机器学习的计算机安全技术综述(下)</v>
          </cell>
          <cell r="C2832" t="str">
            <v>吴肖炎；郭瑞</v>
          </cell>
          <cell r="D2832" t="str">
            <v>无</v>
          </cell>
          <cell r="E2832" t="str">
            <v>&lt;正&gt;(接上期)3.1.4基于模式挖掘的分类技术用于缺陷查找基于软件过去的运行历史,David.Lo等人于2009年提出了一个新的方法来分类软件行为,从而查找出软件中的安全缺陷[19]。使用该技术,通过概括过去已知的漏洞和错误,可以捕获到新的</v>
          </cell>
          <cell r="F2832" t="str">
            <v>无</v>
          </cell>
          <cell r="G2832" t="str">
            <v>2013-04-10</v>
          </cell>
          <cell r="H2832" t="str">
            <v>信息科技</v>
          </cell>
          <cell r="I2832" t="str">
            <v>计算机软件及计算机应用;自动化技术</v>
          </cell>
          <cell r="J2832" t="str">
            <v>TP309;TP181</v>
          </cell>
          <cell r="K2832" t="str">
            <v>508</v>
          </cell>
          <cell r="L2832" t="str">
            <v>页数：4</v>
          </cell>
          <cell r="M2832" t="str">
            <v>2</v>
          </cell>
        </row>
        <row r="2833">
          <cell r="B2833" t="str">
            <v>以竞赛驱动创新性保密人才培养——北京电子科技学院举办首届保密素质大赛</v>
          </cell>
          <cell r="C2833" t="str">
            <v>无</v>
          </cell>
          <cell r="D2833" t="str">
            <v>无</v>
          </cell>
          <cell r="E2833" t="str">
            <v>&lt;正&gt;2013年3月的北京,乍暖还寒,杨柳献嫩。北京电子科技学院(以下简称"电科院")第一届保密素质大赛决赛现场,秩序井然,气氛肃穆。伴着激昂的乐曲,由电科院管理系学子闫文泰创作的一首诗传入耳际:"悠悠千载满辉煌,藏密方能书华章。古来沙场多少事,君臣虎符定边疆。朱墨有序安天下,泥封不破社稷长。日载新起月载异,保密素质要求强。今朝开启升龙</v>
          </cell>
          <cell r="F2833" t="str">
            <v>无</v>
          </cell>
          <cell r="G2833" t="str">
            <v>2013-04-10</v>
          </cell>
          <cell r="H2833" t="str">
            <v>信息科技</v>
          </cell>
          <cell r="I2833" t="str">
            <v>计算机软件及计算机应用</v>
          </cell>
          <cell r="J2833" t="str">
            <v>TP309-2</v>
          </cell>
          <cell r="K2833" t="str">
            <v>73</v>
          </cell>
          <cell r="L2833" t="str">
            <v>页数：3</v>
          </cell>
          <cell r="M2833" t="str">
            <v>1</v>
          </cell>
        </row>
        <row r="2834">
          <cell r="B2834" t="str">
            <v>韩国政府机关信息安全评估体系</v>
          </cell>
          <cell r="C2834" t="str">
            <v>无</v>
          </cell>
          <cell r="D2834" t="str">
            <v>无</v>
          </cell>
          <cell r="E2834" t="str">
            <v>&lt;正&gt;韩国的品质管理循环信息安全评估程序大体分为Plan-Do-Check-Action四大部分,信息安全评估按照这四个阶段依次进行。第一阶段Plan是指,制定信息安全评估的目的和计划,分析评估的可操作性和推进过程中可</v>
          </cell>
          <cell r="F2834" t="str">
            <v>无</v>
          </cell>
          <cell r="G2834" t="str">
            <v>2013-04-10</v>
          </cell>
          <cell r="H2834" t="str">
            <v>信息科技</v>
          </cell>
          <cell r="I2834" t="str">
            <v>计算机软件及计算机应用</v>
          </cell>
          <cell r="J2834" t="str">
            <v>TP309</v>
          </cell>
          <cell r="K2834" t="str">
            <v>79</v>
          </cell>
          <cell r="L2834" t="str">
            <v>页数：1</v>
          </cell>
          <cell r="M2834" t="str">
            <v>0</v>
          </cell>
        </row>
        <row r="2835">
          <cell r="B2835" t="str">
            <v>微博时代注意个人信息安全</v>
          </cell>
          <cell r="C2835" t="str">
            <v>无</v>
          </cell>
          <cell r="D2835" t="str">
            <v>无</v>
          </cell>
          <cell r="E2835" t="str">
            <v>&lt;正&gt;"我们观察到:如果当事人发了1200条以上的原创微博,就给我们创造了不少接近他的窗口和信息。分析他关注的人,就能知道他的朋友关系和欣赏的类型。分析他回复的留言呢,就能知道他对什么样的话题感兴趣。分析他转发的微博呢,就能了解他的价值取向和他的世界观。认真</v>
          </cell>
          <cell r="F2835" t="str">
            <v>无</v>
          </cell>
          <cell r="G2835" t="str">
            <v>2013-04-10</v>
          </cell>
          <cell r="H2835" t="str">
            <v>信息科技</v>
          </cell>
          <cell r="I2835" t="str">
            <v>计算机软件及计算机应用</v>
          </cell>
          <cell r="J2835" t="str">
            <v>TP309</v>
          </cell>
          <cell r="K2835" t="str">
            <v>104</v>
          </cell>
          <cell r="L2835" t="str">
            <v>页数：2</v>
          </cell>
          <cell r="M2835" t="str">
            <v>0</v>
          </cell>
        </row>
        <row r="2836">
          <cell r="B2836" t="str">
            <v>网络空间环境下“维基揭秘”事件对信息安全保密工作的启示研究</v>
          </cell>
          <cell r="C2836" t="str">
            <v>韩伟杰；王宇；阎慧</v>
          </cell>
          <cell r="D2836" t="str">
            <v>无</v>
          </cell>
          <cell r="E2836" t="str">
            <v>在网络空间环境下,网络系统更为开放、灵活,但也给信息安全保密防护带来新的挑战。尤其是2010年发生的"维基揭秘"事件更是给世界各国的信息安全保密工作敲响了警钟。系统剖析"维基揭秘"事件发生的原因,研究网络空间环境下我国网络安全保密面临的新形势和新挑战,制定有效的安全保密防护措施,具有重要的理论和现实意义。</v>
          </cell>
          <cell r="F2836" t="str">
            <v>网络空间;维基揭秘;信息安全保密</v>
          </cell>
          <cell r="G2836" t="str">
            <v>2013-03-10</v>
          </cell>
          <cell r="H2836" t="str">
            <v>信息科技</v>
          </cell>
          <cell r="I2836" t="str">
            <v>互联网技术</v>
          </cell>
          <cell r="J2836" t="str">
            <v>TP393.08</v>
          </cell>
          <cell r="K2836" t="str">
            <v>198</v>
          </cell>
          <cell r="L2836" t="str">
            <v>页数：5</v>
          </cell>
          <cell r="M2836" t="str">
            <v>3</v>
          </cell>
        </row>
        <row r="2837">
          <cell r="B2837" t="str">
            <v>基于Linux的网络通信模型的设计与实现</v>
          </cell>
          <cell r="C2837" t="str">
            <v>王鸽；刘钊远</v>
          </cell>
          <cell r="D2837" t="str">
            <v>无</v>
          </cell>
          <cell r="E2837" t="str">
            <v>随着Linux操作系统的广泛推广及应用,网络系统的安全也成为研究热点。网络系统安全在很大程度上取决于管理者及其所采取的安全措施,系统管理员可以通过对防火墙的设置和检测,从而达到加强网络安全的目的。为了提高多用户下服务器的通信效率,本文采用多进程并发模型,并使用socket套接字来实现网络通信,同时通过对防火墙的设计在Linux下实现全程动态包过滤,提高网络传输安全性,更好地发挥了Linux的实时性,并且保障了多用户/服务器之间的连接和数据传输的可靠和稳定性。</v>
          </cell>
          <cell r="F2837" t="str">
            <v>进程通信;多进程;并发模型</v>
          </cell>
          <cell r="G2837" t="str">
            <v>2013-03-10</v>
          </cell>
          <cell r="H2837" t="str">
            <v>信息科技</v>
          </cell>
          <cell r="I2837" t="str">
            <v>互联网技术</v>
          </cell>
          <cell r="J2837" t="str">
            <v>TP393.08</v>
          </cell>
          <cell r="K2837" t="str">
            <v>90</v>
          </cell>
          <cell r="L2837" t="str">
            <v>页数：4</v>
          </cell>
          <cell r="M2837" t="str">
            <v>1</v>
          </cell>
        </row>
        <row r="2838">
          <cell r="B2838" t="str">
            <v>日本发现瞄准网银用户的新病毒</v>
          </cell>
          <cell r="C2838" t="str">
            <v>无</v>
          </cell>
          <cell r="D2838" t="str">
            <v>无</v>
          </cell>
          <cell r="E2838" t="str">
            <v>&lt;正&gt;美国赛门铁克公司2013年2月13日发布病毒报告称,一种新型的电脑病毒变异体袭击了日本五家主要银行,袭击者利用全自动攻击工具向目标者发起进攻,并安装宙斯病毒(Zeus),特此呼吁用户注意。宙斯病毒是一种用于偷取用户个人信息的木马,网络袭击者通过精心策划后,使用户下载</v>
          </cell>
          <cell r="F2838" t="str">
            <v>无</v>
          </cell>
          <cell r="G2838" t="str">
            <v>2013-03-10</v>
          </cell>
          <cell r="H2838" t="str">
            <v>信息科技</v>
          </cell>
          <cell r="I2838" t="str">
            <v>互联网技术</v>
          </cell>
          <cell r="J2838" t="str">
            <v>TP393.08</v>
          </cell>
          <cell r="K2838" t="str">
            <v>41</v>
          </cell>
          <cell r="L2838" t="str">
            <v>页数：1</v>
          </cell>
          <cell r="M2838" t="str">
            <v>0</v>
          </cell>
        </row>
        <row r="2839">
          <cell r="B2839" t="str">
            <v>基于网络行为基因序列的恶意代码识别</v>
          </cell>
          <cell r="C2839" t="str">
            <v>顾小琪；李建伟；金然；顾海东</v>
          </cell>
          <cell r="D2839" t="str">
            <v>无</v>
          </cell>
          <cell r="E2839" t="str">
            <v>恶意代码变形升级和加密通信使基于内容二进制特征串匹配的传统检测方法难以有效应对。对此,本文提出一种全新的基于网络行为基因序列的恶意代码识别思路,将恶意代码网络通信行为抽象地描述为一系列整数序列,并以此为基础实施检测。实例测试验证了该思路的有效性和可靠性。</v>
          </cell>
          <cell r="F2839" t="str">
            <v>网络行为;恶意代码;基因序列</v>
          </cell>
          <cell r="G2839" t="str">
            <v>2013-04-10</v>
          </cell>
          <cell r="H2839" t="str">
            <v>信息科技</v>
          </cell>
          <cell r="I2839" t="str">
            <v>互联网技术</v>
          </cell>
          <cell r="J2839" t="str">
            <v>TP393.08</v>
          </cell>
          <cell r="K2839" t="str">
            <v>136</v>
          </cell>
          <cell r="L2839" t="str">
            <v>页数：4</v>
          </cell>
          <cell r="M2839" t="str">
            <v>1</v>
          </cell>
        </row>
        <row r="2840">
          <cell r="B2840" t="str">
            <v>莫让微信成“危信”</v>
          </cell>
          <cell r="C2840" t="str">
            <v>张娟</v>
          </cell>
          <cell r="D2840" t="str">
            <v>无</v>
          </cell>
          <cell r="E2840" t="str">
            <v>&lt;正&gt;碰一碰能互加好友,摇一摇能认识新朋友。如今,微信作为一种新型社交软件已融入我们的日常生活,特别受到年轻人的青睐。我们在切身体会微信带来的种种便利时,也要留心其可能造成的危害。</v>
          </cell>
          <cell r="F2840" t="str">
            <v>无</v>
          </cell>
          <cell r="G2840" t="str">
            <v>2013-04-10</v>
          </cell>
          <cell r="H2840" t="str">
            <v>信息科技</v>
          </cell>
          <cell r="I2840" t="str">
            <v>互联网技术</v>
          </cell>
          <cell r="J2840" t="str">
            <v>TP393.08</v>
          </cell>
          <cell r="K2840" t="str">
            <v>192</v>
          </cell>
          <cell r="L2840" t="str">
            <v>页数：3</v>
          </cell>
          <cell r="M2840" t="str">
            <v>2</v>
          </cell>
        </row>
        <row r="2841">
          <cell r="B2841" t="str">
            <v>涉密电子文件归档存储系统的设计</v>
          </cell>
          <cell r="C2841" t="str">
            <v>王玉娟；武丽甜；邵根富；吴国华；何剑；杜德荣</v>
          </cell>
          <cell r="D2841" t="str">
            <v>无</v>
          </cell>
          <cell r="E2841" t="str">
            <v>本文首先总结了政府机关、单位现有的归档流程,给出可行的涉密文件收集途径,接着提出了涉密电子文件归档存储系统的结构设计与功能模块,并讨论了涉密电子文件归档的关键技术。</v>
          </cell>
          <cell r="F2841" t="str">
            <v>涉密电子文件;归档;存储系统</v>
          </cell>
          <cell r="G2841" t="str">
            <v>2013-03-10</v>
          </cell>
          <cell r="H2841" t="str">
            <v>信息科技</v>
          </cell>
          <cell r="I2841" t="str">
            <v>档案及博物馆</v>
          </cell>
          <cell r="J2841" t="str">
            <v>G271</v>
          </cell>
          <cell r="K2841" t="str">
            <v>201</v>
          </cell>
          <cell r="L2841" t="str">
            <v>页数：5</v>
          </cell>
          <cell r="M2841" t="str">
            <v>1</v>
          </cell>
        </row>
        <row r="2842">
          <cell r="B2842" t="str">
            <v>美国家安全局解密特工培训手册:利用谷歌等搜索工具收集情报数据</v>
          </cell>
          <cell r="C2842" t="str">
            <v>无</v>
          </cell>
          <cell r="D2842" t="str">
            <v>无</v>
          </cell>
          <cell r="E2842" t="str">
            <v>今年4月,美国家安全局解密了一批涉密文件,其中包括一份2007年为美国家安全局特工编写的培训手册。这份名为《揭秘互联网:互联网调查入门》(Untangling the Web:An Introduction to Internet Research)的培训手册,共643页,主要介绍如何利用谷歌等大众搜索工具,采用合法手段搜集意外流入公共网页的涉密情报信息。书中介绍各种检索技巧,特别是"谷歌黑客"(Google Hacking)一章,迅速引起公众的极大关注。现将"谷歌黑客"一章的主要内容整理如下。</v>
          </cell>
          <cell r="F2842" t="str">
            <v>无</v>
          </cell>
          <cell r="G2842" t="str">
            <v>2013-05-10</v>
          </cell>
          <cell r="H2842" t="str">
            <v>信息科技;社会科学Ⅰ辑</v>
          </cell>
          <cell r="I2842" t="str">
            <v>中国政治与国际政治</v>
          </cell>
          <cell r="J2842" t="str">
            <v>D771.2</v>
          </cell>
          <cell r="K2842" t="str">
            <v>235</v>
          </cell>
          <cell r="L2842" t="str">
            <v>页数：2</v>
          </cell>
          <cell r="M2842" t="str">
            <v>0</v>
          </cell>
        </row>
        <row r="2843">
          <cell r="B2843" t="str">
            <v>美众议院通过两项信息安全法案议案</v>
          </cell>
          <cell r="C2843" t="str">
            <v>无</v>
          </cell>
          <cell r="D2843" t="str">
            <v>无</v>
          </cell>
          <cell r="E2843" t="str">
            <v>&lt;正&gt;美众议院2013年4月16日通过了《联邦信息安全法案修正案》《加强网络安全法案》两项议案,以提高联邦政府对网络安全的管控能力和网络安全领域的科研、教育水平。联邦信息安全法案修正案该议案是对2002年12月颁布的《联邦信息安全管理法案》(FISMA)的修正案。FISMA是</v>
          </cell>
          <cell r="F2843" t="str">
            <v>无</v>
          </cell>
          <cell r="G2843" t="str">
            <v>2013-05-10</v>
          </cell>
          <cell r="H2843" t="str">
            <v>信息科技;社会科学Ⅰ辑</v>
          </cell>
          <cell r="I2843" t="str">
            <v>中国政治与国际政治;计算机软件及计算机应用</v>
          </cell>
          <cell r="J2843" t="str">
            <v>D771.2;TP309</v>
          </cell>
          <cell r="K2843" t="str">
            <v>69</v>
          </cell>
          <cell r="L2843" t="str">
            <v>页数：1</v>
          </cell>
          <cell r="M2843" t="str">
            <v>0</v>
          </cell>
        </row>
        <row r="2844">
          <cell r="B2844" t="str">
            <v>美国国土安全部将开启深度监测 确保美联邦政府网站安全</v>
          </cell>
          <cell r="C2844" t="str">
            <v>无</v>
          </cell>
          <cell r="D2844" t="str">
            <v>无</v>
          </cell>
          <cell r="E2844" t="str">
            <v>&lt;正&gt;2013年4月19日,美国土安全部发布报告称,将对进出联邦网站的数据流进行实时深度监测。为了遏制黑客袭扰,美国联邦政府从2003年起实施代号为"爱因斯坦"的网络安全计划,通过监测、分析美国政府机构网络关口的非正常流量,及时发现并阻止网络入侵和攻击等行为的发生。该计划分三个阶段推进,国土安全部此次实施的深度监测是"爱因斯坦"计划第三阶段的内容之一。</v>
          </cell>
          <cell r="F2844" t="str">
            <v>无</v>
          </cell>
          <cell r="G2844" t="str">
            <v>2013-05-10</v>
          </cell>
          <cell r="H2844" t="str">
            <v>信息科技;社会科学Ⅰ辑</v>
          </cell>
          <cell r="I2844" t="str">
            <v>中国政治与国际政治</v>
          </cell>
          <cell r="J2844" t="str">
            <v>D771.2</v>
          </cell>
          <cell r="K2844" t="str">
            <v>83</v>
          </cell>
          <cell r="L2844" t="str">
            <v>页数：1</v>
          </cell>
          <cell r="M2844" t="str">
            <v>0</v>
          </cell>
        </row>
        <row r="2845">
          <cell r="B2845" t="str">
            <v>时讯浏览</v>
          </cell>
          <cell r="C2845" t="str">
            <v>无</v>
          </cell>
          <cell r="D2845" t="str">
            <v>无</v>
          </cell>
          <cell r="E2845" t="str">
            <v>&lt;正&gt;要闻鉴于实践中有的经营者非法收集、使用、擅自泄露或者非法向他人提供消费者个人信息,严重影响消费者正常生活,侵害消费者合法权益,全国人大于2013年4月28日在其官方网站上发布了由第十二届全国人大常委会第二次会议初次审议的《中华人民共和国消费者权益保护法修正案(草案)》,消费者个人信息保护成为该修正案的重要方面。</v>
          </cell>
          <cell r="F2845" t="str">
            <v>无</v>
          </cell>
          <cell r="G2845" t="str">
            <v>2013-05-10</v>
          </cell>
          <cell r="H2845" t="str">
            <v>信息科技;社会科学Ⅰ辑</v>
          </cell>
          <cell r="I2845" t="str">
            <v>中国政治与国际政治</v>
          </cell>
          <cell r="J2845" t="str">
            <v>D58</v>
          </cell>
          <cell r="K2845" t="str">
            <v>22</v>
          </cell>
          <cell r="L2845" t="str">
            <v>页数：3</v>
          </cell>
          <cell r="M2845" t="str">
            <v>0</v>
          </cell>
        </row>
        <row r="2846">
          <cell r="B2846" t="str">
            <v>军工单位保密检查量化管理探索</v>
          </cell>
          <cell r="C2846" t="str">
            <v>龙建强</v>
          </cell>
          <cell r="D2846" t="str">
            <v>无</v>
          </cell>
          <cell r="E2846" t="str">
            <v>&lt;正&gt;保密检查是保密行政管理部门对机关、单位贯彻执行党和国家保密工作方针政策、保密法律法规情况进行监督管理的主要手段。依法开展保密检查,要充分认识保密检查职能的重要性和紧迫性,不断推进保密检查工作规范化,保密检查方法科学化。有关武器装备科研生产单位保密标准规定,保密检查是监督保密工作落实情况的重要手段,</v>
          </cell>
          <cell r="F2846" t="str">
            <v>无</v>
          </cell>
          <cell r="G2846" t="str">
            <v>2013-05-10</v>
          </cell>
          <cell r="H2846" t="str">
            <v>信息科技;社会科学Ⅰ辑</v>
          </cell>
          <cell r="I2846" t="str">
            <v>军事</v>
          </cell>
          <cell r="J2846" t="str">
            <v>E227</v>
          </cell>
          <cell r="K2846" t="str">
            <v>215</v>
          </cell>
          <cell r="L2846" t="str">
            <v>页数：3</v>
          </cell>
          <cell r="M2846" t="str">
            <v>3</v>
          </cell>
        </row>
        <row r="2847">
          <cell r="B2847" t="str">
            <v>国家保密局关于设立互联网泄密举报电话的公告</v>
          </cell>
          <cell r="C2847" t="str">
            <v>无</v>
          </cell>
          <cell r="D2847" t="str">
            <v>无</v>
          </cell>
          <cell r="E2847" t="str">
            <v>&lt;正&gt;为有效防范和打击互联网泄密行为,切实保障国家秘密安全,维护国家安全和利益,国家保密局特设立互联网泄密举报电话010-55601919。凡发现在互联网上刊登、传递、存储国家秘密信息的,均可进行举报。经查证属实的,</v>
          </cell>
          <cell r="F2847" t="str">
            <v>无</v>
          </cell>
          <cell r="G2847" t="str">
            <v>2013-05-10</v>
          </cell>
          <cell r="H2847" t="str">
            <v>信息科技;社会科学Ⅰ辑;经济与管理科学</v>
          </cell>
          <cell r="I2847" t="str">
            <v>公安;信息经济与邮政经济</v>
          </cell>
          <cell r="J2847" t="str">
            <v>D631.31;F49</v>
          </cell>
          <cell r="K2847" t="str">
            <v>14</v>
          </cell>
          <cell r="L2847" t="str">
            <v>页数：1</v>
          </cell>
          <cell r="M2847" t="str">
            <v>0</v>
          </cell>
        </row>
        <row r="2848">
          <cell r="B2848" t="str">
            <v>军工保密资格单位“内部人员”监管研究</v>
          </cell>
          <cell r="C2848" t="str">
            <v>田晓军</v>
          </cell>
          <cell r="D2848" t="str">
            <v>无</v>
          </cell>
          <cell r="E2848" t="str">
            <v>&lt;正&gt;自实行保密资格认证制度以来,军工行业在经历两轮现场审查认证后,保密工作的整体水平虽有了全面提高,如何巩固现有成果,建立长效机制,并不断完善日常管理中的不足,已成为当前军工保密资格单位的当务之急。一、"人"对日常保密管理的影响保密管理工作要巩固现有成果,建立一</v>
          </cell>
          <cell r="F2848" t="str">
            <v>无</v>
          </cell>
          <cell r="G2848" t="str">
            <v>2013-05-10</v>
          </cell>
          <cell r="H2848" t="str">
            <v>信息科技;社会科学Ⅰ辑;经济与管理科学</v>
          </cell>
          <cell r="I2848" t="str">
            <v>公安;工业经济</v>
          </cell>
          <cell r="J2848" t="str">
            <v>F426.48;D631.31</v>
          </cell>
          <cell r="K2848" t="str">
            <v>142</v>
          </cell>
          <cell r="L2848" t="str">
            <v>页数：4</v>
          </cell>
          <cell r="M2848" t="str">
            <v>3</v>
          </cell>
        </row>
        <row r="2849">
          <cell r="B2849" t="str">
            <v>浅论涉密科技人员的权利与义务</v>
          </cell>
          <cell r="C2849" t="str">
            <v>殷家忠</v>
          </cell>
          <cell r="D2849" t="str">
            <v>无</v>
          </cell>
          <cell r="E2849" t="str">
            <v>&lt;正&gt;众所周知,保守国家秘密是每个公民应尽的义务,保守科技秘密更是每个科技人员的基本职责。然而,从权利与义务一致的角度来看,强调涉密科技人员承担保密义务的同时,也应考虑他们应享有的权利。因此,一方面应做好科技保密工作;另一方面,恰当地处理好涉密科技人员的切身利益,对于做好科技保密工作,无疑具有重要意义。本文就这些方面做一些探讨。</v>
          </cell>
          <cell r="F2849" t="str">
            <v>无</v>
          </cell>
          <cell r="G2849" t="str">
            <v>2013-05-10</v>
          </cell>
          <cell r="H2849" t="str">
            <v>信息科技;社会科学Ⅰ辑</v>
          </cell>
          <cell r="I2849" t="str">
            <v>公安</v>
          </cell>
          <cell r="J2849" t="str">
            <v>D631.31</v>
          </cell>
          <cell r="K2849" t="str">
            <v>83</v>
          </cell>
          <cell r="L2849" t="str">
            <v>页数：3</v>
          </cell>
          <cell r="M2849" t="str">
            <v>0</v>
          </cell>
        </row>
        <row r="2850">
          <cell r="B2850" t="str">
            <v>推进保密学科发展 提高教材编写水平——《涉密信息系统安全保密管理》教材编写体会</v>
          </cell>
          <cell r="C2850" t="str">
            <v>孙建国；高迪</v>
          </cell>
          <cell r="D2850" t="str">
            <v>无</v>
          </cell>
          <cell r="E2850" t="str">
            <v>2012年,国家保密局统一规划,遴选了一批优秀的保密专业教学团队,共同开展"国家级保密专业系列教材"的编撰工作。作者结合该系列教材中《涉密信息系统安全保密管理》一书的编写工作,对教材编写背景、创新思路、主要内容、结构安排、后续规划等相关问题进行了探讨。</v>
          </cell>
          <cell r="F2850" t="str">
            <v>无</v>
          </cell>
          <cell r="G2850" t="str">
            <v>2013-05-10</v>
          </cell>
          <cell r="H2850" t="str">
            <v>信息科技;社会科学Ⅰ辑</v>
          </cell>
          <cell r="I2850" t="str">
            <v>公安</v>
          </cell>
          <cell r="J2850" t="str">
            <v>D631.31-4</v>
          </cell>
          <cell r="K2850" t="str">
            <v>115</v>
          </cell>
          <cell r="L2850" t="str">
            <v>页数：3</v>
          </cell>
          <cell r="M2850" t="str">
            <v>1</v>
          </cell>
        </row>
        <row r="2851">
          <cell r="B2851" t="str">
            <v>国家保密局关于设立互联网泄密举报电话的公告</v>
          </cell>
          <cell r="C2851" t="str">
            <v>无</v>
          </cell>
          <cell r="D2851" t="str">
            <v>无</v>
          </cell>
          <cell r="E2851"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851" t="str">
            <v>无</v>
          </cell>
          <cell r="G2851" t="str">
            <v>2013-07-10</v>
          </cell>
          <cell r="H2851" t="str">
            <v>信息科技;社会科学Ⅰ辑;经济与管理科学</v>
          </cell>
          <cell r="I2851" t="str">
            <v>公安;信息经济与邮政经济</v>
          </cell>
          <cell r="J2851" t="str">
            <v>F49;D631.31</v>
          </cell>
          <cell r="K2851" t="str">
            <v>28</v>
          </cell>
          <cell r="L2851" t="str">
            <v>页数：1</v>
          </cell>
          <cell r="M2851" t="str">
            <v>0</v>
          </cell>
        </row>
        <row r="2852">
          <cell r="B2852" t="str">
            <v>军工单位保密绩效考核机制初探</v>
          </cell>
          <cell r="C2852" t="str">
            <v>李元峰；赵伟彪</v>
          </cell>
          <cell r="D2852" t="str">
            <v>无</v>
          </cell>
          <cell r="E2852" t="str">
            <v>&lt;正&gt;近年来,随着我国综合国力的不断提升,境外情报机构和反华势力蠢蠢欲动,保密形势日趋严峻。国防科技工业作为我国国民经济的重要组成部分,在国防武器装备科研生产中起着重要的作用。军工单位保密工作任何一个细小的保密隐患或疏漏都可能给国家和社会带来巨大的损失,因此能否在军工企业中建立一种完善的保密绩效考核管理体系尤为重要。</v>
          </cell>
          <cell r="F2852" t="str">
            <v>无</v>
          </cell>
          <cell r="G2852" t="str">
            <v>2013-07-10</v>
          </cell>
          <cell r="H2852" t="str">
            <v>信息科技;社会科学Ⅰ辑;经济与管理科学</v>
          </cell>
          <cell r="I2852" t="str">
            <v>公安;工业经济</v>
          </cell>
          <cell r="J2852" t="str">
            <v>F426.48;D631.31</v>
          </cell>
          <cell r="K2852" t="str">
            <v>165</v>
          </cell>
          <cell r="L2852" t="str">
            <v>页数：3</v>
          </cell>
          <cell r="M2852" t="str">
            <v>5</v>
          </cell>
        </row>
        <row r="2853">
          <cell r="B2853" t="str">
            <v>涉外活动保密相关问题及对策探讨</v>
          </cell>
          <cell r="C2853" t="str">
            <v>安尔华</v>
          </cell>
          <cell r="D2853" t="str">
            <v>中国电子科技集团公司第54研究所</v>
          </cell>
          <cell r="E2853" t="str">
            <v>&lt;正&gt;改革开放以来,我国域外商业贸易、投资建设、参观考察、学术交流、旅游、留学等活动日益增多,对促进社会、经济、科技发展起到了积极的推动作用。与此同时,随着对外开放进程的不断深入,保密工作难度随之加大。在涉外活动中提高警惕,吸取经验教训,建立健全有关保密制度,切实落实相关制度,积极</v>
          </cell>
          <cell r="F2853" t="str">
            <v>无</v>
          </cell>
          <cell r="G2853" t="str">
            <v>2013-07-10</v>
          </cell>
          <cell r="H2853" t="str">
            <v>信息科技;社会科学Ⅰ辑</v>
          </cell>
          <cell r="I2853" t="str">
            <v>公安</v>
          </cell>
          <cell r="J2853" t="str">
            <v>D631.31</v>
          </cell>
          <cell r="K2853" t="str">
            <v>199</v>
          </cell>
          <cell r="L2853" t="str">
            <v>页数：3</v>
          </cell>
          <cell r="M2853" t="str">
            <v>0</v>
          </cell>
        </row>
        <row r="2854">
          <cell r="B2854" t="str">
            <v>代码规制:构建安全文明网络的必由之路</v>
          </cell>
          <cell r="C2854" t="str">
            <v>张真理；高雨彤</v>
          </cell>
          <cell r="D2854" t="str">
            <v>无</v>
          </cell>
          <cell r="E2854" t="str">
            <v>代码是架构在网络空间的表现形式,在网络空间中,代码的约束作用是独特的。本文介绍了代码的含义和作用,分析了中国的代码规制,进而提出以代码治理应对网络社会的挑战。</v>
          </cell>
          <cell r="F2854" t="str">
            <v>无</v>
          </cell>
          <cell r="G2854" t="str">
            <v>2013-07-10</v>
          </cell>
          <cell r="H2854" t="str">
            <v>信息科技;社会科学Ⅰ辑</v>
          </cell>
          <cell r="I2854" t="str">
            <v>行政法及地方法制;经济法;计算机硬件技术</v>
          </cell>
          <cell r="J2854" t="str">
            <v>D922.1;D922.29;TP3</v>
          </cell>
          <cell r="K2854" t="str">
            <v>194</v>
          </cell>
          <cell r="L2854" t="str">
            <v>页数：8</v>
          </cell>
          <cell r="M2854" t="str">
            <v>10</v>
          </cell>
        </row>
        <row r="2855">
          <cell r="B2855" t="str">
            <v>欧盟定密制度研究</v>
          </cell>
          <cell r="C2855" t="str">
            <v>杨志维；吕青</v>
          </cell>
          <cell r="D2855" t="str">
            <v>工业和信息化部电子科学技术情报研究所</v>
          </cell>
          <cell r="E2855" t="str">
            <v>&lt;正&gt;国家秘密是关系国家安全与利益、需要加以保护的事项或信息,各国政府都从自身利益出发,将一些涉及国家安全与利益的、公开后会给国家安全与利益带来损害的信息,作为秘密信息加以保护。对于科学界定国家秘密,管理涉密信息,欧盟的定密制度具有一定特色,可以给我们一些有益的启示。一、欧盟对保密信息的分级</v>
          </cell>
          <cell r="F2855" t="str">
            <v>无</v>
          </cell>
          <cell r="G2855" t="str">
            <v>2013-05-10</v>
          </cell>
          <cell r="H2855" t="str">
            <v>信息科技;社会科学Ⅰ辑</v>
          </cell>
          <cell r="I2855" t="str">
            <v>国际法</v>
          </cell>
          <cell r="J2855" t="str">
            <v>D99</v>
          </cell>
          <cell r="K2855" t="str">
            <v>221</v>
          </cell>
          <cell r="L2855" t="str">
            <v>页数：2</v>
          </cell>
          <cell r="M2855" t="str">
            <v>2</v>
          </cell>
        </row>
        <row r="2856">
          <cell r="B2856" t="str">
            <v>电子招投标安全数据交换模型</v>
          </cell>
          <cell r="C2856" t="str">
            <v>潘焱</v>
          </cell>
          <cell r="D2856" t="str">
            <v>无</v>
          </cell>
          <cell r="E2856" t="str">
            <v>随着电子招标工作的推进,如何确保电子招投标的安全成为电子招投标工作能否顺利开展的关键问题之一。XML技术作为数据交换的重要技术手段已经成为电子招投标过程中数据交换的通用规范。本文在现有电子招投标业务流程的基础上,提出了通过重新定义XML基础数据类型将招标文件与投标文件合二为一的模型,并利用数字信封加密技术提高了电子招标数据流转过程中的安全保密性。</v>
          </cell>
          <cell r="F2856" t="str">
            <v>电子招投标;XML;数字证书</v>
          </cell>
          <cell r="G2856" t="str">
            <v>2013-05-10</v>
          </cell>
          <cell r="H2856" t="str">
            <v>信息科技;经济与管理科学</v>
          </cell>
          <cell r="I2856" t="str">
            <v>计算机软件及计算机应用;宏观经济管理与可持续发展</v>
          </cell>
          <cell r="J2856" t="str">
            <v>TP309;F284</v>
          </cell>
          <cell r="K2856" t="str">
            <v>61</v>
          </cell>
          <cell r="L2856" t="str">
            <v>页数：3</v>
          </cell>
          <cell r="M2856" t="str">
            <v>2</v>
          </cell>
        </row>
        <row r="2857">
          <cell r="B2857" t="str">
            <v>调查发现疑有起源于印度的大规模网络攻击事件</v>
          </cell>
          <cell r="C2857" t="str">
            <v>无</v>
          </cell>
          <cell r="D2857" t="str">
            <v>无</v>
          </cell>
          <cell r="E2857" t="str">
            <v>&lt;正&gt;挪威Norman公司发布报告称,最近发现疑似起源于印度的大规模网络攻击事件。该攻击已经持续大约3年,而且仍在继续进行。尽管目前没有证据表明攻击者背后有政府支持,但其主要目的是搜集国家安全目标、私营企业等相关情报。Norman公司是全球领先的</v>
          </cell>
          <cell r="F2857" t="str">
            <v>无</v>
          </cell>
          <cell r="G2857" t="str">
            <v>2013-05-10</v>
          </cell>
          <cell r="H2857" t="str">
            <v>信息科技;经济与管理科学</v>
          </cell>
          <cell r="I2857" t="str">
            <v>互联网技术;信息经济与邮政经济</v>
          </cell>
          <cell r="J2857" t="str">
            <v>TP393.08;F49</v>
          </cell>
          <cell r="K2857" t="str">
            <v>84</v>
          </cell>
          <cell r="L2857" t="str">
            <v>页数：1</v>
          </cell>
          <cell r="M2857" t="str">
            <v>0</v>
          </cell>
        </row>
        <row r="2858">
          <cell r="B2858" t="str">
            <v>开放平台的安全问题</v>
          </cell>
          <cell r="C2858" t="str">
            <v>卜凡尧</v>
          </cell>
          <cell r="D2858" t="str">
            <v>无</v>
          </cell>
          <cell r="E2858" t="str">
            <v>&lt;正&gt;一、开放平台简介2007年5月,Facebook推出开放平台,其后,谷歌、微软等相继模仿,追赶潮流。在国际互联网的冲击下,中国互联网也进入了开放平台时代。目前,国内较大开放平台主要有:淘宝、新浪微博、百度、腾讯、360、人人网、开心网、搜狐、中国移动、中国联通、51网、YY语音等。开放平台是指,网络或软件系统通过公开其应</v>
          </cell>
          <cell r="F2858" t="str">
            <v>无</v>
          </cell>
          <cell r="G2858" t="str">
            <v>2013-05-10</v>
          </cell>
          <cell r="H2858" t="str">
            <v>信息科技;经济与管理科学</v>
          </cell>
          <cell r="I2858" t="str">
            <v>互联网技术;信息经济与邮政经济</v>
          </cell>
          <cell r="J2858" t="str">
            <v>TP393.08;F49</v>
          </cell>
          <cell r="K2858" t="str">
            <v>120</v>
          </cell>
          <cell r="L2858" t="str">
            <v>页数：4</v>
          </cell>
          <cell r="M2858" t="str">
            <v>5</v>
          </cell>
        </row>
        <row r="2859">
          <cell r="B2859" t="str">
            <v>网购:你的个人信息安全吗?</v>
          </cell>
          <cell r="C2859" t="str">
            <v>张敏</v>
          </cell>
          <cell r="D2859" t="str">
            <v>无</v>
          </cell>
          <cell r="E2859" t="str">
            <v>&lt;正&gt;随着移动互联网技术的不断发展,越来越多的人开始利用网络为自己的生活服务,充分享受其带来的便利。特别是人们消费观念的更新,网络购物这种新兴的消费购物模式,以其价格低廉、品种多样及服务周到等优势顺应了现代社会的生活节奏和需求。《2012年中国网络购物市场交易规模报告》显示,2012年中国网络购物市场继续快速发展,</v>
          </cell>
          <cell r="F2859" t="str">
            <v>无</v>
          </cell>
          <cell r="G2859" t="str">
            <v>2013-05-10</v>
          </cell>
          <cell r="H2859" t="str">
            <v>信息科技;经济与管理科学</v>
          </cell>
          <cell r="I2859" t="str">
            <v>互联网技术;信息经济与邮政经济</v>
          </cell>
          <cell r="J2859" t="str">
            <v>TP393.08;F49</v>
          </cell>
          <cell r="K2859" t="str">
            <v>297</v>
          </cell>
          <cell r="L2859" t="str">
            <v>页数：3</v>
          </cell>
          <cell r="M2859" t="str">
            <v>3</v>
          </cell>
        </row>
        <row r="2860">
          <cell r="B2860" t="str">
            <v>“三员”培训工作探析</v>
          </cell>
          <cell r="C2860" t="str">
            <v>陈聪颖；韩臻；李静；刘星星；殷晓彤</v>
          </cell>
          <cell r="D2860" t="str">
            <v>无</v>
          </cell>
          <cell r="E2860" t="str">
            <v>本文分析了"三员"培训的特点,围绕建立"三员"培训体系和提升"三员"队伍职业化水平的要求,提出进一步完善"三员"培训工作的具体建议和思路,以期使"三员"培训工作更好地为巩固分级保护成果、发挥技术防护效能、加强涉密网络运行和安全保密管理提供必要的人才保障。</v>
          </cell>
          <cell r="F2860" t="str">
            <v>无</v>
          </cell>
          <cell r="G2860" t="str">
            <v>2013-07-10</v>
          </cell>
          <cell r="H2860" t="str">
            <v>信息科技;经济与管理科学</v>
          </cell>
          <cell r="I2860" t="str">
            <v>企业经济</v>
          </cell>
          <cell r="J2860" t="str">
            <v>F272.92</v>
          </cell>
          <cell r="K2860" t="str">
            <v>125</v>
          </cell>
          <cell r="L2860" t="str">
            <v>页数：5</v>
          </cell>
          <cell r="M2860" t="str">
            <v>0</v>
          </cell>
        </row>
        <row r="2861">
          <cell r="B2861" t="str">
            <v>五大威胁危害网络安全</v>
          </cell>
          <cell r="C2861" t="str">
            <v>无</v>
          </cell>
          <cell r="D2861" t="str">
            <v>无</v>
          </cell>
          <cell r="E2861" t="str">
            <v>&lt;正&gt;2013年6月底,网络安全公司41st Parameter发布消息称,数据泄露、恶意软件、分布式拒绝服务攻击、移动威胁和网络诈骗产业化是目前最严重的五大网络威胁。2013年4月,美国第二大团购网站LivingSocial的电脑系统遭到黑客攻击,愈5000万用户信息被盗,生动诠释了第一大网络</v>
          </cell>
          <cell r="F2861" t="str">
            <v>无</v>
          </cell>
          <cell r="G2861" t="str">
            <v>2013-07-10</v>
          </cell>
          <cell r="H2861" t="str">
            <v>信息科技;经济与管理科学</v>
          </cell>
          <cell r="I2861" t="str">
            <v>互联网技术;信息经济与邮政经济</v>
          </cell>
          <cell r="J2861" t="str">
            <v>TP393.08;F49</v>
          </cell>
          <cell r="K2861" t="str">
            <v>70</v>
          </cell>
          <cell r="L2861" t="str">
            <v>页数：1</v>
          </cell>
          <cell r="M2861" t="str">
            <v>1</v>
          </cell>
        </row>
        <row r="2862">
          <cell r="B2862" t="str">
            <v>比特币的安全问题</v>
          </cell>
          <cell r="C2862" t="str">
            <v>卜凡尧</v>
          </cell>
          <cell r="D2862" t="str">
            <v>1.北京外国语大学</v>
          </cell>
          <cell r="E2862" t="str">
            <v>&lt;正&gt;一、比特币的产生、原理和特点比特币(Bitcoin)是目前世界上最大的虚拟货币,与黄金类似,在虚拟网络中,实现一般等价物的功能。2008年11月1日,一个自称"中本聪"的人在www.metzdowd.com网站的邮件组列表中,发表一篇名为A Peer-to-Peer Electronic Cash System的文章,</v>
          </cell>
          <cell r="F2862" t="str">
            <v>无</v>
          </cell>
          <cell r="G2862" t="str">
            <v>2013-07-10</v>
          </cell>
          <cell r="H2862" t="str">
            <v>信息科技;经济与管理科学</v>
          </cell>
          <cell r="I2862" t="str">
            <v>信息经济与邮政经济</v>
          </cell>
          <cell r="J2862" t="str">
            <v>F49</v>
          </cell>
          <cell r="K2862" t="str">
            <v>1306</v>
          </cell>
          <cell r="L2862" t="str">
            <v>页数：3</v>
          </cell>
          <cell r="M2862" t="str">
            <v>11</v>
          </cell>
        </row>
        <row r="2863">
          <cell r="B2863" t="str">
            <v>要闻</v>
          </cell>
          <cell r="C2863" t="str">
            <v>无</v>
          </cell>
          <cell r="D2863" t="str">
            <v>无</v>
          </cell>
          <cell r="E2863" t="str">
            <v>&lt;正&gt;美俄签署网络安全协议促进交流合作2013年6月17日,美俄两国在G8峰会上签署了网络安全协议。协议规定,美俄将互通网络演习情况,以避免被误判为攻击的行动,并对涉及国家安全或可能源于对方境内的网络事件建立交流机制;建立"热线",确保</v>
          </cell>
          <cell r="F2863" t="str">
            <v>无</v>
          </cell>
          <cell r="G2863" t="str">
            <v>2013-07-10</v>
          </cell>
          <cell r="H2863" t="str">
            <v>信息科技;经济与管理科学</v>
          </cell>
          <cell r="I2863" t="str">
            <v>贸易经济</v>
          </cell>
          <cell r="J2863" t="str">
            <v>F721</v>
          </cell>
          <cell r="K2863" t="str">
            <v>23</v>
          </cell>
          <cell r="L2863" t="str">
            <v>页数：1</v>
          </cell>
          <cell r="M2863" t="str">
            <v>0</v>
          </cell>
        </row>
        <row r="2864">
          <cell r="B2864" t="str">
            <v>数字</v>
          </cell>
          <cell r="C2864" t="str">
            <v>无</v>
          </cell>
          <cell r="D2864" t="str">
            <v>无</v>
          </cell>
          <cell r="E2864" t="str">
            <v>&lt;正&gt;2/3最新分析报告指出,2012年2/3的数据泄露事故由人为错误和系统问题造成,每项数据记录的平均损失高达136美元。614%调查公司Juniper Networks发布的最新移动威胁报告称,在2012年3月到2013年3月之间,移动终端的恶意软件增长率高达614%。</v>
          </cell>
          <cell r="F2864" t="str">
            <v>无</v>
          </cell>
          <cell r="G2864" t="str">
            <v>2013-07-10</v>
          </cell>
          <cell r="H2864" t="str">
            <v>信息科技;经济与管理科学</v>
          </cell>
          <cell r="I2864" t="str">
            <v>信息经济与邮政经济</v>
          </cell>
          <cell r="J2864" t="str">
            <v>F49</v>
          </cell>
          <cell r="K2864" t="str">
            <v>22</v>
          </cell>
          <cell r="L2864" t="str">
            <v>页数：3</v>
          </cell>
          <cell r="M2864" t="str">
            <v>0</v>
          </cell>
        </row>
        <row r="2865">
          <cell r="B2865" t="str">
            <v>技术</v>
          </cell>
          <cell r="C2865" t="str">
            <v>无</v>
          </cell>
          <cell r="D2865" t="str">
            <v>无</v>
          </cell>
          <cell r="E2865" t="str">
            <v>&lt;正&gt;谷歌新创意欲把人体变密码谷歌旗下的摩托罗拉移动特殊项目部门主管雷吉纳·杜甘日前在D11科技大会上披露,她所在的团队正在研发一款可以将用户的身体变成密码的药丸。她表示,这个药丸可直接吞服,然后利用胃酸</v>
          </cell>
          <cell r="F2865" t="str">
            <v>无</v>
          </cell>
          <cell r="G2865" t="str">
            <v>2013-07-10</v>
          </cell>
          <cell r="H2865" t="str">
            <v>信息科技;经济与管理科学</v>
          </cell>
          <cell r="I2865" t="str">
            <v>工业经济</v>
          </cell>
          <cell r="J2865" t="str">
            <v>F416.6</v>
          </cell>
          <cell r="K2865" t="str">
            <v>19</v>
          </cell>
          <cell r="L2865" t="str">
            <v>页数：1</v>
          </cell>
          <cell r="M2865" t="str">
            <v>0</v>
          </cell>
        </row>
        <row r="2866">
          <cell r="B2866" t="str">
            <v>云环境下基于动态口令与生物特征的身份认证方案</v>
          </cell>
          <cell r="C2866" t="str">
            <v>黄乙洲；宁方楹；农波；吕滨；丁勇</v>
          </cell>
          <cell r="D2866" t="str">
            <v>桂林电子科技大学数学与计算科学学院</v>
          </cell>
          <cell r="E2866" t="str">
            <v>本文从身份认证的角度切入,提出了一种适用于云计算环境下的基于动态口令和生物特征的身份认证方案。本方案利用GSM网络,通过短信途径获取动态口令,使用密码学技术将用户生物特征等信息加密后发送到云端进行身份验证,并且消除了对用户注册地点和登录地点的限制,更加适用于云环境。</v>
          </cell>
          <cell r="F2866" t="str">
            <v>云计算;身份认证;生物特征</v>
          </cell>
          <cell r="G2866" t="str">
            <v>2013-05-10</v>
          </cell>
          <cell r="H2866" t="str">
            <v>信息科技</v>
          </cell>
          <cell r="I2866" t="str">
            <v>电信技术</v>
          </cell>
          <cell r="J2866" t="str">
            <v>TN918.4</v>
          </cell>
          <cell r="K2866" t="str">
            <v>152</v>
          </cell>
          <cell r="L2866" t="str">
            <v>页数：5</v>
          </cell>
          <cell r="M2866" t="str">
            <v>2</v>
          </cell>
        </row>
        <row r="2867">
          <cell r="B2867" t="str">
            <v>基于透明加解密的iSCSI安全存储系统设计与实现</v>
          </cell>
          <cell r="C2867" t="str">
            <v>吕从东</v>
          </cell>
          <cell r="D2867" t="str">
            <v>无</v>
          </cell>
          <cell r="E2867" t="str">
            <v>随着计算机硬件技术及网络技术的发展,网络存储得到广泛使用,但是存储的安全问题也日益凸显。本文探讨了如何对存储进行透明加/解密和用户访问控制来确保iSCSI存储安全。</v>
          </cell>
          <cell r="F2867" t="str">
            <v>安全存储;网络存储;iSCSI</v>
          </cell>
          <cell r="G2867" t="str">
            <v>2013-07-10</v>
          </cell>
          <cell r="H2867" t="str">
            <v>信息科技</v>
          </cell>
          <cell r="I2867" t="str">
            <v>计算机硬件技术</v>
          </cell>
          <cell r="J2867" t="str">
            <v>TP333</v>
          </cell>
          <cell r="K2867" t="str">
            <v>80</v>
          </cell>
          <cell r="L2867" t="str">
            <v>页数：6</v>
          </cell>
          <cell r="M2867" t="str">
            <v>2</v>
          </cell>
        </row>
        <row r="2868">
          <cell r="B2868" t="str">
            <v>对信息安全保密体系建设的一些思考</v>
          </cell>
          <cell r="C2868" t="str">
            <v>胡昌振</v>
          </cell>
          <cell r="D2868" t="str">
            <v>无</v>
          </cell>
          <cell r="E2868" t="str">
            <v>当前,我国面临的信息安全保密形势日益严峻,作者认为应该采用新的视角审视和加强信息安全保密体系建设,建立与完善信息安全保密自主技术与产品研发体系。针对信息安全保密自主技术发展,作者从重视固本强基类技术研究、将研究重心转向内网安全、优先发展安全保密监控技术、加强环境与行为规范技术研究、强化供应链自主保障技术研究、加强技术研究与产品开发的衔接、建立与完善创新平台体系等方面提出7点建议。</v>
          </cell>
          <cell r="F2868" t="str">
            <v>无</v>
          </cell>
          <cell r="G2868" t="str">
            <v>2013-05-10</v>
          </cell>
          <cell r="H2868" t="str">
            <v>信息科技</v>
          </cell>
          <cell r="I2868" t="str">
            <v>计算机软件及计算机应用</v>
          </cell>
          <cell r="J2868" t="str">
            <v>TP309</v>
          </cell>
          <cell r="K2868" t="str">
            <v>265</v>
          </cell>
          <cell r="L2868" t="str">
            <v>页数：6</v>
          </cell>
          <cell r="M2868" t="str">
            <v>3</v>
          </cell>
        </row>
        <row r="2869">
          <cell r="B2869" t="str">
            <v>基于行为比对的木马检测分析系统的研究</v>
          </cell>
          <cell r="C2869" t="str">
            <v>李荣；李忠福；李艳芳；段悠然；刘忆宁</v>
          </cell>
          <cell r="D2869" t="str">
            <v>无</v>
          </cell>
          <cell r="E2869" t="str">
            <v>本文介绍了木马检测技术现状和发展趋势,在分析基于静态特征的木马检测技术优缺点基础上,结合基于行为比对的木马检测思想,研究木马在运行时的行为特征,提出基于行为比对的木马分析检测方法。</v>
          </cell>
          <cell r="F2869" t="str">
            <v>木马;行为比对;分析检测</v>
          </cell>
          <cell r="G2869" t="str">
            <v>2013-05-10</v>
          </cell>
          <cell r="H2869" t="str">
            <v>信息科技</v>
          </cell>
          <cell r="I2869" t="str">
            <v>计算机软件及计算机应用</v>
          </cell>
          <cell r="J2869" t="str">
            <v>TP309.5</v>
          </cell>
          <cell r="K2869" t="str">
            <v>132</v>
          </cell>
          <cell r="L2869" t="str">
            <v>页数：4</v>
          </cell>
          <cell r="M2869" t="str">
            <v>0</v>
          </cell>
        </row>
        <row r="2870">
          <cell r="B2870" t="str">
            <v>保密技术检查内容及意义研究</v>
          </cell>
          <cell r="C2870" t="str">
            <v>尉飞新</v>
          </cell>
          <cell r="D2870" t="str">
            <v>无</v>
          </cell>
          <cell r="E2870" t="str">
            <v>本文作者结合参与保密技术检查工作的总结和体会,探讨了保密技术检查的要求、流程、内容和意义,提出开展保密技术检查应注意的几点问题。</v>
          </cell>
          <cell r="F2870" t="str">
            <v>技术检查;泄密</v>
          </cell>
          <cell r="G2870" t="str">
            <v>2013-05-10</v>
          </cell>
          <cell r="H2870" t="str">
            <v>信息科技</v>
          </cell>
          <cell r="I2870" t="str">
            <v>计算机软件及计算机应用</v>
          </cell>
          <cell r="J2870" t="str">
            <v>TP309</v>
          </cell>
          <cell r="K2870" t="str">
            <v>503</v>
          </cell>
          <cell r="L2870" t="str">
            <v>页数：4</v>
          </cell>
          <cell r="M2870" t="str">
            <v>3</v>
          </cell>
        </row>
        <row r="2871">
          <cell r="B2871" t="str">
            <v>聚焦RSA大会热点 专家共话重构安全——2013信息安全高级论坛综述与思考</v>
          </cell>
          <cell r="C2871" t="str">
            <v>何建波；李满意</v>
          </cell>
          <cell r="D2871" t="str">
            <v>无</v>
          </cell>
          <cell r="E2871" t="str">
            <v>&lt;正&gt;2013年4月23日,2013信息安全高级论坛在北京召开。本届论坛由中关村科技园区管理委员会、中国计算机学会计算机安全专业委员会主办,绿盟科技承办,中国工程院周仲义院士、沈昌祥院士以及来自工业和信息化部、公安部、中国科学院、清华大学、北京大学、绿盟科技、华为等部委、科研院所、企业的嘉宾和代表共300余人参加会议。</v>
          </cell>
          <cell r="F2871" t="str">
            <v>无</v>
          </cell>
          <cell r="G2871" t="str">
            <v>2013-05-10</v>
          </cell>
          <cell r="H2871" t="str">
            <v>信息科技</v>
          </cell>
          <cell r="I2871" t="str">
            <v>计算机软件及计算机应用</v>
          </cell>
          <cell r="J2871" t="str">
            <v>TP309-2</v>
          </cell>
          <cell r="K2871" t="str">
            <v>73</v>
          </cell>
          <cell r="L2871" t="str">
            <v>页数：3</v>
          </cell>
          <cell r="M2871" t="str">
            <v>0</v>
          </cell>
        </row>
        <row r="2872">
          <cell r="B2872" t="str">
            <v>美国家安全系统信息技术产品安全标准研究</v>
          </cell>
          <cell r="C2872" t="str">
            <v>杨碧瑶；王鹏</v>
          </cell>
          <cell r="D2872" t="str">
            <v>无</v>
          </cell>
          <cell r="E2872" t="str">
            <v>美国家安全系统是美处理涉密信息以及军事、情报等敏感信息的信息系统,基本对应于我国的涉密信息系统。应用于该系统的信息技术产品可分为政府开发产品和商业现货产品两类,而其中商业现货产品正在逐渐占据主导地位。对于商业现货产品,要进入国家安全系统,首先必须通过"通用准则评估认证体系"的评估认证。本文主要基于该评估认证体系,对其所依据的产品安全标准进行研究,总结分析其特点和先进经验。</v>
          </cell>
          <cell r="F2872" t="str">
            <v>国家安全系统;商业现货产品;通用准则评估认证体系;通用评估准则;保护轮廓</v>
          </cell>
          <cell r="G2872" t="str">
            <v>2013-05-10</v>
          </cell>
          <cell r="H2872" t="str">
            <v>信息科技</v>
          </cell>
          <cell r="I2872" t="str">
            <v>计算机软件及计算机应用</v>
          </cell>
          <cell r="J2872" t="str">
            <v>TP309</v>
          </cell>
          <cell r="K2872" t="str">
            <v>148</v>
          </cell>
          <cell r="L2872" t="str">
            <v>页数：9</v>
          </cell>
          <cell r="M2872" t="str">
            <v>2</v>
          </cell>
        </row>
        <row r="2873">
          <cell r="B2873" t="str">
            <v>加强信息安全漏洞分析研究 建立漏洞资源共享利用机制——访国家信息技术安全研究中心总工程师李京春</v>
          </cell>
          <cell r="C2873" t="str">
            <v>无</v>
          </cell>
          <cell r="D2873" t="str">
            <v>无</v>
          </cell>
          <cell r="E2873" t="str">
            <v>随着信息化的高速发展,信息系统漏洞隐患日益突出,主动发掘并分析信息安全漏洞,对维护国家重要基础信息系统安全具有重要意义。围绕我国漏洞分析工作面临的现状、国外信息技术发达国家漏洞管理及控制工作开展情况、漏洞资源共享机制的建立等问题,本刊记者采访了国家信息技术安全研究中心总工程师李京春。</v>
          </cell>
          <cell r="F2873" t="str">
            <v>无</v>
          </cell>
          <cell r="G2873" t="str">
            <v>2013-07-10</v>
          </cell>
          <cell r="H2873" t="str">
            <v>信息科技</v>
          </cell>
          <cell r="I2873" t="str">
            <v>计算机软件及计算机应用</v>
          </cell>
          <cell r="J2873" t="str">
            <v>TP309</v>
          </cell>
          <cell r="K2873" t="str">
            <v>146</v>
          </cell>
          <cell r="L2873" t="str">
            <v>页数：5</v>
          </cell>
          <cell r="M2873" t="str">
            <v>2</v>
          </cell>
        </row>
        <row r="2874">
          <cell r="B2874" t="str">
            <v>特别策划:美国网络监控风波剖析与启示</v>
          </cell>
          <cell r="C2874" t="str">
            <v>无</v>
          </cell>
          <cell r="D2874" t="str">
            <v>无</v>
          </cell>
          <cell r="E2874" t="str">
            <v>&lt;正&gt;【编者按】7月以来,美国网络监控风波持续发酵。美国国家安全局合同商雇员爱德华·斯诺登曝光的一系列美国网络监控项目,为我们提供了观察美国网络监控和情报搜集活动的窗口,同时这起泄密事件本身对我们做好信息安全保密工作也具有非常重要的启示意义。本期我们邀请相关领域专家学者,从技术、法律、</v>
          </cell>
          <cell r="F2874" t="str">
            <v>无</v>
          </cell>
          <cell r="G2874" t="str">
            <v>2013-07-10</v>
          </cell>
          <cell r="H2874" t="str">
            <v>信息科技</v>
          </cell>
          <cell r="I2874" t="str">
            <v>计算机软件及计算机应用</v>
          </cell>
          <cell r="J2874" t="str">
            <v>TP309</v>
          </cell>
          <cell r="K2874" t="str">
            <v>131</v>
          </cell>
          <cell r="L2874" t="str">
            <v>页数：2</v>
          </cell>
          <cell r="M2874" t="str">
            <v>0</v>
          </cell>
        </row>
        <row r="2875">
          <cell r="B2875" t="str">
            <v>“棱镜”计划幕后的技术分析</v>
          </cell>
          <cell r="C2875" t="str">
            <v>熊刚；时金桥；郭莉</v>
          </cell>
          <cell r="D2875" t="str">
            <v>无</v>
          </cell>
          <cell r="E2875" t="str">
            <v>&lt;正&gt;1引言2013年6月,爱德华·斯诺登通过英国《卫报》和美国《华盛顿邮报》向全球曝光:美国家安全局(NSA)有一项代号为"棱镜"的绝密项目,自2007年以来,美国家安全局和联邦调查局(FBI)通过进入微软、谷歌、苹果、雅虎等九大网络巨头的服务器,可以监视全世界网民的电子邮</v>
          </cell>
          <cell r="F2875" t="str">
            <v>无</v>
          </cell>
          <cell r="G2875" t="str">
            <v>2013-07-10</v>
          </cell>
          <cell r="H2875" t="str">
            <v>信息科技</v>
          </cell>
          <cell r="I2875" t="str">
            <v>计算机软件及计算机应用</v>
          </cell>
          <cell r="J2875" t="str">
            <v>TP309</v>
          </cell>
          <cell r="K2875" t="str">
            <v>331</v>
          </cell>
          <cell r="L2875" t="str">
            <v>页数：4</v>
          </cell>
          <cell r="M2875" t="str">
            <v>2</v>
          </cell>
        </row>
        <row r="2876">
          <cell r="B2876" t="str">
            <v>从“棱镜门”事件看电磁信息安全</v>
          </cell>
          <cell r="C2876" t="str">
            <v>徐艳云；张萌</v>
          </cell>
          <cell r="D2876" t="str">
            <v>无</v>
          </cell>
          <cell r="E2876" t="str">
            <v>&lt;正&gt;1事件动态"棱镜门"事件爆发后,美国对外情报网络工作的神秘组织定制入口行动办公室(TAO)被曝光,其下辖四个分支部门,分别是数据网络技术部门、电信网络技术部门、任务基础设施技术部门和接入技术行动部门,其中接入技术行动部门</v>
          </cell>
          <cell r="F2876" t="str">
            <v>无</v>
          </cell>
          <cell r="G2876" t="str">
            <v>2013-07-10</v>
          </cell>
          <cell r="H2876" t="str">
            <v>信息科技</v>
          </cell>
          <cell r="I2876" t="str">
            <v>计算机软件及计算机应用</v>
          </cell>
          <cell r="J2876" t="str">
            <v>TP309</v>
          </cell>
          <cell r="K2876" t="str">
            <v>255</v>
          </cell>
          <cell r="L2876" t="str">
            <v>页数：3</v>
          </cell>
          <cell r="M2876" t="str">
            <v>2</v>
          </cell>
        </row>
        <row r="2877">
          <cell r="B2877" t="str">
            <v>“棱镜门”事件折射出的信息疆域安全问题</v>
          </cell>
          <cell r="C2877" t="str">
            <v>孙建国；印桂生；吴晓鲁</v>
          </cell>
          <cell r="D2877" t="str">
            <v>无</v>
          </cell>
          <cell r="E2877" t="str">
            <v>&lt;正&gt;1"棱镜"计划"棱镜"计划(如图1所示)是一项由美国家安全局(NSA)自2007年起开始实施的绝密电子监听计划。该计划的正式名称为US-984XN。泄露这项计划的是美国家安全局合约外包商的员工爱德华·斯诺登。另据英国《卫报》报道,英国情报机构政府通信总部(GCHQ)通过的一项名为"缓冲"(Tempora)</v>
          </cell>
          <cell r="F2877" t="str">
            <v>无</v>
          </cell>
          <cell r="G2877" t="str">
            <v>2013-07-10</v>
          </cell>
          <cell r="H2877" t="str">
            <v>信息科技</v>
          </cell>
          <cell r="I2877" t="str">
            <v>计算机软件及计算机应用</v>
          </cell>
          <cell r="J2877" t="str">
            <v>TP309</v>
          </cell>
          <cell r="K2877" t="str">
            <v>532</v>
          </cell>
          <cell r="L2877" t="str">
            <v>页数：3</v>
          </cell>
          <cell r="M2877" t="str">
            <v>8</v>
          </cell>
        </row>
        <row r="2878">
          <cell r="B2878" t="str">
            <v>“棱镜门”事件:美国保密管理工作的一面折射镜</v>
          </cell>
          <cell r="C2878" t="str">
            <v>石龙龙</v>
          </cell>
          <cell r="D2878" t="str">
            <v>四川省保密局</v>
          </cell>
          <cell r="E2878" t="str">
            <v>&lt;正&gt;1引言爱德华·斯诺登曝出美国家安全局和联邦调查局代号"棱镜"的秘密监听项目后,一夜之间成为各大媒体报道的焦点,也将奥巴马政府推上了风口浪尖。其实,美国对互联网进行监控早就不是什么新鲜事了。斯诺登曝光美国情报机构不仅秘密收集数千万人的电话记录,而且直接接入微软、雅虎、谷歌、苹果等九大互联网公司中心服务器搜集</v>
          </cell>
          <cell r="F2878" t="str">
            <v>无</v>
          </cell>
          <cell r="G2878" t="str">
            <v>2013-07-10</v>
          </cell>
          <cell r="H2878" t="str">
            <v>信息科技</v>
          </cell>
          <cell r="I2878" t="str">
            <v>计算机软件及计算机应用</v>
          </cell>
          <cell r="J2878" t="str">
            <v>TP309</v>
          </cell>
          <cell r="K2878" t="str">
            <v>348</v>
          </cell>
          <cell r="L2878" t="str">
            <v>页数：3</v>
          </cell>
          <cell r="M2878" t="str">
            <v>4</v>
          </cell>
        </row>
        <row r="2879">
          <cell r="B2879" t="str">
            <v>云计算中的安全隐患分析</v>
          </cell>
          <cell r="C2879" t="str">
            <v>茹斌；何建波</v>
          </cell>
          <cell r="D2879" t="str">
            <v>无</v>
          </cell>
          <cell r="E2879" t="str">
            <v>云计算是当今信息技术的研究热点之一,近年来云计算的快速发展为互联网经济带来了深刻的变革,互联网企业和用户在享受云计算低成本、高性能带来的效益的同时,也不得不考虑安全问题。文章陈述了云计算发展历程,总结了云计算安全问题,剖析了云计算安全隐患。</v>
          </cell>
          <cell r="F2879" t="str">
            <v>云计算;虚拟化技术;多租户;隐私保护</v>
          </cell>
          <cell r="G2879" t="str">
            <v>2013-07-10</v>
          </cell>
          <cell r="H2879" t="str">
            <v>信息科技</v>
          </cell>
          <cell r="I2879" t="str">
            <v>计算机软件及计算机应用</v>
          </cell>
          <cell r="J2879" t="str">
            <v>TP309</v>
          </cell>
          <cell r="K2879" t="str">
            <v>143</v>
          </cell>
          <cell r="L2879" t="str">
            <v>页数：7</v>
          </cell>
          <cell r="M2879" t="str">
            <v>2</v>
          </cell>
        </row>
        <row r="2880">
          <cell r="B2880" t="str">
            <v>威胁</v>
          </cell>
          <cell r="C2880" t="str">
            <v>无</v>
          </cell>
          <cell r="D2880" t="str">
            <v>无</v>
          </cell>
          <cell r="E2880" t="str">
            <v>&lt;正&gt;利用电子邮件传播的恶意木马新变种现身网络国家计算机病毒应急处理中心发现一个利用电子邮件进行传播的恶意木马程序变种:Trojan-Agent.BX。该变种运行后,会连接互联网中一个指定的网页地址,并通过打开受感染操作系统的固定后台端口,将计算机用户的系统变为"网络僵尸",最终</v>
          </cell>
          <cell r="F2880" t="str">
            <v>无</v>
          </cell>
          <cell r="G2880" t="str">
            <v>2013-07-10</v>
          </cell>
          <cell r="H2880" t="str">
            <v>信息科技</v>
          </cell>
          <cell r="I2880" t="str">
            <v>互联网技术</v>
          </cell>
          <cell r="J2880" t="str">
            <v>TP393.08</v>
          </cell>
          <cell r="K2880" t="str">
            <v>21</v>
          </cell>
          <cell r="L2880" t="str">
            <v>页数：1</v>
          </cell>
          <cell r="M2880" t="str">
            <v>0</v>
          </cell>
        </row>
        <row r="2881">
          <cell r="B2881" t="str">
            <v>从“棱镜”计划看美国的情报系统与能力</v>
          </cell>
          <cell r="C2881" t="str">
            <v>朱大立；张慧慧</v>
          </cell>
          <cell r="D2881" t="str">
            <v>中国科学院信息工程研究所</v>
          </cell>
          <cell r="E2881" t="str">
            <v>&lt;正&gt;1引言近日,"棱镜门"事件沸沸扬扬,并且还在持续发酵。据爱德华·斯诺登爆料[1],微软、雅虎、谷歌、Facebook、Paltalk、YouTube、Skype、美国在线以及苹果9家互联网巨头公司参与了"棱镜"计划。美国家安全局(NSA)和联邦调查局(FBI)可直接接入这9家公司的中心服务器,对实时通信和存储在服务器上的信息进行深入监视。任何使用</v>
          </cell>
          <cell r="F2881" t="str">
            <v>无</v>
          </cell>
          <cell r="G2881" t="str">
            <v>2013-07-10</v>
          </cell>
          <cell r="H2881" t="str">
            <v>信息科技</v>
          </cell>
          <cell r="I2881" t="str">
            <v>图书情报与数字图书馆</v>
          </cell>
          <cell r="J2881" t="str">
            <v>G359.712</v>
          </cell>
          <cell r="K2881" t="str">
            <v>405</v>
          </cell>
          <cell r="L2881" t="str">
            <v>页数：3</v>
          </cell>
          <cell r="M2881" t="str">
            <v>3</v>
          </cell>
        </row>
        <row r="2882">
          <cell r="B2882" t="str">
            <v>论美国对外国情报的监视:立法、运行及问题——兼议“棱镜门”事件引发的危机</v>
          </cell>
          <cell r="C2882" t="str">
            <v>孙宝云；漆大鹏</v>
          </cell>
          <cell r="D2882" t="str">
            <v>北京电子科技学院管理系</v>
          </cell>
          <cell r="E2882" t="str">
            <v>美国的外国情报监视立法始自1978年,历经卡特、里根、布什、克林顿、小布什和奥巴马6任总统任期内的数次修订,已经建立了一套相对成熟的对外情报监视制度。但"棱镜门"事件折射出美国对外情报监督制度在运行中尚存在一些问题,只有直面这些问题才能真正解决"棱镜门"事件引发的危机。</v>
          </cell>
          <cell r="F2882" t="str">
            <v>外国情报监视法;棱镜门;情报监视危机</v>
          </cell>
          <cell r="G2882" t="str">
            <v>2013-07-10</v>
          </cell>
          <cell r="H2882" t="str">
            <v>信息科技</v>
          </cell>
          <cell r="I2882" t="str">
            <v>图书情报与数字图书馆</v>
          </cell>
          <cell r="J2882" t="str">
            <v>G359.712</v>
          </cell>
          <cell r="K2882" t="str">
            <v>903</v>
          </cell>
          <cell r="L2882" t="str">
            <v>页数：8</v>
          </cell>
          <cell r="M2882" t="str">
            <v>9</v>
          </cell>
        </row>
        <row r="2883">
          <cell r="B2883" t="str">
            <v>如何避免出现下一个爱德华·斯诺登——《外交事务》杂志反思美国情报工作</v>
          </cell>
          <cell r="C2883" t="str">
            <v>无</v>
          </cell>
          <cell r="D2883" t="str">
            <v>无</v>
          </cell>
          <cell r="E2883" t="str">
            <v>"棱镜门"事件发生后,美国内相关专家对情报系统频繁出现内部人员"反戈"事件进行深刻反思。美《外交事务》杂志根据相关专家意见,撰文指出美情报系统目前存在的问题以及改革方向,以避免出现下一个斯诺登。</v>
          </cell>
          <cell r="F2883" t="str">
            <v>无</v>
          </cell>
          <cell r="G2883" t="str">
            <v>2013-07-10</v>
          </cell>
          <cell r="H2883" t="str">
            <v>信息科技</v>
          </cell>
          <cell r="I2883" t="str">
            <v>图书情报与数字图书馆</v>
          </cell>
          <cell r="J2883" t="str">
            <v>G359.712</v>
          </cell>
          <cell r="K2883" t="str">
            <v>205</v>
          </cell>
          <cell r="L2883" t="str">
            <v>页数：2</v>
          </cell>
          <cell r="M2883" t="str">
            <v>0</v>
          </cell>
        </row>
        <row r="2884">
          <cell r="B2884" t="str">
            <v>XML加密技术在居民健康档案中的应用</v>
          </cell>
          <cell r="C2884" t="str">
            <v>刘晨</v>
          </cell>
          <cell r="D2884" t="str">
            <v>无</v>
          </cell>
          <cell r="E2884" t="str">
            <v>居民健康档案有助于社区卫生服务机构指导居民预防疾病、促进居民公共卫生服务,鉴于其在不同医疗信息系统中进行数据交换将面临着隐私泄露的问题,本文基于XML加密技术,提出对居民健康档案进行安全传输的可行方案。</v>
          </cell>
          <cell r="F2884" t="str">
            <v>居民健康档案;XML;RSA</v>
          </cell>
          <cell r="G2884" t="str">
            <v>2013-05-10</v>
          </cell>
          <cell r="H2884" t="str">
            <v>信息科技</v>
          </cell>
          <cell r="I2884" t="str">
            <v>档案及博物馆</v>
          </cell>
          <cell r="J2884" t="str">
            <v>G275</v>
          </cell>
          <cell r="K2884" t="str">
            <v>56</v>
          </cell>
          <cell r="L2884" t="str">
            <v>页数：5</v>
          </cell>
          <cell r="M2884" t="str">
            <v>1</v>
          </cell>
        </row>
        <row r="2885">
          <cell r="B2885" t="str">
            <v>“棱镜门”事件曝光美国网络监控计划</v>
          </cell>
          <cell r="C2885" t="str">
            <v>无</v>
          </cell>
          <cell r="D2885" t="str">
            <v>无</v>
          </cell>
          <cell r="E2885" t="str">
            <v>自2013年6月6日起,英国《卫报》和美国《华盛顿邮报》陆续披露了一系列美国国家安全局绝密级文件,涉及美国网络监控政策及项目。据悉,泄密者是美国家安全局合同商雇员、前中央情报局技术助理爱德华·斯诺登。在这些文件中,由于"棱镜(PRISM)"计划涉及面最广、影响最大,故本次事件又被称为"棱镜门"事件。本期《特别策划》栏目对国外有关媒体披露的美国网络监控计划涉密文件及美国情报监听相关法律进行了翻译整理,以期对读者了解美国网络监控系统有所帮助。</v>
          </cell>
          <cell r="F2885" t="str">
            <v>无</v>
          </cell>
          <cell r="G2885" t="str">
            <v>2013-06-10</v>
          </cell>
          <cell r="H2885" t="str">
            <v>信息科技;社会科学Ⅰ辑</v>
          </cell>
          <cell r="I2885" t="str">
            <v>中国政治与国际政治;互联网技术</v>
          </cell>
          <cell r="J2885" t="str">
            <v>D815;TP393.08</v>
          </cell>
          <cell r="K2885" t="str">
            <v>607</v>
          </cell>
          <cell r="L2885" t="str">
            <v>页数：4</v>
          </cell>
          <cell r="M2885" t="str">
            <v>9</v>
          </cell>
        </row>
        <row r="2886">
          <cell r="B2886" t="str">
            <v>“棱镜门”事件事态进展概要</v>
          </cell>
          <cell r="C2886" t="str">
            <v>无</v>
          </cell>
          <cell r="D2886" t="str">
            <v>无</v>
          </cell>
          <cell r="E2886" t="str">
            <v>&lt;正&gt;6月7日美总统奥巴马公开承认"棱镜"计划,并对该计划进行辩解。6月8日美国家情报总监发表声明,为"棱镜"计划辩解。6月13日FBI局长罗伯特·米勒称,已开始对斯诺登开展调查,这是美国官方首次证实已对斯诺登采取行动。6月28日美国军方封锁报道"棱镜"计划的《卫报》网站入口。6月29日《华盛顿邮报》刊登4页演示文稿,披露"棱镜"计划监听项目细节。</v>
          </cell>
          <cell r="F2886" t="str">
            <v>无</v>
          </cell>
          <cell r="G2886" t="str">
            <v>2013-06-10</v>
          </cell>
          <cell r="H2886" t="str">
            <v>信息科技;社会科学Ⅰ辑</v>
          </cell>
          <cell r="I2886" t="str">
            <v>中国政治与国际政治;互联网技术</v>
          </cell>
          <cell r="J2886" t="str">
            <v>D815;TP393.08</v>
          </cell>
          <cell r="K2886" t="str">
            <v>251</v>
          </cell>
          <cell r="L2886" t="str">
            <v>页数：2</v>
          </cell>
          <cell r="M2886" t="str">
            <v>1</v>
          </cell>
        </row>
        <row r="2887">
          <cell r="B2887" t="str">
            <v>美国家安全局“棱镜”计划部分演示文稿译文</v>
          </cell>
          <cell r="C2887" t="str">
            <v>无</v>
          </cell>
          <cell r="D2887" t="str">
            <v>无</v>
          </cell>
          <cell r="E2887" t="str">
            <v>&lt;正&gt;外媒揭露了美国家安全局"棱镜"计划演示文稿,该计划的演示文稿(共41页,但只公开了9页)还包括部分"上行"计划内容,"棱镜"计划与"上行"计划相互补充,构成了国家安全局实施网络数据采集的主要方式。以下是部分演示文稿译文:</v>
          </cell>
          <cell r="F2887" t="str">
            <v>无</v>
          </cell>
          <cell r="G2887" t="str">
            <v>2013-06-10</v>
          </cell>
          <cell r="H2887" t="str">
            <v>信息科技;社会科学Ⅰ辑</v>
          </cell>
          <cell r="I2887" t="str">
            <v>中国政治与国际政治;互联网技术</v>
          </cell>
          <cell r="J2887" t="str">
            <v>D815;TP393.08</v>
          </cell>
          <cell r="K2887" t="str">
            <v>186</v>
          </cell>
          <cell r="L2887" t="str">
            <v>页数：1</v>
          </cell>
          <cell r="M2887" t="str">
            <v>0</v>
          </cell>
        </row>
        <row r="2888">
          <cell r="B2888" t="str">
            <v>《第20号总统政策指令》译文摘录</v>
          </cell>
          <cell r="C2888" t="str">
            <v>无</v>
          </cell>
          <cell r="D2888" t="str">
            <v>无</v>
          </cell>
          <cell r="E2888" t="str">
            <v>&lt;正&gt;绝密/禁止非美国公民知悉解密日期:2037年10月16日主题:美国网络行动政策1定义以下术语定义仅对本指令内容负责。在执行本指令过程中,部门之间的文件来往和交流沟通应当遵循该术语定义,确保理解一致。◇网络空间:由信息技术基础设施组合而成的相互关联的网络。信息技术基础设施包括互联网,电信网,计算机、信息或通信系统,局域网,以及嵌入式处理器和控制器。◇网络防御:计算机、网络或信息通信系统所有者(或经所有者授权的人员)和相应使用者,利用特定工具,为保护该计算机、网络或系</v>
          </cell>
          <cell r="F2888" t="str">
            <v>无</v>
          </cell>
          <cell r="G2888" t="str">
            <v>2013-06-10</v>
          </cell>
          <cell r="H2888" t="str">
            <v>信息科技;社会科学Ⅰ辑</v>
          </cell>
          <cell r="I2888" t="str">
            <v>中国政治与国际政治;互联网技术</v>
          </cell>
          <cell r="J2888" t="str">
            <v>TP393.08;D771.2</v>
          </cell>
          <cell r="K2888" t="str">
            <v>107</v>
          </cell>
          <cell r="L2888" t="str">
            <v>页数：5</v>
          </cell>
          <cell r="M2888" t="str">
            <v>2</v>
          </cell>
        </row>
        <row r="2889">
          <cell r="B2889" t="str">
            <v>《美国外国情报监视法庭密令》译文</v>
          </cell>
          <cell r="C2889" t="str">
            <v>无</v>
          </cell>
          <cell r="D2889" t="str">
            <v>无</v>
          </cell>
          <cell r="E2889" t="str">
            <v>&lt;正&gt;绝密/特别情报/禁止非美国公民知悉美国外国情报监视法庭(解密日期:2038年4月12日)本法庭根据50 USC 1861号法律规定判定,联邦调查局提交的关于要求Verizon公司提交书面材料的申请符合司法程序。自此以后在本命令的有效期内,除非法庭有特殊要求,Verizon公司都应向国家安全局每日提交一份含以下内容的电子版材料:所有在Verizon通信系统上形成的电话记录,包含:(1)美国国内与其他国家的通信;(2)美国国内的通信。本命令并不要求Verizon公司提交美国本土以外通信的信</v>
          </cell>
          <cell r="F2889" t="str">
            <v>无</v>
          </cell>
          <cell r="G2889" t="str">
            <v>2013-06-10</v>
          </cell>
          <cell r="H2889" t="str">
            <v>信息科技;社会科学Ⅰ辑</v>
          </cell>
          <cell r="I2889" t="str">
            <v>中国政治与国际政治;图书情报与数字图书馆</v>
          </cell>
          <cell r="J2889" t="str">
            <v>G359.712;D771.2</v>
          </cell>
          <cell r="K2889" t="str">
            <v>133</v>
          </cell>
          <cell r="L2889" t="str">
            <v>页数：1</v>
          </cell>
          <cell r="M2889" t="str">
            <v>1</v>
          </cell>
        </row>
        <row r="2890">
          <cell r="B2890" t="str">
            <v>美国史上泄密者一览</v>
          </cell>
          <cell r="C2890" t="str">
            <v>无</v>
          </cell>
          <cell r="D2890" t="str">
            <v>无</v>
          </cell>
          <cell r="E2890" t="str">
            <v>&lt;正&gt;告密人:丹尼尔·艾尔斯伯格(Daniel Ellsberg)职业:兰德公司分析师时间:1971年事件:丹尼尔·艾尔斯伯格将一组五角大楼绝密文件的复印件泄露给《纽约时报》,其内容主要包括美国政府越南战争中一系列未曾报道过的事件和历史,尤其是一些政府如何就越南战争误导美国民众的文件。结局:1973年,丹尼尔·艾尔斯伯格因非法窃取国家秘密罪和叛国罪被起诉,但该起诉因政府的不端行为和非法证据排除规则而被驳回。</v>
          </cell>
          <cell r="F2890" t="str">
            <v>无</v>
          </cell>
          <cell r="G2890" t="str">
            <v>2013-06-10</v>
          </cell>
          <cell r="H2890" t="str">
            <v>信息科技;社会科学Ⅰ辑</v>
          </cell>
          <cell r="I2890" t="str">
            <v>中国政治与国际政治</v>
          </cell>
          <cell r="J2890" t="str">
            <v>D771.2</v>
          </cell>
          <cell r="K2890" t="str">
            <v>86</v>
          </cell>
          <cell r="L2890" t="str">
            <v>页数：1</v>
          </cell>
          <cell r="M2890" t="str">
            <v>0</v>
          </cell>
        </row>
        <row r="2891">
          <cell r="B2891" t="str">
            <v>美国“棱镜”计划各方观点摘引</v>
          </cell>
          <cell r="C2891" t="str">
            <v>无</v>
          </cell>
          <cell r="D2891" t="str">
            <v>无</v>
          </cell>
          <cell r="E2891" t="str">
            <v>&lt;正&gt;被指称参与"棱镜"计划的公司脸谱:"我们不向任何政府机构提供对Facebook服务器的直接访问。当Facebook收到有关个人信息的请求时,我们会审慎地审查这类请求,以确保其符合所有适用法律,并只在法律要求的限度内提供用户个人信息。"谷歌:"Google深切关心用户数据的安全性。我们依据法律向政府透露用户数据,并认真评估所有这类要求。人们有时声称,我们在自己的系统内设置了政府后门,但Google并没有为政府访问用户私人数据而设置后</v>
          </cell>
          <cell r="F2891" t="str">
            <v>无</v>
          </cell>
          <cell r="G2891" t="str">
            <v>2013-06-10</v>
          </cell>
          <cell r="H2891" t="str">
            <v>信息科技;社会科学Ⅰ辑</v>
          </cell>
          <cell r="I2891" t="str">
            <v>中国政治与国际政治;互联网技术</v>
          </cell>
          <cell r="J2891" t="str">
            <v>D771.2;TP393.08</v>
          </cell>
          <cell r="K2891" t="str">
            <v>148</v>
          </cell>
          <cell r="L2891" t="str">
            <v>页数：3</v>
          </cell>
          <cell r="M2891" t="str">
            <v>0</v>
          </cell>
        </row>
        <row r="2892">
          <cell r="B2892" t="str">
            <v>美国总统奥巴马签署行政命令 推动政府信息公开</v>
          </cell>
          <cell r="C2892" t="str">
            <v>无</v>
          </cell>
          <cell r="D2892" t="str">
            <v>无</v>
          </cell>
          <cell r="E2892" t="str">
            <v>&lt;正&gt;为推进就业岗位的持续增长,进一步提升政府工作效率,巩固政府信息公开所取得的社会成果,2013年5月9日,美国总统奥巴马要求所有新增政府数据都向公众公开,并支持计算机可识别的查询方式。同时,该行政命令特别强调,政府部门和机构应确保公开的信息不能侵害个人隐私、国家秘密和公共安全。在执行政府信息公开过程中,各政府机构需要全面地对相关信息进行风险评</v>
          </cell>
          <cell r="F2892" t="str">
            <v>无</v>
          </cell>
          <cell r="G2892" t="str">
            <v>2013-06-10</v>
          </cell>
          <cell r="H2892" t="str">
            <v>信息科技;社会科学Ⅰ辑</v>
          </cell>
          <cell r="I2892" t="str">
            <v>中国政治与国际政治</v>
          </cell>
          <cell r="J2892" t="str">
            <v>D771.2</v>
          </cell>
          <cell r="K2892" t="str">
            <v>134</v>
          </cell>
          <cell r="L2892" t="str">
            <v>页数：1</v>
          </cell>
          <cell r="M2892" t="str">
            <v>0</v>
          </cell>
        </row>
        <row r="2893">
          <cell r="B2893" t="str">
            <v>特别策划:国国家秘密事项统计</v>
          </cell>
          <cell r="C2893" t="str">
            <v>无</v>
          </cell>
          <cell r="D2893" t="str">
            <v>无</v>
          </cell>
          <cell r="E2893" t="str">
            <v>长期以来,美国保密管理的精准化一直为人称道,集中表现为原始定密数量精确到项、解密数量精确到页、定密人员精确到人。这种管理效果得益于其建立了一套行之有效的国家秘密事项统计工作机制,确保美国信息安全监督办公室每年能够获得较为全面、准确的各部门定密、解密、保密经费等有关数据。本期,本刊特别组织编译了3篇文章,对美国国家秘密事项统计的工作机制、统计内容以及近期发布的2012财年有关数据进行介绍,以期对我国保密普查工作以及建立保密事项统计长效机制提供有益借鉴。</v>
          </cell>
          <cell r="F2893" t="str">
            <v>无</v>
          </cell>
          <cell r="G2893" t="str">
            <v>2013-08-10</v>
          </cell>
          <cell r="H2893" t="str">
            <v>信息科技;社会科学Ⅰ辑</v>
          </cell>
          <cell r="I2893" t="str">
            <v>中国政治与国际政治</v>
          </cell>
          <cell r="J2893" t="str">
            <v>D771.2;D523.3</v>
          </cell>
          <cell r="K2893" t="str">
            <v>126</v>
          </cell>
          <cell r="L2893" t="str">
            <v>页数：3</v>
          </cell>
          <cell r="M2893" t="str">
            <v>0</v>
          </cell>
        </row>
        <row r="2894">
          <cell r="B2894" t="str">
            <v>美国国家秘密事项统计介评</v>
          </cell>
          <cell r="C2894" t="str">
            <v>刘妮</v>
          </cell>
          <cell r="D2894" t="str">
            <v>上海市保密局</v>
          </cell>
          <cell r="E2894" t="str">
            <v>&lt;正&gt;美国对国家秘密事项的统计由来已久,目前已经比较规范。本文从统计主体、统计表格与上报、统计内容等方面对其进行介绍和评述。一、统计主体目前,美国负责进行国家秘密事项统计的部门是信息安全监督办公室(ISOO)。信息安全监督办公室成立于1978年12月1日,是依据吉米·卡特总统签署的第12065号行政命令《国家安全信息保密》成立的。它的前身是1972年由美国总统理查德·米尔豪斯·尼克松成立的部门间定密审查委员会(ICRC)[1]。ISOO成立后,尽管随着总统换届,政府部门不断调整,但该机构一直保留,且其职责不变。起初,信息安全监督办公室受美国管理和预算局领导,1996年,信息</v>
          </cell>
          <cell r="F2894" t="str">
            <v>无</v>
          </cell>
          <cell r="G2894" t="str">
            <v>2013-08-10</v>
          </cell>
          <cell r="H2894" t="str">
            <v>信息科技;社会科学Ⅰ辑</v>
          </cell>
          <cell r="I2894" t="str">
            <v>中国政治与国际政治</v>
          </cell>
          <cell r="J2894" t="str">
            <v>D771.2;D523.3</v>
          </cell>
          <cell r="K2894" t="str">
            <v>258</v>
          </cell>
          <cell r="L2894" t="str">
            <v>页数：4</v>
          </cell>
          <cell r="M2894" t="str">
            <v>0</v>
          </cell>
        </row>
        <row r="2895">
          <cell r="B2895" t="str">
            <v>2012财年美国保密数据要点摘析</v>
          </cell>
          <cell r="C2895" t="str">
            <v>刘晓</v>
          </cell>
          <cell r="D2895" t="str">
            <v>国家保密科技测评中心</v>
          </cell>
          <cell r="E2895" t="str">
            <v>&lt;正&gt;美信息安全监督办公室近期向奥巴马总统提交2012财年工作报告。该报告分两部分,第一部分主要对本财年定密、解密工作进行总结分析,第二部分主要对本财年保密经费开支情况进行说明。定密工作美国的定密工作分为原始定密和派生定密两种。原始定密是指由原始定密权人(主要包括总统、有关机构负责人以及按照规定获得书面授权具有相应定密权限的人)确定某事项是否属于秘密;派生定密是将原始定密信息进行整合、节选、重新表述或生成新格式的信息定密。2012年,美国共有原始定密权人2,326人,比</v>
          </cell>
          <cell r="F2895" t="str">
            <v>无</v>
          </cell>
          <cell r="G2895" t="str">
            <v>2013-08-10</v>
          </cell>
          <cell r="H2895" t="str">
            <v>信息科技;社会科学Ⅰ辑</v>
          </cell>
          <cell r="I2895" t="str">
            <v>中国政治与国际政治</v>
          </cell>
          <cell r="J2895" t="str">
            <v>D771.2</v>
          </cell>
          <cell r="K2895" t="str">
            <v>122</v>
          </cell>
          <cell r="L2895" t="str">
            <v>页数：3</v>
          </cell>
          <cell r="M2895" t="str">
            <v>0</v>
          </cell>
        </row>
        <row r="2896">
          <cell r="B2896" t="str">
            <v>美国家安全局“无界线人”系统相关文件译文</v>
          </cell>
          <cell r="C2896" t="str">
            <v>无</v>
          </cell>
          <cell r="D2896" t="str">
            <v>无</v>
          </cell>
          <cell r="E2896" t="str">
            <v>&lt;正&gt;英国《卫报》披露了"无界线人"系统监控计划部分演示文稿,该系统主要是为国家安全局全球网络监控、电话监听等情报搜集活动提供大数据分析功能和可视化支撑。</v>
          </cell>
          <cell r="F2896" t="str">
            <v>无</v>
          </cell>
          <cell r="G2896" t="str">
            <v>2013-06-10</v>
          </cell>
          <cell r="H2896" t="str">
            <v>信息科技;社会科学Ⅰ辑</v>
          </cell>
          <cell r="I2896" t="str">
            <v>军事</v>
          </cell>
          <cell r="J2896" t="str">
            <v>E712</v>
          </cell>
          <cell r="K2896" t="str">
            <v>130</v>
          </cell>
          <cell r="L2896" t="str">
            <v>页数：1</v>
          </cell>
          <cell r="M2896" t="str">
            <v>0</v>
          </cell>
        </row>
        <row r="2897">
          <cell r="B2897" t="str">
            <v>浅析军校学员保密教育</v>
          </cell>
          <cell r="C2897" t="str">
            <v>张丽丽；王媛媛</v>
          </cell>
          <cell r="D2897" t="str">
            <v>无</v>
          </cell>
          <cell r="E2897" t="str">
            <v>&lt;正&gt;军校学员作为军队未来建设的接班人,认真学习保密知识,熟练掌握必要的保密技术和防护手段,增强保密责任感和使命感,是成为合格军官必不可少的一部分。军校在教学过程中,应让军校学员充分认识到安全保密的重要性,牢固树立保密意识;通过开展保密知识技能培训,让学员了解窃密技术手段及窃密防护措施。只有从事关党的事业、国家利益和部队建设全局的高度,深刻认识保密工作的重要性,充分将教、管、学结合</v>
          </cell>
          <cell r="F2897" t="str">
            <v>无</v>
          </cell>
          <cell r="G2897" t="str">
            <v>2013-06-10</v>
          </cell>
          <cell r="H2897" t="str">
            <v>信息科技;社会科学Ⅰ辑</v>
          </cell>
          <cell r="I2897" t="str">
            <v>军事</v>
          </cell>
          <cell r="J2897" t="str">
            <v>E251.3;E227</v>
          </cell>
          <cell r="K2897" t="str">
            <v>161</v>
          </cell>
          <cell r="L2897" t="str">
            <v>页数：1</v>
          </cell>
          <cell r="M2897" t="str">
            <v>1</v>
          </cell>
        </row>
        <row r="2898">
          <cell r="B2898" t="str">
            <v>涉密计算机和信息系统资产全生命周期管理探讨</v>
          </cell>
          <cell r="C2898" t="str">
            <v>郎静宏；王红芳；林晓青</v>
          </cell>
          <cell r="D2898" t="str">
            <v>航天科技集团第五研究院</v>
          </cell>
          <cell r="E2898" t="str">
            <v>按照《武器装备科研生产单位保密资格审查认证管理办法》,各军工保密认证单位在检查时需要提供资产台账,但如何能确保认证过程中涉密计算机和信息系统资产台账完整、准确,是近年认证过程中还存有困惑的地方。本文以基于资产全生命周期管理的基础理论,按照账实一致的基本管理要求,尝试对涉密计算机和信息系统资产台账的管理进行探讨。</v>
          </cell>
          <cell r="F2898" t="str">
            <v>全生命周期;资产;台账</v>
          </cell>
          <cell r="G2898" t="str">
            <v>2013-08-10</v>
          </cell>
          <cell r="H2898" t="str">
            <v>信息科技;社会科学Ⅰ辑</v>
          </cell>
          <cell r="I2898" t="str">
            <v>军事;计算机软件及计算机应用</v>
          </cell>
          <cell r="J2898" t="str">
            <v>E227;TP315</v>
          </cell>
          <cell r="K2898" t="str">
            <v>157</v>
          </cell>
          <cell r="L2898" t="str">
            <v>页数：3</v>
          </cell>
          <cell r="M2898" t="str">
            <v>0</v>
          </cell>
        </row>
        <row r="2899">
          <cell r="B2899" t="str">
            <v>论PDCA保密管理的创新模式</v>
          </cell>
          <cell r="C2899" t="str">
            <v>李川银；乐静</v>
          </cell>
          <cell r="D2899" t="str">
            <v>中国兵器工业第五八研究所</v>
          </cell>
          <cell r="E2899" t="str">
            <v>&lt;正&gt;自国家保密行政管理机关对武器装备科研生产单位实行保密资格审查认证制度以来,对国防军工企事业单位保密工作的科学化、规范化管理提出了更高要求。PDCA保密管理模式就是在这一条件下产生的一种科学化的保密管理方法。PDCA管理方法的特征PDCA循环体系已经广泛应用于职业健康、安全管理、环境保护等各种现代管理过程中。其主要有以下特点:一是各级管理都有一个PDCA循环,形成大环套小环,一环扣一环,互相制约,互为补充的有机整体。在PDCA循环中,一般而言,</v>
          </cell>
          <cell r="F2899" t="str">
            <v>无</v>
          </cell>
          <cell r="G2899" t="str">
            <v>2013-08-10</v>
          </cell>
          <cell r="H2899" t="str">
            <v>信息科技;社会科学Ⅰ辑</v>
          </cell>
          <cell r="I2899" t="str">
            <v>军事</v>
          </cell>
          <cell r="J2899" t="str">
            <v>E227</v>
          </cell>
          <cell r="K2899" t="str">
            <v>208</v>
          </cell>
          <cell r="L2899" t="str">
            <v>页数：4</v>
          </cell>
          <cell r="M2899" t="str">
            <v>2</v>
          </cell>
        </row>
        <row r="2900">
          <cell r="B2900" t="str">
            <v>基于能力本位的军事装备保密教学模式初探</v>
          </cell>
          <cell r="C2900" t="str">
            <v>吴忠望；姚宏林；王宇</v>
          </cell>
          <cell r="D2900" t="str">
            <v>1.装备学院信息装备系信息安全教研室</v>
          </cell>
          <cell r="E2900" t="str">
            <v>军队任职教育能力生成模式转型要紧密围绕岗位任职能力需求进行科学设计。基于能力本位的军事装备保密教学模式转变应当围绕任职能力、教学主体、教学内容和教学方式四个要素及其相互关系进行构建,坚持教为主导、学为主体,坚持理论、技术与实践相统一,坚持统筹兼顾、顶层设计,坚持教研一体,充分把握军事装备保密课程教学系统的多输入多输出、离散性和动态时变等三个特点及由此产生的七个关键问题,围绕五个主要组成要素进行重点建设,为推动任职教育能力生成模式转型提供了有益借鉴。</v>
          </cell>
          <cell r="F2900" t="str">
            <v>能力本位;教学模式;军事装备保密</v>
          </cell>
          <cell r="G2900" t="str">
            <v>2013-08-10</v>
          </cell>
          <cell r="H2900" t="str">
            <v>信息科技;社会科学Ⅰ辑</v>
          </cell>
          <cell r="I2900" t="str">
            <v>军事</v>
          </cell>
          <cell r="J2900" t="str">
            <v>E227</v>
          </cell>
          <cell r="K2900" t="str">
            <v>59</v>
          </cell>
          <cell r="L2900" t="str">
            <v>页数：6</v>
          </cell>
          <cell r="M2900" t="str">
            <v>0</v>
          </cell>
        </row>
        <row r="2901">
          <cell r="B2901" t="str">
            <v>国家保密局关于设立互联网泄密举报电话的公告</v>
          </cell>
          <cell r="C2901" t="str">
            <v>无</v>
          </cell>
          <cell r="D2901" t="str">
            <v>无</v>
          </cell>
          <cell r="E2901"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901" t="str">
            <v>无</v>
          </cell>
          <cell r="G2901" t="str">
            <v>2013-06-10</v>
          </cell>
          <cell r="H2901" t="str">
            <v>信息科技;社会科学Ⅰ辑;经济与管理科学</v>
          </cell>
          <cell r="I2901" t="str">
            <v>公安;信息经济与邮政经济</v>
          </cell>
          <cell r="J2901" t="str">
            <v>D631.31;F49</v>
          </cell>
          <cell r="K2901" t="str">
            <v>17</v>
          </cell>
          <cell r="L2901" t="str">
            <v>页数：1</v>
          </cell>
          <cell r="M2901" t="str">
            <v>0</v>
          </cell>
        </row>
        <row r="2902">
          <cell r="B2902" t="str">
            <v>军工单位保密工作档案管理实践与探索</v>
          </cell>
          <cell r="C2902" t="str">
            <v>李元峰；许丽丽；赵伟彪</v>
          </cell>
          <cell r="D2902" t="str">
            <v>无</v>
          </cell>
          <cell r="E2902" t="str">
            <v>&lt;正&gt;为加强国防科技工业保密管理水平,防范失泄密事件给国家和国防军工企事业单位造成的重大经济利益损失和不良影响,2002年7月和2008年12月,国家保密局、国防科技工业局和总装备部联合制定下发了第一轮和第二轮《武器装备科研生产单位保密资格审查认证管理办法》及《武器装备科研生产单位保密资格标准》等重要指导性文件。按照一级、二级和三级标准,对承担军工科研生产任务涉</v>
          </cell>
          <cell r="F2902" t="str">
            <v>无</v>
          </cell>
          <cell r="G2902" t="str">
            <v>2013-06-10</v>
          </cell>
          <cell r="H2902" t="str">
            <v>信息科技;社会科学Ⅰ辑</v>
          </cell>
          <cell r="I2902" t="str">
            <v>公安;档案及博物馆</v>
          </cell>
          <cell r="J2902" t="str">
            <v>G271;D631.31</v>
          </cell>
          <cell r="K2902" t="str">
            <v>163</v>
          </cell>
          <cell r="L2902" t="str">
            <v>页数：5</v>
          </cell>
          <cell r="M2902" t="str">
            <v>1</v>
          </cell>
        </row>
        <row r="2903">
          <cell r="B2903" t="str">
            <v>关于加强涉密人员保密教育培训工作的思考</v>
          </cell>
          <cell r="C2903" t="str">
            <v>庞瑾；吴瑞</v>
          </cell>
          <cell r="D2903" t="str">
            <v>无</v>
          </cell>
          <cell r="E2903" t="str">
            <v>本文以涉密人员保密教育培训为研究对象,梳理近年来涉密人员保密教育培训工作的开展情况,分析当前存在的问题,提出解决的具体方法,并对未来发展趋势做出预判,力图使下一步工作更加具有计划性和前瞻性,促进涉密人员保密教育培训工作水平进一步提高。</v>
          </cell>
          <cell r="F2903" t="str">
            <v>无</v>
          </cell>
          <cell r="G2903" t="str">
            <v>2013-06-10</v>
          </cell>
          <cell r="H2903" t="str">
            <v>信息科技;社会科学Ⅰ辑</v>
          </cell>
          <cell r="I2903" t="str">
            <v>公安</v>
          </cell>
          <cell r="J2903" t="str">
            <v>D631.31</v>
          </cell>
          <cell r="K2903" t="str">
            <v>632</v>
          </cell>
          <cell r="L2903" t="str">
            <v>页数：6</v>
          </cell>
          <cell r="M2903" t="str">
            <v>10</v>
          </cell>
        </row>
        <row r="2904">
          <cell r="B2904" t="str">
            <v>浅谈保密技术检查中的计算机取证工作</v>
          </cell>
          <cell r="C2904" t="str">
            <v>杜乐晗；李维；王乃强</v>
          </cell>
          <cell r="D2904" t="str">
            <v>中国人民解放军63920部队</v>
          </cell>
          <cell r="E2904" t="str">
            <v>&lt;正&gt;1引言在信息技术高度发达,国际竞争日益激烈的今天,敌对势力对我军的窃密活动变本加厉、无孔不入,对国防安全和军队利益造成很大损害。随着中国信息化建设的快速推进与发展,涉密信息主要以电子文档形式在计算机和移动存储介质等电子载体中出现。电子文档及数据的违规操作及窃取可以通过修改日志、重装操作系统、格式化硬盘等手段掩盖其犯罪痕迹,令保密检查人员或执法人员难以追查。泄密案件的取证工作需要提取存在于计算机系统中的数据,甚至需要从已</v>
          </cell>
          <cell r="F2904" t="str">
            <v>无</v>
          </cell>
          <cell r="G2904" t="str">
            <v>2013-08-10</v>
          </cell>
          <cell r="H2904" t="str">
            <v>信息科技;社会科学Ⅰ辑</v>
          </cell>
          <cell r="I2904" t="str">
            <v>公安;计算机软件及计算机应用</v>
          </cell>
          <cell r="J2904" t="str">
            <v>TP309;D918.2</v>
          </cell>
          <cell r="K2904" t="str">
            <v>218</v>
          </cell>
          <cell r="L2904" t="str">
            <v>页数：3</v>
          </cell>
          <cell r="M2904" t="str">
            <v>0</v>
          </cell>
        </row>
        <row r="2905">
          <cell r="B2905" t="str">
            <v>主动创新 勇于攻坚 打造信息安全保密坚强防线——南京军区保密办创新发展信息安全保密工作初见成效</v>
          </cell>
          <cell r="C2905" t="str">
            <v>无</v>
          </cell>
          <cell r="D2905" t="str">
            <v>无</v>
          </cell>
          <cell r="E2905" t="str">
            <v>&lt;正&gt;近年来,南京军区保密委员会办公室坚决贯彻军委、总部关于做好新形势下保密工作的一系列指示精神,紧紧围绕国防和军队建设主题主线重大战略思想,在保密工作上敢为人先、敢于求实、敢于攻坚,全体人员紧密团结、顽强拼搏、主动作为,积极研究解决信息安全保密领域的重点难点问题,在理念创新、手段创新和制度创新上取得了一批成果,为军队保密事业做出了重要贡献,先后被表彰为"全国先进保密工作集体""全军保密工作先进单位",2012年荣立集体二等功。</v>
          </cell>
          <cell r="F2905" t="str">
            <v>无</v>
          </cell>
          <cell r="G2905" t="str">
            <v>2013-08-10</v>
          </cell>
          <cell r="H2905" t="str">
            <v>信息科技;社会科学Ⅰ辑</v>
          </cell>
          <cell r="I2905" t="str">
            <v>公安</v>
          </cell>
          <cell r="J2905" t="str">
            <v>D631.31</v>
          </cell>
          <cell r="K2905" t="str">
            <v>58</v>
          </cell>
          <cell r="L2905" t="str">
            <v>页数：2</v>
          </cell>
          <cell r="M2905" t="str">
            <v>0</v>
          </cell>
        </row>
        <row r="2906">
          <cell r="B2906" t="str">
            <v>谈PDCA管理方法在军工单位保密工作中的应用</v>
          </cell>
          <cell r="C2906" t="str">
            <v>王伟</v>
          </cell>
          <cell r="D2906" t="str">
            <v>陕西烽火电子股份有限公司保密办</v>
          </cell>
          <cell r="E2906" t="str">
            <v>&lt;正&gt;PDCA循环体系是美国统计学家戴明博士提出的,主要用于企业的质量管理。P(plan)代表计划,D(do)代表执行,C(check)代表检查,A(action)是指对检查结果进行处理,针对成功经验加以肯定并适当推广,对失败的教训加以总结,而将未解决的问题放到下个PDCA循环中。以上四个过程不是运行一次就结束,而是在管理中周而复始地进行。从实效看,PDCA循环是有效进行一项工作比较合乎逻辑的程序。在军工单位保密工作中运用PDCA管理方法,可以有效提高保密管理效率,对建立企业保密管理长效机制具有积极的推动作用。</v>
          </cell>
          <cell r="F2906" t="str">
            <v>无</v>
          </cell>
          <cell r="G2906" t="str">
            <v>2013-08-10</v>
          </cell>
          <cell r="H2906" t="str">
            <v>信息科技;社会科学Ⅰ辑</v>
          </cell>
          <cell r="I2906" t="str">
            <v>公安</v>
          </cell>
          <cell r="J2906" t="str">
            <v>D631.31</v>
          </cell>
          <cell r="K2906" t="str">
            <v>160</v>
          </cell>
          <cell r="L2906" t="str">
            <v>页数：2</v>
          </cell>
          <cell r="M2906" t="str">
            <v>5</v>
          </cell>
        </row>
        <row r="2907">
          <cell r="B2907" t="str">
            <v>国家保密局关于设立互联网泄密举报电话的公告</v>
          </cell>
          <cell r="C2907" t="str">
            <v>无</v>
          </cell>
          <cell r="D2907" t="str">
            <v>无</v>
          </cell>
          <cell r="E2907"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2907" t="str">
            <v>无</v>
          </cell>
          <cell r="G2907" t="str">
            <v>2013-08-10</v>
          </cell>
          <cell r="H2907" t="str">
            <v>信息科技;社会科学Ⅰ辑;经济与管理科学</v>
          </cell>
          <cell r="I2907" t="str">
            <v>公安;信息经济与邮政经济</v>
          </cell>
          <cell r="J2907" t="str">
            <v>D631.31;F49</v>
          </cell>
          <cell r="K2907" t="str">
            <v>21</v>
          </cell>
          <cell r="L2907" t="str">
            <v>页数：1</v>
          </cell>
          <cell r="M2907" t="str">
            <v>0</v>
          </cell>
        </row>
        <row r="2908">
          <cell r="B2908" t="str">
            <v>中央和国家机关保密干部接受全员培训</v>
          </cell>
          <cell r="C2908" t="str">
            <v>无</v>
          </cell>
          <cell r="D2908" t="str">
            <v>无</v>
          </cell>
          <cell r="E2908" t="str">
            <v>&lt;正&gt;2013年7月9～16日,中央保密办、国家保密局在北京交通大学科学会堂举办中央和国家机关保密干部培训班。中央保密办副主任、国家保密局副局长杜永胜,北京交通大学副校长余祖俊出席开班仪式,杜永胜做动员讲话。来自中央和国家机关各部委保密委员会办公室、解放军保密委员会办公室、各人民团体保密委员会办公室共161个单位约500余名保密干部参加了培训。本次培训班共安排3期,每期2天,按照中央和国家机关保密工作协作组分期分班举办。通过3期培训,对中央</v>
          </cell>
          <cell r="F2908" t="str">
            <v>无</v>
          </cell>
          <cell r="G2908" t="str">
            <v>2013-08-10</v>
          </cell>
          <cell r="H2908" t="str">
            <v>信息科技;社会科学Ⅰ辑</v>
          </cell>
          <cell r="I2908" t="str">
            <v>公安</v>
          </cell>
          <cell r="J2908" t="str">
            <v>D631.31</v>
          </cell>
          <cell r="K2908" t="str">
            <v>35</v>
          </cell>
          <cell r="L2908" t="str">
            <v>页数：1</v>
          </cell>
          <cell r="M2908" t="str">
            <v>0</v>
          </cell>
        </row>
        <row r="2909">
          <cell r="B2909" t="str">
            <v>国家保密检查总队在青岛举办培训班</v>
          </cell>
          <cell r="C2909" t="str">
            <v>无</v>
          </cell>
          <cell r="D2909" t="str">
            <v>无</v>
          </cell>
          <cell r="E2909" t="str">
            <v>&lt;正&gt;根据中央保密委员会2013年工作部署,7月16～26日,国家保密检查总队在保密教育培训基地青岛分基地分两期组织举办培训班。受中央保密办主任、国家保密局局长孟祥锋委托,中央保密办副主任、国家保密局副局长周晖国出席开班仪式并做动员讲话,从三个方面对办好培训班提出了明确要求。一是提高认识,充分认清加强保密检查培训工作的重要性;二是掌握要求,准确领会保密检查培训的原则、内容和方法;三是严格管理,切实保证培训的质量和效果。山东省保密局、青岛市保密局、中国海洋大学、国家保密教育培训基地有关负责同志出席了开班仪式。国家保密检查总队队员,各省(区、市)、新疆生产建设兵团保密局承扭保密检查职能部门负责同志和各军工集团公司部分保密处负责同志,共220人参加了培训。培训期间,传达学习了孟</v>
          </cell>
          <cell r="F2909" t="str">
            <v>无</v>
          </cell>
          <cell r="G2909" t="str">
            <v>2013-08-10</v>
          </cell>
          <cell r="H2909" t="str">
            <v>信息科技;社会科学Ⅰ辑</v>
          </cell>
          <cell r="I2909" t="str">
            <v>公安</v>
          </cell>
          <cell r="J2909" t="str">
            <v>D631.31</v>
          </cell>
          <cell r="K2909" t="str">
            <v>40</v>
          </cell>
          <cell r="L2909" t="str">
            <v>页数：1</v>
          </cell>
          <cell r="M2909" t="str">
            <v>0</v>
          </cell>
        </row>
        <row r="2910">
          <cell r="B2910" t="str">
            <v>云南保密局举办涉密网络“三员”培训班</v>
          </cell>
          <cell r="C2910" t="str">
            <v>无</v>
          </cell>
          <cell r="D2910" t="str">
            <v>无</v>
          </cell>
          <cell r="E2910" t="str">
            <v>&lt;正&gt;2013年6月20～23日、6月23～26日,云南省保密局在昆明连续举办两期计算机网络"三员"培训班。来自全省各州市保密局,州市党委办、组织、纪委、监察部门,省和中央驻滇各单位的计算机系统管理员、安全保密管理员、安全审计员等428人参加培训。省保密局副巡视员范晋昆做了开班动员讲话,科技处处长刘开泉对培训班做总结。培训班由参加国家保密局教员培训并获得资格证书的人员担任授课老师。授课依据国家保密局下发的统一课件,主要培训以下内容:涉密网络保密管理法规和标准体系,涉密网络安全保密策略,备份恢复</v>
          </cell>
          <cell r="F2910" t="str">
            <v>无</v>
          </cell>
          <cell r="G2910" t="str">
            <v>2013-08-10</v>
          </cell>
          <cell r="H2910" t="str">
            <v>信息科技;社会科学Ⅰ辑</v>
          </cell>
          <cell r="I2910" t="str">
            <v>公安</v>
          </cell>
          <cell r="J2910" t="str">
            <v>D631.31</v>
          </cell>
          <cell r="K2910" t="str">
            <v>64</v>
          </cell>
          <cell r="L2910" t="str">
            <v>页数：1</v>
          </cell>
          <cell r="M2910" t="str">
            <v>0</v>
          </cell>
        </row>
        <row r="2911">
          <cell r="B2911" t="str">
            <v>美国情报监听相关法律综述</v>
          </cell>
          <cell r="C2911" t="str">
            <v>无</v>
          </cell>
          <cell r="D2911" t="str">
            <v>无</v>
          </cell>
          <cell r="E2911" t="str">
            <v>&lt;正&gt;美国情报监听立法已历经80多年,其中"9·11"事件之后催生出的《爱国者法案》和《国土安全法案》成为美国情报监听立法上的分水岭。1 Olmstead v U.S.案美国属于英美法系国家,法院判例所构建的制度规则一般可被后案所参照。在1928年之前,美国没有专门针对情报监听的成文法。普遍认</v>
          </cell>
          <cell r="F2911" t="str">
            <v>无</v>
          </cell>
          <cell r="G2911" t="str">
            <v>2013-06-10</v>
          </cell>
          <cell r="H2911" t="str">
            <v>信息科技;社会科学Ⅰ辑</v>
          </cell>
          <cell r="I2911" t="str">
            <v>法理、法史</v>
          </cell>
          <cell r="J2911" t="str">
            <v>D971.2</v>
          </cell>
          <cell r="K2911" t="str">
            <v>322</v>
          </cell>
          <cell r="L2911" t="str">
            <v>页数：2</v>
          </cell>
          <cell r="M2911" t="str">
            <v>2</v>
          </cell>
        </row>
        <row r="2912">
          <cell r="B2912" t="str">
            <v>从个案看商业秘密案件代理</v>
          </cell>
          <cell r="C2912" t="str">
            <v>隋桂云</v>
          </cell>
          <cell r="D2912" t="str">
            <v>北京大成律师事务所</v>
          </cell>
          <cell r="E2912" t="str">
            <v>&lt;正&gt;一、案件举例某软件公司(以下简称A公司)的高级管理人员贾某,在职期间成立了另外一家软件公司,经营同样业务,贾某为法定代表人。很快贾某离职并关闭了该公司,但由其妻子另行成立公司(以下简称B公司),仍经营同样业务,贾某任总经理。A公司后来发现,自己的十余家老客户与贾某所在的B公司签订了同样的软件服务合同,使得公司客户资源流失严重,遂委托律师为其讨个公道。该案件代理中主要存在以下问题:第一,贾某曾是A公司的高级管理人员,他的上级大多数时间不在公司,贾某管理着A公司大大小小事务。离职时,</v>
          </cell>
          <cell r="F2912" t="str">
            <v>无</v>
          </cell>
          <cell r="G2912" t="str">
            <v>2013-06-10</v>
          </cell>
          <cell r="H2912" t="str">
            <v>信息科技;社会科学Ⅰ辑</v>
          </cell>
          <cell r="I2912" t="str">
            <v>法理、法史;经济法</v>
          </cell>
          <cell r="J2912" t="str">
            <v>D920.5;D922.294</v>
          </cell>
          <cell r="K2912" t="str">
            <v>59</v>
          </cell>
          <cell r="L2912" t="str">
            <v>页数：3</v>
          </cell>
          <cell r="M2912" t="str">
            <v>0</v>
          </cell>
        </row>
        <row r="2913">
          <cell r="B2913" t="str">
            <v>顺应信息技术发展规律 推进信息安全立法进程——访中国社会科学院法学研究所研究员陈欣新</v>
          </cell>
          <cell r="C2913" t="str">
            <v>无</v>
          </cell>
          <cell r="D2913" t="str">
            <v>无</v>
          </cell>
          <cell r="E2913" t="str">
            <v>随着互联网的发展,信息安全问题日益凸显,并上升到国家安全高度。维护网络信息安全,离不开法律和技术的双重保障。围绕当前我国网络信息安全立法及法律实施现状、信息安全法难以出台的主要原因、信息安全法的立法内容、信息安全法规的宣传普及等问题,本刊记者采访了中国社会科学院法学所研究员陈欣新。</v>
          </cell>
          <cell r="F2913" t="str">
            <v>无</v>
          </cell>
          <cell r="G2913" t="str">
            <v>2013-06-10</v>
          </cell>
          <cell r="H2913" t="str">
            <v>信息科技;社会科学Ⅰ辑</v>
          </cell>
          <cell r="I2913" t="str">
            <v>行政法及地方法制</v>
          </cell>
          <cell r="J2913" t="str">
            <v>D922.1</v>
          </cell>
          <cell r="K2913" t="str">
            <v>146</v>
          </cell>
          <cell r="L2913" t="str">
            <v>页数：5</v>
          </cell>
          <cell r="M2913" t="str">
            <v>1</v>
          </cell>
        </row>
        <row r="2914">
          <cell r="B2914" t="str">
            <v>论科技成果的定密和申请专利</v>
          </cell>
          <cell r="C2914" t="str">
            <v>殷家忠</v>
          </cell>
          <cell r="D2914" t="str">
            <v>无</v>
          </cell>
          <cell r="E2914" t="str">
            <v>&lt;正&gt;科学技术成果是国家和人民的宝贵财富,一旦和工农业生产或国防建设相结合,就会使生产力产生质的飞跃,会对经济和生产的发展产生巨大的促进作用。然而,科技成果本身又是劳动的产物,一项新的科技成果的取得,往往要花费大量的人力、物力、财力,一旦保护不当,其结果不仅会给国家和权益人造成经济损失,而且还会对国家的安全和利益造成威胁,阻碍生产力的发展。因此,有必要根据科技成果的价值、性质、作用、技术水平进行</v>
          </cell>
          <cell r="F2914" t="str">
            <v>无</v>
          </cell>
          <cell r="G2914" t="str">
            <v>2013-06-10</v>
          </cell>
          <cell r="H2914" t="str">
            <v>信息科技;社会科学Ⅰ辑</v>
          </cell>
          <cell r="I2914" t="str">
            <v>行政法及地方法制;民商法</v>
          </cell>
          <cell r="J2914" t="str">
            <v>D922.17;D923.42</v>
          </cell>
          <cell r="K2914" t="str">
            <v>100</v>
          </cell>
          <cell r="L2914" t="str">
            <v>页数：3</v>
          </cell>
          <cell r="M2914" t="str">
            <v>0</v>
          </cell>
        </row>
        <row r="2915">
          <cell r="B2915" t="str">
            <v>美国2014财年预算案重视网络安全</v>
          </cell>
          <cell r="C2915" t="str">
            <v>无</v>
          </cell>
          <cell r="D2915" t="str">
            <v>无</v>
          </cell>
          <cell r="E2915" t="str">
            <v>&lt;正&gt;近期,美国联邦政府2014财年预算出台,该预算用于支付2014财年联邦政府开销。该财政预算总计3.8万亿美元,其中,国防预算为5266亿美元,较2013财年减少了39亿美元。尽管如此,针对网络安全的预算却高达47亿美元,比2013财年增加8亿美元。由此可见,美网络安全是美国政府2014财年国防预算案的重点支出项目,旨在扩容军方"黑客"队</v>
          </cell>
          <cell r="F2915" t="str">
            <v>无</v>
          </cell>
          <cell r="G2915" t="str">
            <v>2013-06-10</v>
          </cell>
          <cell r="H2915" t="str">
            <v>信息科技;经济与管理科学</v>
          </cell>
          <cell r="I2915" t="str">
            <v>互联网技术;信息经济与邮政经济</v>
          </cell>
          <cell r="J2915" t="str">
            <v>TP393.08;F49</v>
          </cell>
          <cell r="K2915" t="str">
            <v>75</v>
          </cell>
          <cell r="L2915" t="str">
            <v>页数：1</v>
          </cell>
          <cell r="M2915" t="str">
            <v>0</v>
          </cell>
        </row>
        <row r="2916">
          <cell r="B2916" t="str">
            <v>时讯浏览</v>
          </cell>
          <cell r="C2916" t="str">
            <v>无</v>
          </cell>
          <cell r="D2916" t="str">
            <v>无</v>
          </cell>
          <cell r="E2916" t="str">
            <v>&lt;正&gt;要闻工信部要求继续优化云计算发展环境2013年6月5日,以"大数据大带宽推动云计算应用与创新"为主题的第五届中国云计算大会在北京召开。工业和信息化部副部长刘利华在大会上指出,我国信息技术资源分布不均衡,市场需求复杂多样,发展云计算对提升我国信息化水平、培育信息消费等新的经济增长点有着积极的促进作用。相对于发达国家,我国云计算发展水平总体不高,还需要继续优化云计算发展环境,加强规划引导,合理布局,推动网络基础设施建设,加强核心技术攻关。(http://www.miit.gov.cn)</v>
          </cell>
          <cell r="F2916" t="str">
            <v>无</v>
          </cell>
          <cell r="G2916" t="str">
            <v>2013-06-10</v>
          </cell>
          <cell r="H2916" t="str">
            <v>信息科技;经济与管理科学</v>
          </cell>
          <cell r="I2916" t="str">
            <v>工业经济</v>
          </cell>
          <cell r="J2916" t="str">
            <v>F426.6</v>
          </cell>
          <cell r="K2916" t="str">
            <v>25</v>
          </cell>
          <cell r="L2916" t="str">
            <v>页数：3</v>
          </cell>
          <cell r="M2916" t="str">
            <v>0</v>
          </cell>
        </row>
        <row r="2917">
          <cell r="B2917" t="str">
            <v>时讯浏览</v>
          </cell>
          <cell r="C2917" t="str">
            <v>无</v>
          </cell>
          <cell r="D2917" t="str">
            <v>无</v>
          </cell>
          <cell r="E2917" t="str">
            <v>&lt;正&gt;要闻《电信和互联网用户个人信息保护规定》将于9月1日起施行2013年7月16日,工业和信息化部正式发布《电信和互联网用户个人信息保护规定》(以下简称《规定》)。《规定》指出,未经用户同意,电信业务经营者、互联网信息服务提供者不得收集、使用用户个人信息;在用户终止使用电信服务或互联网信息服务后,应停止对用户个人信息的收集和使用,并为用户提供注销号码或者账号的服务,不得泄露、篡改、毁损、出售或者非法向他人提供用户个人信息。此外,还要按照"谁经营、谁负责""谁委托、谁负责"的原则,由电信业务经营者、互联网信息服务提供者负责对其代理商的个人信息保护工作实施管理。该《规定》将于9月1日起正式实施。</v>
          </cell>
          <cell r="F2917" t="str">
            <v>无</v>
          </cell>
          <cell r="G2917" t="str">
            <v>2013-08-10</v>
          </cell>
          <cell r="H2917" t="str">
            <v>信息科技;经济与管理科学</v>
          </cell>
          <cell r="I2917" t="str">
            <v>宏观经济管理与可持续发展;信息经济与邮政经济</v>
          </cell>
          <cell r="J2917" t="str">
            <v>F203;F626;F49</v>
          </cell>
          <cell r="K2917" t="str">
            <v>29</v>
          </cell>
          <cell r="L2917" t="str">
            <v>页数：3</v>
          </cell>
          <cell r="M2917" t="str">
            <v>0</v>
          </cell>
        </row>
        <row r="2918">
          <cell r="B2918" t="str">
            <v>智能手机泄密风险分析及安全保密技术解决方案</v>
          </cell>
          <cell r="C2918" t="str">
            <v>王宇</v>
          </cell>
          <cell r="D2918" t="str">
            <v>无</v>
          </cell>
          <cell r="E2918" t="str">
            <v>本文分析了当前智能手机给安全保密带来的威胁,以及重要涉密场所智能手机通信的安全需求,按照国内外手机管控的相关标准和规定,结合手机安全通信的需要,研究智能手机安全保密的技术解决方案,确保重要涉密场所通信的安全。</v>
          </cell>
          <cell r="F2918" t="str">
            <v>智能手机;端点安全;网关安全</v>
          </cell>
          <cell r="G2918" t="str">
            <v>2013-06-10</v>
          </cell>
          <cell r="H2918" t="str">
            <v>信息科技</v>
          </cell>
          <cell r="I2918" t="str">
            <v>电信技术;计算机软件及计算机应用</v>
          </cell>
          <cell r="J2918" t="str">
            <v>TN929.53;TP309</v>
          </cell>
          <cell r="K2918" t="str">
            <v>836</v>
          </cell>
          <cell r="L2918" t="str">
            <v>页数：6</v>
          </cell>
          <cell r="M2918" t="str">
            <v>11</v>
          </cell>
        </row>
        <row r="2919">
          <cell r="B2919" t="str">
            <v>无线传感网络可生存性问题初探</v>
          </cell>
          <cell r="C2919" t="str">
            <v>朱世才；王海涛</v>
          </cell>
          <cell r="D2919" t="str">
            <v>解放军理工大学通信工程学院</v>
          </cell>
          <cell r="E2919" t="str">
            <v>本文首先介绍无线传感网络及其应用场合,然后在比较和分析Ad-hoc网络和无线传感网络异同点的基础上分析和论述无线传感网络的可生存性问题,指出无线传感网络可生存性的内涵和特征,说明其面临的技术挑战并探讨解决对策。</v>
          </cell>
          <cell r="F2919" t="str">
            <v>无线传感网络;可生存性;Ad-hoc网络;入侵容忍</v>
          </cell>
          <cell r="G2919" t="str">
            <v>2013-08-10</v>
          </cell>
          <cell r="H2919" t="str">
            <v>信息科技</v>
          </cell>
          <cell r="I2919" t="str">
            <v>电信技术;自动化技术</v>
          </cell>
          <cell r="J2919" t="str">
            <v>TP212.9;TN929.5</v>
          </cell>
          <cell r="K2919" t="str">
            <v>92</v>
          </cell>
          <cell r="L2919" t="str">
            <v>页数：5</v>
          </cell>
          <cell r="M2919" t="str">
            <v>1</v>
          </cell>
        </row>
        <row r="2920">
          <cell r="B2920" t="str">
            <v>虚拟专用网技术为办公带来便利</v>
          </cell>
          <cell r="C2920" t="str">
            <v>陈超；张丹</v>
          </cell>
          <cell r="D2920" t="str">
            <v>1.北京交通大学</v>
          </cell>
          <cell r="E2920" t="str">
            <v>&lt;正&gt;随着计算机网络的普及和发展,计算机用户数量迅速增长,网络应用已经渗透到各个领域。我们正处于信息化社会的发展阶段,日常办公和日常生活等对网络的依赖程度日益加深。信息化不是物质和能量的转换过程,而是关于时间和空间的转换过程。在这个新阶段中,如何应用计算机网络简单、快捷地获取信息、提高办公效率,同时保证内部信息的安全性,是各公司和各机构提高竞争力的核心问题。</v>
          </cell>
          <cell r="F2920" t="str">
            <v>无</v>
          </cell>
          <cell r="G2920" t="str">
            <v>2013-08-10</v>
          </cell>
          <cell r="H2920" t="str">
            <v>信息科技</v>
          </cell>
          <cell r="I2920" t="str">
            <v>电信技术</v>
          </cell>
          <cell r="J2920" t="str">
            <v>TN915.85</v>
          </cell>
          <cell r="K2920" t="str">
            <v>49</v>
          </cell>
          <cell r="L2920" t="str">
            <v>页数：3</v>
          </cell>
          <cell r="M2920" t="str">
            <v>1</v>
          </cell>
        </row>
        <row r="2921">
          <cell r="B2921" t="str">
            <v>《“无界线人”常见问题释疑》译文</v>
          </cell>
          <cell r="C2921" t="str">
            <v>无</v>
          </cell>
          <cell r="D2921" t="str">
            <v>无</v>
          </cell>
          <cell r="E2921" t="str">
            <v>&lt;正&gt;非涉密/仅限官方使用2012年9月6日(1)什么是"无界线人"?目的是什么?(2)目标用户有哪些?(3)有哪些不同视图模式?(4)从哪里获得数据?(5)是否获取了所有数据?遗漏了哪些数据?(6)为什么是关注元数据而不是关注信息内容?(7)是否对"持续收集"和"调查收集"有所区分?(8)该工具的技术结构是什么?(9)未来会有哪些新功能?(10)新功能和视图的需求如何?如何安排研发的先后</v>
          </cell>
          <cell r="F2921" t="str">
            <v>无</v>
          </cell>
          <cell r="G2921" t="str">
            <v>2013-06-10</v>
          </cell>
          <cell r="H2921" t="str">
            <v>信息科技</v>
          </cell>
          <cell r="I2921" t="str">
            <v>计算机软件及计算机应用</v>
          </cell>
          <cell r="J2921" t="str">
            <v>TP391.1</v>
          </cell>
          <cell r="K2921" t="str">
            <v>78</v>
          </cell>
          <cell r="L2921" t="str">
            <v>页数：2</v>
          </cell>
          <cell r="M2921" t="str">
            <v>0</v>
          </cell>
        </row>
        <row r="2922">
          <cell r="B2922" t="str">
            <v>电磁屏蔽机柜在涉密信息系统中的应用研究</v>
          </cell>
          <cell r="C2922" t="str">
            <v>刘博；刘喆；杨宏宁</v>
          </cell>
          <cell r="D2922" t="str">
            <v>国家保密科技测评中心</v>
          </cell>
          <cell r="E2922" t="str">
            <v>随着分级保护工作的逐步深入,越来越多的涉密信息系统开始使用屏蔽机柜作为电磁泄漏发射防护手段。本文针对电磁屏蔽机柜的选型问题,从屏蔽效能、散热性能和机柜结构等几方面进行了分析和研究。</v>
          </cell>
          <cell r="F2922" t="str">
            <v>涉密信息系统;电磁屏蔽机柜;机柜选型;散热性能</v>
          </cell>
          <cell r="G2922" t="str">
            <v>2013-06-10</v>
          </cell>
          <cell r="H2922" t="str">
            <v>信息科技</v>
          </cell>
          <cell r="I2922" t="str">
            <v>计算机软件及计算机应用</v>
          </cell>
          <cell r="J2922" t="str">
            <v>TP309</v>
          </cell>
          <cell r="K2922" t="str">
            <v>173</v>
          </cell>
          <cell r="L2922" t="str">
            <v>页数：5</v>
          </cell>
          <cell r="M2922" t="str">
            <v>0</v>
          </cell>
        </row>
        <row r="2923">
          <cell r="B2923" t="str">
            <v>利用电源线脉冲注入的电磁信息防护方法研究</v>
          </cell>
          <cell r="C2923" t="str">
            <v>范伟；黄伟庆</v>
          </cell>
          <cell r="D2923" t="str">
            <v>无</v>
          </cell>
          <cell r="E2923" t="str">
            <v>本文首先从传导泄漏发射的角度提出了一种利用电源线脉冲注入进行电磁信息防护的方法,然后设计并实现了一种针对视频信息窃收的电磁脉冲注入式干扰,并对该实验原理和接收机结构设计进行讨论和思考。最后认为未来信息安全对抗中,利用电源线的电磁脉冲注入式防护将是一个非常有效且隐蔽的方式,不仅可以防护信息泄漏,更可对窃收设备形成反制。</v>
          </cell>
          <cell r="F2923" t="str">
            <v>传导泄漏发射;电源线脉冲注入;注入式干扰;阻塞干扰</v>
          </cell>
          <cell r="G2923" t="str">
            <v>2013-06-10</v>
          </cell>
          <cell r="H2923" t="str">
            <v>信息科技</v>
          </cell>
          <cell r="I2923" t="str">
            <v>计算机软件及计算机应用</v>
          </cell>
          <cell r="J2923" t="str">
            <v>TP309</v>
          </cell>
          <cell r="K2923" t="str">
            <v>142</v>
          </cell>
          <cell r="L2923" t="str">
            <v>页数：5</v>
          </cell>
          <cell r="M2923" t="str">
            <v>2</v>
          </cell>
        </row>
        <row r="2924">
          <cell r="B2924" t="str">
            <v>人脸识别趣谈</v>
          </cell>
          <cell r="C2924" t="str">
            <v>高峰</v>
          </cell>
          <cell r="D2924" t="str">
            <v>无</v>
          </cell>
          <cell r="E2924" t="str">
            <v>&lt;正&gt;人脸识别技术是基于人的脸部特征信息进行身份识别的一种生物识别技术,其中包括大量的识别算法,涉及模式识别、图像处理、计算机视觉、人工智能、统计学习、神经网络等众多学科。人脸识别的过程其实并不复杂。首先是人脸检测,即判断输入图像中是否存在人脸,如果有,便提供每个人脸的位置、大小;其次是面部特征定位,检测找到的每个人脸的主要器官位</v>
          </cell>
          <cell r="F2924" t="str">
            <v>无</v>
          </cell>
          <cell r="G2924" t="str">
            <v>2013-06-10</v>
          </cell>
          <cell r="H2924" t="str">
            <v>信息科技</v>
          </cell>
          <cell r="I2924" t="str">
            <v>计算机软件及计算机应用</v>
          </cell>
          <cell r="J2924" t="str">
            <v>TP391.41</v>
          </cell>
          <cell r="K2924" t="str">
            <v>90</v>
          </cell>
          <cell r="L2924" t="str">
            <v>页数：1</v>
          </cell>
          <cell r="M2924" t="str">
            <v>0</v>
          </cell>
        </row>
        <row r="2925">
          <cell r="B2925" t="str">
            <v>《美国第311号标准表格:部门定密管理数据》译文</v>
          </cell>
          <cell r="C2925" t="str">
            <v>无</v>
          </cell>
          <cell r="D2925" t="str">
            <v>无</v>
          </cell>
          <cell r="E2925" t="str">
            <v>&lt;正&gt;2011年7月一、介绍第13526号行政命令《国家安全信息保密》第5.2节部分,要求信息安全监督办公室(以下简称ISOO)应当每年向总统报告本行政命令执行的情况。各部门要按要求填写第311号标准表格(以下简称表格311),即《部门定密管理数据》,并汇总数据,最终形成报告上报ISOO。ISOO指导各部门填写表格311。这份小册子的目的是解释表格311并澄清一些潜在问题,以便于部门表格填写人员完成表格填写工作。二、常见问题1.表格311的目的是什么?表格311是用来向产生和/或使用涉密国家安全信息的部门收集信息数据的。要求的信息包括原始定密权人的数量、原始和派生定密数量、申请强制定密审查的数量、解密页数、审查数量、定密指南数量。2.为什么部门需要填写表格311?</v>
          </cell>
          <cell r="F2925" t="str">
            <v>无</v>
          </cell>
          <cell r="G2925" t="str">
            <v>2013-08-10</v>
          </cell>
          <cell r="H2925" t="str">
            <v>信息科技</v>
          </cell>
          <cell r="I2925" t="str">
            <v>计算机软件及计算机应用</v>
          </cell>
          <cell r="J2925" t="str">
            <v>TP309</v>
          </cell>
          <cell r="K2925" t="str">
            <v>159</v>
          </cell>
          <cell r="L2925" t="str">
            <v>页数：6</v>
          </cell>
          <cell r="M2925" t="str">
            <v>0</v>
          </cell>
        </row>
        <row r="2926">
          <cell r="B2926" t="str">
            <v>PKCS#11测试平台的研究与实现</v>
          </cell>
          <cell r="C2926" t="str">
            <v>唐卫中；张大伟；王中华；王星；蒋逸臣</v>
          </cell>
          <cell r="D2926" t="str">
            <v>北京交通大学计算机与信息技术学院</v>
          </cell>
          <cell r="E2926" t="str">
            <v>PKCS#11为密码设备确定了一种程序接口标准,并被工业界广泛应用。本文以CppUnit框架作为PKCS#11的符合性测试的平台,使软件设计更加模块化;此外,还对执行速度和效率等方面的问题进行了性能优化测试,为行业测试PKCS#11标准提供了一套相对完整的测试平台。</v>
          </cell>
          <cell r="F2926" t="str">
            <v>PKCS#11;Cryptoki;CppUnit;测试</v>
          </cell>
          <cell r="G2926" t="str">
            <v>2013-08-10</v>
          </cell>
          <cell r="H2926" t="str">
            <v>信息科技</v>
          </cell>
          <cell r="I2926" t="str">
            <v>计算机软件及计算机应用</v>
          </cell>
          <cell r="J2926" t="str">
            <v>TP311.53</v>
          </cell>
          <cell r="K2926" t="str">
            <v>76</v>
          </cell>
          <cell r="L2926" t="str">
            <v>页数：7</v>
          </cell>
          <cell r="M2926" t="str">
            <v>0</v>
          </cell>
        </row>
        <row r="2927">
          <cell r="B2927" t="str">
            <v>中国计算机学会信息保密专业委员会举行“斯诺登事件与信息保密”学术研讨会</v>
          </cell>
          <cell r="C2927" t="str">
            <v>无</v>
          </cell>
          <cell r="D2927" t="str">
            <v>无</v>
          </cell>
          <cell r="E2927" t="str">
            <v>&lt;正&gt;2013年7月27日,由国家保密局指导,中国计算机学会信息保密专业委员会(以下简称信息保密专委会)主办的"斯诺登事件与信息保密"学术研讨会在京召开,会议旨在探讨与斯诺登事件相关的网络空间安全战略、信息安全保密体系建设、信息安全保密管理、通信安全和电磁泄漏等问题。国家保密局副局长戴应军,国家保密局总工程师、信息保密专委会主任杜虹出席会议并讲话。信息保密专委会部分在京委员,以及来自保密行政管理部门、保密技术服务机构、保密科技测评机构、科研院所、高校、企业的专家、学者及科研人员50余人参会。会议由信息保密专委会秘书长孙德刚研究员主持。国家保密局政策法规司司长熊开同志,信息保密专委会名誉主任沈昌祥院士,国家计算机网络与信息安全管理中心副主任云晓春研究员,国家保密局科技司副司长刘艳同志,国家信息内容安全工程实验室副主任郭莉研究员,中国科学院信息工程研究所黄伟庆研究员分别做了题为《美国网络监控风波对我国信息安全工作的启</v>
          </cell>
          <cell r="F2927" t="str">
            <v>无</v>
          </cell>
          <cell r="G2927" t="str">
            <v>2013-08-10</v>
          </cell>
          <cell r="H2927" t="str">
            <v>信息科技</v>
          </cell>
          <cell r="I2927" t="str">
            <v>计算机软件及计算机应用</v>
          </cell>
          <cell r="J2927" t="str">
            <v>TP309-2</v>
          </cell>
          <cell r="K2927" t="str">
            <v>107</v>
          </cell>
          <cell r="L2927" t="str">
            <v>页数：2</v>
          </cell>
          <cell r="M2927" t="str">
            <v>4</v>
          </cell>
        </row>
        <row r="2928">
          <cell r="B2928" t="str">
            <v>河南省高校信息安全专业建设和人才培养研讨会在郑州召开</v>
          </cell>
          <cell r="C2928" t="str">
            <v>无</v>
          </cell>
          <cell r="D2928" t="str">
            <v>无</v>
          </cell>
          <cell r="E2928" t="str">
            <v>&lt;正&gt;近日,由河南省高等学校计算机教育研究会、河南省信息安全保密协会主办,郑州轻工业学院、中国密码学会教育工作委员会承办,神州数码网络有限公司协办的河南省高校信息安全专业建设和人才培养研讨会在郑州轻工业学院新校区召开。中国密码管理局商用密码管理局副局长、中国密码学会秘书长强志军,河南省信息安全保密协会副理事长席丽萍,中国密码学会副</v>
          </cell>
          <cell r="F2928" t="str">
            <v>无</v>
          </cell>
          <cell r="G2928" t="str">
            <v>2013-08-10</v>
          </cell>
          <cell r="H2928" t="str">
            <v>信息科技</v>
          </cell>
          <cell r="I2928" t="str">
            <v>计算机软件及计算机应用</v>
          </cell>
          <cell r="J2928" t="str">
            <v>TP309-2</v>
          </cell>
          <cell r="K2928" t="str">
            <v>48</v>
          </cell>
          <cell r="L2928" t="str">
            <v>页数：1</v>
          </cell>
          <cell r="M2928" t="str">
            <v>0</v>
          </cell>
        </row>
        <row r="2929">
          <cell r="B2929" t="str">
            <v>防火墙:网络空间的门卫</v>
          </cell>
          <cell r="C2929" t="str">
            <v>于剑</v>
          </cell>
          <cell r="D2929" t="str">
            <v>无</v>
          </cell>
          <cell r="E2929" t="str">
            <v>&lt;正&gt;当你为明天的解决方案而加班加点赶工时,殊不知电子邮件的一个"发送"让你的文案瞬间落入竞争对手的手中;当你为买到物美价廉的商品而暗暗窃喜时,殊不知支付页面上的一个"付款"让你的钱财顿时流入骗子的手中;当你为看大片而去未名影视小站寻找资源时,殊不知下载页面上的一个"下载"莫名地降低电脑的运行速度;当你为电脑安装各种安全软件而放松警惕时,殊不知安全设置中的cookies正在记录着你网</v>
          </cell>
          <cell r="F2929" t="str">
            <v>无</v>
          </cell>
          <cell r="G2929" t="str">
            <v>2013-06-10</v>
          </cell>
          <cell r="H2929" t="str">
            <v>信息科技</v>
          </cell>
          <cell r="I2929" t="str">
            <v>互联网技术</v>
          </cell>
          <cell r="J2929" t="str">
            <v>TP393.08</v>
          </cell>
          <cell r="K2929" t="str">
            <v>50</v>
          </cell>
          <cell r="L2929" t="str">
            <v>页数：3</v>
          </cell>
          <cell r="M2929" t="str">
            <v>1</v>
          </cell>
        </row>
        <row r="2930">
          <cell r="B2930" t="str">
            <v>云数据中心网络安全的新挑战</v>
          </cell>
          <cell r="C2930" t="str">
            <v>李军；王翔</v>
          </cell>
          <cell r="D2930" t="str">
            <v>无</v>
          </cell>
          <cell r="E2930" t="str">
            <v>云计算技术是信息产业变革之路上一个新的制高点,它提高了IT资源的交付能力,但云数据中心网络安全问题成为影响企业接受云计算的重要因素之一。软件定义网络技术的出现,为解决大规模、动态网络拓扑下云安全问题提供了有力技术支撑。本文分析了云数据中心网络与传统数据中心网络的异同,介绍了软件定义网络的基本思想。</v>
          </cell>
          <cell r="F2930" t="str">
            <v>无</v>
          </cell>
          <cell r="G2930" t="str">
            <v>2013-08-10</v>
          </cell>
          <cell r="H2930" t="str">
            <v>信息科技</v>
          </cell>
          <cell r="I2930" t="str">
            <v>互联网技术</v>
          </cell>
          <cell r="J2930" t="str">
            <v>TP393.08</v>
          </cell>
          <cell r="K2930" t="str">
            <v>237</v>
          </cell>
          <cell r="L2930" t="str">
            <v>页数：7</v>
          </cell>
          <cell r="M2930" t="str">
            <v>9</v>
          </cell>
        </row>
        <row r="2931">
          <cell r="B2931" t="str">
            <v>影响单向导入系统传输性能因素研究初探</v>
          </cell>
          <cell r="C2931" t="str">
            <v>刘喆</v>
          </cell>
          <cell r="D2931" t="str">
            <v>国家保密科技测评中心</v>
          </cell>
          <cell r="E2931" t="str">
            <v>本文介绍了单向传输技术现状、单向导入系统的结构和工作原理,分析和研究了影响单向导入系统传输性能的主要因素。</v>
          </cell>
          <cell r="F2931" t="str">
            <v>单向导入;传输效率</v>
          </cell>
          <cell r="G2931" t="str">
            <v>2013-08-10</v>
          </cell>
          <cell r="H2931" t="str">
            <v>信息科技</v>
          </cell>
          <cell r="I2931" t="str">
            <v>互联网技术</v>
          </cell>
          <cell r="J2931" t="str">
            <v>TP393.08</v>
          </cell>
          <cell r="K2931" t="str">
            <v>92</v>
          </cell>
          <cell r="L2931" t="str">
            <v>页数：4</v>
          </cell>
          <cell r="M2931" t="str">
            <v>1</v>
          </cell>
        </row>
        <row r="2932">
          <cell r="B2932" t="str">
            <v>保护家庭网络最佳方案——来自美国国家安全局的建议</v>
          </cell>
          <cell r="C2932" t="str">
            <v>无</v>
          </cell>
          <cell r="D2932" t="str">
            <v>无</v>
          </cell>
          <cell r="E2932" t="str">
            <v>&lt;正&gt;如果你在工作时能够接触敏感信息,那么你在家上网也可能不安全。公司网络或政府机构网络往往有较为完备的安全防护措施,家庭网络则不然,因此很多想要获得敏感信息的竞争对手将目光瞄向家庭网络。要想不成为家庭网络攻击的受害者,你就必须遵守一些基本的安全操作指南,落实一些简单的防护措施,以保护自己、家人及工作单位的信息安全。个人电脑设备安全建议个人电脑设备包括台式电脑、手提电脑、智能手机和平板电脑。因为大量信息是通过这些设备存储、处理,所以你必须特别注意这些设备的安全防护。及时更新操作系统和硬件平台</v>
          </cell>
          <cell r="F2932" t="str">
            <v>无</v>
          </cell>
          <cell r="G2932" t="str">
            <v>2013-08-10</v>
          </cell>
          <cell r="H2932" t="str">
            <v>信息科技</v>
          </cell>
          <cell r="I2932" t="str">
            <v>互联网技术;新闻与传媒</v>
          </cell>
          <cell r="J2932" t="str">
            <v>G203;TP393.08</v>
          </cell>
          <cell r="K2932" t="str">
            <v>73</v>
          </cell>
          <cell r="L2932" t="str">
            <v>页数：5</v>
          </cell>
          <cell r="M2932" t="str">
            <v>1</v>
          </cell>
        </row>
        <row r="2933">
          <cell r="B2933" t="str">
            <v>美海军对苏联攻击型核潜艇的情报分析(1969-1979)</v>
          </cell>
          <cell r="C2933" t="str">
            <v>刘晓</v>
          </cell>
          <cell r="D2933" t="str">
            <v>无</v>
          </cell>
          <cell r="E2933" t="str">
            <v>&lt;正&gt;二战结束后,美苏进入冷战,并进行了长期军备竞赛,两国十分关注对方军备技术的发展。当时,美国在军备研制上比较注重高新技术应用,苏联则一贯追求简单实用、皮实可靠,尤其是在批量生产的军备中,不会刻意追求技术的先进性,正如一句俄罗斯谚语所说:"够好即可,不必追求更好。"认为超出实际需要造出更好的东西,是对精力和资源的一种浪费。据说这句谚语被苏联国防部副部长兼海军总司令谢尔盖·格奥尔吉耶维奇·戈尔什科夫视为箴言,挂在自己的办公室里。20世纪五六十年代,美国在潜艇制造技术上占有绝对优势,比苏联至少先进几十年,如美国在研制下潜速度更快、马力更足的单壳潜艇时,苏联还在缓慢改进老式双壳潜艇。从苏联海军总司令的保守态度以及该国滞后的潜艇建造技术来看,苏联不</v>
          </cell>
          <cell r="F2933" t="str">
            <v>无</v>
          </cell>
          <cell r="G2933" t="str">
            <v>2013-10-10</v>
          </cell>
          <cell r="H2933" t="str">
            <v>信息科技;工程科技Ⅱ辑</v>
          </cell>
          <cell r="I2933" t="str">
            <v>武器工业与军事技术</v>
          </cell>
          <cell r="J2933" t="str">
            <v>E925.66</v>
          </cell>
          <cell r="K2933" t="str">
            <v>169</v>
          </cell>
          <cell r="L2933" t="str">
            <v>页数：3</v>
          </cell>
          <cell r="M2933" t="str">
            <v>0</v>
          </cell>
        </row>
        <row r="2934">
          <cell r="B2934" t="str">
            <v>美国涉密人员安全审查的过程、标准及问题</v>
          </cell>
          <cell r="C2934" t="str">
            <v>孙宝云；李波洋</v>
          </cell>
          <cell r="D2934" t="str">
            <v>北京电子科技学院管理系</v>
          </cell>
          <cell r="E2934" t="str">
            <v>美国涉密人员的数量十分庞大,涉密人员的管理难度较大,近年来源自涉密人员的泄密事件也不断发生。本文介绍了美国涉密人员安全审查的现状,分析了美国涉密人员的安全审查过程及标准,不仅有助于我们厘清美国涉密人员管理中的问题,对提高国内涉密人员的管理水平也具有借鉴意义。</v>
          </cell>
          <cell r="F2934" t="str">
            <v>无</v>
          </cell>
          <cell r="G2934" t="str">
            <v>2013-10-10</v>
          </cell>
          <cell r="H2934" t="str">
            <v>信息科技;社会科学Ⅰ辑</v>
          </cell>
          <cell r="I2934" t="str">
            <v>中国政治与国际政治;法理、法史;行政法及地方法制</v>
          </cell>
          <cell r="J2934" t="str">
            <v>D771.2;D971.2;DD912.1</v>
          </cell>
          <cell r="K2934" t="str">
            <v>556</v>
          </cell>
          <cell r="L2934" t="str">
            <v>页数：11</v>
          </cell>
          <cell r="M2934" t="str">
            <v>5</v>
          </cell>
        </row>
        <row r="2935">
          <cell r="B2935" t="str">
            <v>新形势下党政机关网络信息安全保密面临的风险及对策措施</v>
          </cell>
          <cell r="C2935" t="str">
            <v>黄勇强</v>
          </cell>
          <cell r="D2935" t="str">
            <v>苏州市党员电化教育中心</v>
          </cell>
          <cell r="E2935" t="str">
            <v>&lt;正&gt;近年来,现代通信、办公自动化和计算机信息系统在党政机关和涉密单位得到了广泛应用,国家秘密的存在形态与方式发生了重大变化,党政机关计算机网络安全保密问题日益突出。本文结合多年的实际工作经验,对当前党政机关网络信息安全保密中存在的主要泄密渠道进行了总结分析,并对如何降低泄密风险,筑牢保密防线提出了五点对策和措施,以供大家学习和交流。当前党政机关网络泄密主要渠道随着信息化技术的发展,党政机关国家秘密信息泄露渠道逐渐增多,泄露形式也越</v>
          </cell>
          <cell r="F2935" t="str">
            <v>无</v>
          </cell>
          <cell r="G2935" t="str">
            <v>2013-10-10</v>
          </cell>
          <cell r="H2935" t="str">
            <v>信息科技;社会科学Ⅰ辑</v>
          </cell>
          <cell r="I2935" t="str">
            <v>行政学及国家行政管理;计算机软件及计算机应用</v>
          </cell>
          <cell r="J2935" t="str">
            <v>D630;TP309</v>
          </cell>
          <cell r="K2935" t="str">
            <v>319</v>
          </cell>
          <cell r="L2935" t="str">
            <v>页数：3</v>
          </cell>
          <cell r="M2935" t="str">
            <v>13</v>
          </cell>
        </row>
        <row r="2936">
          <cell r="B2936" t="str">
            <v>浅谈军工单位基层保密队伍建设</v>
          </cell>
          <cell r="C2936" t="str">
            <v>路明鸽；李力；薛锋</v>
          </cell>
          <cell r="D2936" t="str">
            <v>中航工业计算所</v>
          </cell>
          <cell r="E2936" t="str">
            <v>&lt;正&gt;进入21世纪后,随着信息技术的迅猛发展和广泛应用,保密工作面临的形势日益严峻,引起了党中央及各级政府的高度重视和社会各界的密切关注。军工行业作为维护国家安全和利益的战略性行业,涉及党和国家大量的核心秘密。因此,在军工单位建设一支高素质的基层保密队伍既是形势所迫也是现实所需。然而,一个不容忽视的问题是专职保密干部人数少,工作范围广,大量的日常保密工作需要基层部门去做,而基层部门能否真正做到严防窃密、杜绝泄密则取决于基层保密队伍的建设。</v>
          </cell>
          <cell r="F2936" t="str">
            <v>无</v>
          </cell>
          <cell r="G2936" t="str">
            <v>2013-10-10</v>
          </cell>
          <cell r="H2936" t="str">
            <v>信息科技;社会科学Ⅰ辑;经济与管理科学</v>
          </cell>
          <cell r="I2936" t="str">
            <v>公安;工业经济</v>
          </cell>
          <cell r="J2936" t="str">
            <v>F426.48;D631.31</v>
          </cell>
          <cell r="K2936" t="str">
            <v>110</v>
          </cell>
          <cell r="L2936" t="str">
            <v>页数：3</v>
          </cell>
          <cell r="M2936" t="str">
            <v>0</v>
          </cell>
        </row>
        <row r="2937">
          <cell r="B2937" t="str">
            <v>国家保密局关于设立互联网泄密举报电话的公告</v>
          </cell>
          <cell r="C2937" t="str">
            <v>无</v>
          </cell>
          <cell r="D2937" t="str">
            <v>无</v>
          </cell>
          <cell r="E2937"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給予奖励。</v>
          </cell>
          <cell r="F2937" t="str">
            <v>无</v>
          </cell>
          <cell r="G2937" t="str">
            <v>2013-10-10</v>
          </cell>
          <cell r="H2937" t="str">
            <v>信息科技;社会科学Ⅰ辑;经济与管理科学</v>
          </cell>
          <cell r="I2937" t="str">
            <v>公安;信息经济与邮政经济</v>
          </cell>
          <cell r="J2937" t="str">
            <v>F49;D631.31</v>
          </cell>
          <cell r="K2937" t="str">
            <v>16</v>
          </cell>
          <cell r="L2937" t="str">
            <v>页数：1</v>
          </cell>
          <cell r="M2937" t="str">
            <v>0</v>
          </cell>
        </row>
        <row r="2938">
          <cell r="B2938" t="str">
            <v>上海市保密局召开信息安全保密科技专家工作会议</v>
          </cell>
          <cell r="C2938" t="str">
            <v>无</v>
          </cell>
          <cell r="D2938" t="str">
            <v>无</v>
          </cell>
          <cell r="E2938" t="str">
            <v>&lt;正&gt;近日,上海市保密局组织召开了信息安全保密科学技术专家工作会议,上海市保密局第三届信息安全保密科学技术专家委员会专家参加了会议。会上通报了2013年上海市保密局保密科技工作开展情况,同时就近期上海市保密局在保密科</v>
          </cell>
          <cell r="F2938" t="str">
            <v>无</v>
          </cell>
          <cell r="G2938" t="str">
            <v>2013-10-10</v>
          </cell>
          <cell r="H2938" t="str">
            <v>信息科技;社会科学Ⅰ辑</v>
          </cell>
          <cell r="I2938" t="str">
            <v>公安</v>
          </cell>
          <cell r="J2938" t="str">
            <v>D631.31</v>
          </cell>
          <cell r="K2938" t="str">
            <v>36</v>
          </cell>
          <cell r="L2938" t="str">
            <v>页数：1</v>
          </cell>
          <cell r="M2938" t="str">
            <v>0</v>
          </cell>
        </row>
        <row r="2939">
          <cell r="B2939" t="str">
            <v>保密系统信息化业务应用培训班在西安举办</v>
          </cell>
          <cell r="C2939" t="str">
            <v>无</v>
          </cell>
          <cell r="D2939" t="str">
            <v>无</v>
          </cell>
          <cell r="E2939" t="str">
            <v>&lt;正&gt;为加快系统联网,深化业务应用,推动保密系统信息化建设,国家保密局信息化工作领导小组办公室于2013年10月18日在陕西省西安市举办信息化业务应用培训班。各省(区、市)和新疆生产建设兵团、副省级省会城市和计划单列市保密行政管理部门信息化技术</v>
          </cell>
          <cell r="F2939" t="str">
            <v>无</v>
          </cell>
          <cell r="G2939" t="str">
            <v>2013-10-10</v>
          </cell>
          <cell r="H2939" t="str">
            <v>信息科技;社会科学Ⅰ辑</v>
          </cell>
          <cell r="I2939" t="str">
            <v>公安</v>
          </cell>
          <cell r="J2939" t="str">
            <v>D631.31</v>
          </cell>
          <cell r="K2939" t="str">
            <v>34</v>
          </cell>
          <cell r="L2939" t="str">
            <v>页数：1</v>
          </cell>
          <cell r="M2939" t="str">
            <v>0</v>
          </cell>
        </row>
        <row r="2940">
          <cell r="B2940" t="str">
            <v>天津市委保密委领导深入基层开展保密调研服务</v>
          </cell>
          <cell r="C2940" t="str">
            <v>无</v>
          </cell>
          <cell r="D2940" t="str">
            <v>无</v>
          </cell>
          <cell r="E2940" t="str">
            <v>&lt;正&gt;近日,天津市委副秘书长、保密委副主任叶礼敏亲自带队深入和平、河西区和金融、国资等系统的8个单位,进行"促惠上"调研活动。调研组采取查阅档案、实地察看保密要害部门部位、召开座谈会等方式,紧紧围绕《"十二五"时期天津市保密事业发展规划》《天津市委保密委2013年工作意见》《天津市保密系统业务考评办法(试行)》执行情况及保密工作的突出问题和困难进行调研服务。</v>
          </cell>
          <cell r="F2940" t="str">
            <v>无</v>
          </cell>
          <cell r="G2940" t="str">
            <v>2013-10-10</v>
          </cell>
          <cell r="H2940" t="str">
            <v>信息科技;社会科学Ⅰ辑</v>
          </cell>
          <cell r="I2940" t="str">
            <v>公安</v>
          </cell>
          <cell r="J2940" t="str">
            <v>D631.31</v>
          </cell>
          <cell r="K2940" t="str">
            <v>44</v>
          </cell>
          <cell r="L2940" t="str">
            <v>页数：1</v>
          </cell>
          <cell r="M2940" t="str">
            <v>0</v>
          </cell>
        </row>
        <row r="2941">
          <cell r="B2941" t="str">
            <v>成都市保密局积极装备高技术设备 切实增强保密检查和防范能力</v>
          </cell>
          <cell r="C2941" t="str">
            <v>无</v>
          </cell>
          <cell r="D2941" t="str">
            <v>无</v>
          </cell>
          <cell r="E2941" t="str">
            <v>&lt;正&gt;在成都市委、市政府高度重视和大力支持下,成都市在全国省会城市和副省级城市中率先装备了"车载保密技术移动检查平台"。该平台为车载移动式检查系统,能够对重要场所窃听、窃视、窃照、无线信号发射装置等进行检测与定向检查;同时,</v>
          </cell>
          <cell r="F2941" t="str">
            <v>无</v>
          </cell>
          <cell r="G2941" t="str">
            <v>2013-10-10</v>
          </cell>
          <cell r="H2941" t="str">
            <v>信息科技;社会科学Ⅰ辑</v>
          </cell>
          <cell r="I2941" t="str">
            <v>公安</v>
          </cell>
          <cell r="J2941" t="str">
            <v>D631.31</v>
          </cell>
          <cell r="K2941" t="str">
            <v>48</v>
          </cell>
          <cell r="L2941" t="str">
            <v>页数：1</v>
          </cell>
          <cell r="M2941" t="str">
            <v>0</v>
          </cell>
        </row>
        <row r="2942">
          <cell r="B2942" t="str">
            <v>保密特色信息安全专业建设研究与实践</v>
          </cell>
          <cell r="C2942" t="str">
            <v>白玉；孙建国；马春光</v>
          </cell>
          <cell r="D2942" t="str">
            <v>哈尔滨工程大学国家保密学院</v>
          </cell>
          <cell r="E2942" t="str">
            <v>&lt;正&gt;为了满足国家保密事业的发展要求,适应新形势、新任务下对保密专业人才的追切需要,在国家保密局的支持与帮助下,哈尔滨工程大学于2010年成立了我国第二所保密学院,也是首家理工背景的保密学院。2013年5月20日,哈尔滨工程大学国家保密学院成立三周年,现对保密学院三年来的工作经验和成果进行总结。保密学院对特色专业课程体系、实践能力培养、实验室建设、教学内容和方法改革等问题进行了系统研究,以教学研究成</v>
          </cell>
          <cell r="F2942" t="str">
            <v>无</v>
          </cell>
          <cell r="G2942" t="str">
            <v>2013-10-10</v>
          </cell>
          <cell r="H2942" t="str">
            <v>信息科技;社会科学Ⅱ辑</v>
          </cell>
          <cell r="I2942" t="str">
            <v>高等教育;计算机软件及计算机应用</v>
          </cell>
          <cell r="J2942" t="str">
            <v>TP309-4;G642</v>
          </cell>
          <cell r="K2942" t="str">
            <v>122</v>
          </cell>
          <cell r="L2942" t="str">
            <v>页数：2</v>
          </cell>
          <cell r="M2942" t="str">
            <v>0</v>
          </cell>
        </row>
        <row r="2943">
          <cell r="B2943" t="str">
            <v>2013财年美国国家情报项目预算说明</v>
          </cell>
          <cell r="C2943" t="str">
            <v>无</v>
          </cell>
          <cell r="D2943" t="str">
            <v>无</v>
          </cell>
          <cell r="E2943" t="str">
            <v>日前,《华盛顿邮报》刊登了斯诺登曝光的绝密文件《2013财年美国国家情报项目预算说明》。该文件是美国情报总监詹姆斯·克拉珀就美国情报界2013财年预算向国会监督委员会所做的报告。美国情报预算主要包括国家情报项目预算和军事情报项目预算两个部分。国家情报项目主要是指美国各情报机构实施的常规性情报计划、项目和活动,预算由国家情报总监办公室统筹把关。军事情报项目是指美国军方仅为部署、采取特定军事行动而实施的情报计划、项目和活动,预算主要由国防部统筹把关。</v>
          </cell>
          <cell r="F2943" t="str">
            <v>无</v>
          </cell>
          <cell r="G2943" t="str">
            <v>2013-10-10</v>
          </cell>
          <cell r="H2943" t="str">
            <v>信息科技;经济与管理科学</v>
          </cell>
          <cell r="I2943" t="str">
            <v>财政与税收</v>
          </cell>
          <cell r="J2943" t="str">
            <v>F817.12</v>
          </cell>
          <cell r="K2943" t="str">
            <v>133</v>
          </cell>
          <cell r="L2943" t="str">
            <v>页数：5</v>
          </cell>
          <cell r="M2943" t="str">
            <v>0</v>
          </cell>
        </row>
        <row r="2944">
          <cell r="B2944" t="str">
            <v>数字</v>
          </cell>
          <cell r="C2944" t="str">
            <v>无</v>
          </cell>
          <cell r="D2944" t="str">
            <v>无</v>
          </cell>
          <cell r="E2944" t="str">
            <v>&lt;正&gt;~~</v>
          </cell>
          <cell r="F2944" t="str">
            <v>无</v>
          </cell>
          <cell r="G2944" t="str">
            <v>2013-10-10</v>
          </cell>
          <cell r="H2944" t="str">
            <v>信息科技;经济与管理科学</v>
          </cell>
          <cell r="I2944" t="str">
            <v>信息经济与邮政经济</v>
          </cell>
          <cell r="J2944" t="str">
            <v>F627</v>
          </cell>
          <cell r="K2944" t="str">
            <v>19</v>
          </cell>
          <cell r="L2944" t="str">
            <v>页数：3</v>
          </cell>
          <cell r="M2944" t="str">
            <v>0</v>
          </cell>
        </row>
        <row r="2945">
          <cell r="B2945" t="str">
            <v>要闻</v>
          </cell>
          <cell r="C2945" t="str">
            <v>无</v>
          </cell>
          <cell r="D2945" t="str">
            <v>无</v>
          </cell>
          <cell r="E2945" t="str">
            <v>&lt;正&gt;报告显示中国信息化仅处全球中等水平近日,联合国下属机构国际电信联盟发布了全球互联网年度报告《2013年信息社会分析》。报告显示,到2013年年底,全球整体的信息与计算技术发展排名中,韩国位居第1,中国大陆排名第78位,处在世界中等水平。统计显示,2012年,中国人均国</v>
          </cell>
          <cell r="F2945" t="str">
            <v>无</v>
          </cell>
          <cell r="G2945" t="str">
            <v>2013-10-10</v>
          </cell>
          <cell r="H2945" t="str">
            <v>信息科技;经济与管理科学</v>
          </cell>
          <cell r="I2945" t="str">
            <v>信息经济与邮政经济</v>
          </cell>
          <cell r="J2945" t="str">
            <v>F49</v>
          </cell>
          <cell r="K2945" t="str">
            <v>17</v>
          </cell>
          <cell r="L2945" t="str">
            <v>页数：1</v>
          </cell>
          <cell r="M2945" t="str">
            <v>0</v>
          </cell>
        </row>
        <row r="2946">
          <cell r="B2946" t="str">
            <v>威胁</v>
          </cell>
          <cell r="C2946" t="str">
            <v>无</v>
          </cell>
          <cell r="D2946" t="str">
            <v>无</v>
          </cell>
          <cell r="E2946" t="str">
            <v>&lt;正&gt;谷歌Chrome浏览器曝安全漏洞据《今日美国》报道,数据管理公司Identitv Finder近日曝光了谷歌Chromc浏览器中的一个重大安全漏洞。研究人员发现,Chrome浏览器的缓存机制例行性地把用户名、电邮地址、街道地址、电话号码、银行账户号码、社会保险号码和信用卡号码等信息,以纯文本的方式存储到用户的硬盘里,这一过程不需要用户知道或者</v>
          </cell>
          <cell r="F2946" t="str">
            <v>无</v>
          </cell>
          <cell r="G2946" t="str">
            <v>2013-10-10</v>
          </cell>
          <cell r="H2946" t="str">
            <v>信息科技;经济与管理科学</v>
          </cell>
          <cell r="I2946" t="str">
            <v>计算机软件及计算机应用;信息经济与邮政经济</v>
          </cell>
          <cell r="J2946" t="str">
            <v>F49;TP309</v>
          </cell>
          <cell r="K2946" t="str">
            <v>17</v>
          </cell>
          <cell r="L2946" t="str">
            <v>页数：1</v>
          </cell>
          <cell r="M2946" t="str">
            <v>0</v>
          </cell>
        </row>
        <row r="2947">
          <cell r="B2947" t="str">
            <v>无线Mesh网络安全策略</v>
          </cell>
          <cell r="C2947" t="str">
            <v>刘旭</v>
          </cell>
          <cell r="D2947" t="str">
            <v>北京矿冶研究总院矿山工程研究所</v>
          </cell>
          <cell r="E2947" t="str">
            <v>无线Mesh网络是一种基于IP协议的无线宽带技术,由于其本身的特殊性,存在很多安全问题。本文介绍了无线Mesh网络的结构特性、存在的安全技术问题、几种常见的攻击,并提出相应的解决方案。</v>
          </cell>
          <cell r="F2947" t="str">
            <v>Mesh;安全;加密;策略</v>
          </cell>
          <cell r="G2947" t="str">
            <v>2013-10-10</v>
          </cell>
          <cell r="H2947" t="str">
            <v>信息科技</v>
          </cell>
          <cell r="I2947" t="str">
            <v>电信技术</v>
          </cell>
          <cell r="J2947" t="str">
            <v>TN929.5</v>
          </cell>
          <cell r="K2947" t="str">
            <v>59</v>
          </cell>
          <cell r="L2947" t="str">
            <v>页数：3</v>
          </cell>
          <cell r="M2947" t="str">
            <v>1</v>
          </cell>
        </row>
        <row r="2948">
          <cell r="B2948" t="str">
            <v>技术</v>
          </cell>
          <cell r="C2948" t="str">
            <v>无</v>
          </cell>
          <cell r="D2948" t="str">
            <v>无</v>
          </cell>
          <cell r="E2948" t="str">
            <v>&lt;正&gt;美国研发智能手机短信收发系统可防黑客窃密据报道,美国卡耐基·梅隆大学的学者们研发出一个智能手机短信收发系统,可防止黑客窃取信息。据悉,使用该系统后,手机短信会携带特定的密码指令,使短信只限于发件人与收件人之间。据研发者介绍,使用此手机短信收发系统,无论是通信公司、网络运营商或相关工作人员,还是任何其他人,都不会看到短信内容。</v>
          </cell>
          <cell r="F2948" t="str">
            <v>无</v>
          </cell>
          <cell r="G2948" t="str">
            <v>2013-10-10</v>
          </cell>
          <cell r="H2948" t="str">
            <v>信息科技</v>
          </cell>
          <cell r="I2948" t="str">
            <v>电信技术</v>
          </cell>
          <cell r="J2948" t="str">
            <v>TN929.53</v>
          </cell>
          <cell r="K2948" t="str">
            <v>19</v>
          </cell>
          <cell r="L2948" t="str">
            <v>页数：1</v>
          </cell>
          <cell r="M2948" t="str">
            <v>0</v>
          </cell>
        </row>
        <row r="2949">
          <cell r="B2949" t="str">
            <v>加强信息安全法规建设 适应信息技术发展需求——访西安交通大学信息安全法律研究中心主任马民虎教授</v>
          </cell>
          <cell r="C2949" t="str">
            <v>无</v>
          </cell>
          <cell r="D2949" t="str">
            <v>无</v>
          </cell>
          <cell r="E2949" t="str">
            <v>当今时代,信息技术的飞速发展使得信息安全法规在国家信息安全体系中的地位和作用日益凸显。围绕信息化条件下国家对网络信息进行监管的必要性,如何实现国家安全需要与个人隐私信息保护的平衡,西方信息化发达国家网络信息安全监管立法概况及其特点,大数据、物联网、云计算等信息化新技术新应用给信息安全法规标准制定工作带来哪些挑战,如何加强信息安全产品资质准入等问题,本刊记者采访了西安交通大学信息安全法律研究中心主任马民虎教授。</v>
          </cell>
          <cell r="F2949" t="str">
            <v>无</v>
          </cell>
          <cell r="G2949" t="str">
            <v>2013-10-10</v>
          </cell>
          <cell r="H2949" t="str">
            <v>信息科技</v>
          </cell>
          <cell r="I2949" t="str">
            <v>计算机软件及计算机应用</v>
          </cell>
          <cell r="J2949" t="str">
            <v>TP309</v>
          </cell>
          <cell r="K2949" t="str">
            <v>225</v>
          </cell>
          <cell r="L2949" t="str">
            <v>页数：5</v>
          </cell>
          <cell r="M2949" t="str">
            <v>0</v>
          </cell>
        </row>
        <row r="2950">
          <cell r="B2950" t="str">
            <v>西安交通大学信息安全法律研究中心简介</v>
          </cell>
          <cell r="C2950" t="str">
            <v>无</v>
          </cell>
          <cell r="D2950" t="str">
            <v>无</v>
          </cell>
          <cell r="E2950" t="str">
            <v>&lt;正&gt;西安交通大学信息安全法律研究中心是2008年11月经西安交通大学正式批准设立的集科研、教学、国际合作交流等于一身的校级研究机构,是我国最早成立的、目前唯一专门从事信息安全法学研究的学术机构。中心长期致力于国内外信息安全的法律、法规研究和教学,信息安全管理制度建设研究以及信息安全领域的知识产权问题研究,高层次复合型信息安全法学人才的培养。自2002年以来,中心的主要人员先后承担了十余项国家级重点课题。作为国家985二期工程《网络信息社会安全政策法律研究》平台,中心研究人员还参与了中欧信息安全推进项目,翻译了大量欧盟、美国信息安全法律规范,多次参加信息安全法学研究的国际学术活动,建立了良好的国际交流与合作平</v>
          </cell>
          <cell r="F2950" t="str">
            <v>无</v>
          </cell>
          <cell r="G2950" t="str">
            <v>2013-10-10</v>
          </cell>
          <cell r="H2950" t="str">
            <v>信息科技</v>
          </cell>
          <cell r="I2950" t="str">
            <v>计算机软件及计算机应用</v>
          </cell>
          <cell r="J2950" t="str">
            <v>TP309-2</v>
          </cell>
          <cell r="K2950" t="str">
            <v>51</v>
          </cell>
          <cell r="L2950" t="str">
            <v>页数：1</v>
          </cell>
          <cell r="M2950" t="str">
            <v>0</v>
          </cell>
        </row>
        <row r="2951">
          <cell r="B2951" t="str">
            <v>基于文件过滤驱动的透明加密技术</v>
          </cell>
          <cell r="C2951" t="str">
            <v>龙腾飞；李忠福；李艳芳；李荣；刘忆宁</v>
          </cell>
          <cell r="D2951" t="str">
            <v>桂林电子科技大学数学与计算科学学院</v>
          </cell>
          <cell r="E2951" t="str">
            <v>本文设计的基于文件过滤驱动的透明加解密系统涉及软硬件,跨越用户层和内核层,与文件隐藏和文件访问屏蔽两种手段相结合共同构成对用户文件的三级保护机制。测试结果表明,该系统对doc格式文件的保护效果和运行稳定性均有较好表现。</v>
          </cell>
          <cell r="F2951" t="str">
            <v>信息安全;过滤驱动;透明加解密</v>
          </cell>
          <cell r="G2951" t="str">
            <v>2013-10-10</v>
          </cell>
          <cell r="H2951" t="str">
            <v>信息科技</v>
          </cell>
          <cell r="I2951" t="str">
            <v>计算机软件及计算机应用</v>
          </cell>
          <cell r="J2951" t="str">
            <v>TP309.7</v>
          </cell>
          <cell r="K2951" t="str">
            <v>119</v>
          </cell>
          <cell r="L2951" t="str">
            <v>页数：4</v>
          </cell>
          <cell r="M2951" t="str">
            <v>1</v>
          </cell>
        </row>
        <row r="2952">
          <cell r="B2952" t="str">
            <v>硬盘数据隐藏方法研究</v>
          </cell>
          <cell r="C2952" t="str">
            <v>高志鹏；尤俊生</v>
          </cell>
          <cell r="D2952" t="str">
            <v>厦门市美亚柏科信息股份有限公司</v>
          </cell>
          <cell r="E2952" t="str">
            <v>本文作者利用硬盘自身日志系统中的空闲空间保存敏感信息,造成现有电子数据取证工具和销毁工具不能提取和销毁,其实验结果对现有取证工作中的不严谨之处提出质疑。进而,本文提出一种数据隐藏方法和相应的数据访问技术,试图弥补这一领域的技术缺陷。</v>
          </cell>
          <cell r="F2952" t="str">
            <v>硬盘;日志;数据隐藏;取证;销毁</v>
          </cell>
          <cell r="G2952" t="str">
            <v>2013-10-10</v>
          </cell>
          <cell r="H2952" t="str">
            <v>信息科技</v>
          </cell>
          <cell r="I2952" t="str">
            <v>计算机软件及计算机应用</v>
          </cell>
          <cell r="J2952" t="str">
            <v>TP309</v>
          </cell>
          <cell r="K2952" t="str">
            <v>77</v>
          </cell>
          <cell r="L2952" t="str">
            <v>页数：5</v>
          </cell>
          <cell r="M2952" t="str">
            <v>0</v>
          </cell>
        </row>
        <row r="2953">
          <cell r="B2953" t="str">
            <v>浅析保密管理信息系统建设的重要性及注意事项</v>
          </cell>
          <cell r="C2953" t="str">
            <v>刘霞</v>
          </cell>
          <cell r="D2953" t="str">
            <v>中国电子科技集团公司第十三研究所</v>
          </cell>
          <cell r="E2953" t="str">
            <v>&lt;正&gt;近年来,随着保密形势的日趋严峻,保密管理的要求更加严格,保密管理的流程更加复杂,保密审批的程序更加繁复,保密工作逐步走上了科学化、体系化的发展道路。然而,在保密工作不断发展的过程中,繁琐的审批程序、大量的数据信息、复杂的审批流程使保密工作的发展受到了制约。因此,建设保密管理信息系统,通过信息化手段加强保密管理是目前保密管理的一个新的方向。建设保密管理信息系统的重要性</v>
          </cell>
          <cell r="F2953" t="str">
            <v>无</v>
          </cell>
          <cell r="G2953" t="str">
            <v>2013-10-10</v>
          </cell>
          <cell r="H2953" t="str">
            <v>信息科技</v>
          </cell>
          <cell r="I2953" t="str">
            <v>计算机软件及计算机应用</v>
          </cell>
          <cell r="J2953" t="str">
            <v>TP315</v>
          </cell>
          <cell r="K2953" t="str">
            <v>222</v>
          </cell>
          <cell r="L2953" t="str">
            <v>页数：3</v>
          </cell>
          <cell r="M2953" t="str">
            <v>10</v>
          </cell>
        </row>
        <row r="2954">
          <cell r="B2954" t="str">
            <v>把握前沿技术 培养保密人才——《电磁信息泄漏与防护》教材编写体会</v>
          </cell>
          <cell r="C2954" t="str">
            <v>吴同；韩臻；裘正定；孙德刚</v>
          </cell>
          <cell r="D2954" t="str">
            <v>1.北京交通大学国家保密学院</v>
          </cell>
          <cell r="E2954" t="str">
            <v>&lt;正&gt;自2012年保密管理专业正式被教育部列入《普通高等学校本科专业目录》以来,保密学历教育正朝着规范化、专业化的方向稳步发展。为了推进保密工作职业化和专业人才的培养工作,国家保密局、国家保密教育培训基地牵头,组织开展了"国家级保密专业系列教材"的编撰工作。在此次教材编撰工作中,北京交通大学国家保密学院负责编写《电磁信息泄漏与防护》一书。为把握信息安全前沿技术,提高保密学科建设水平和保密人才培养质量,在教材编审委员会的统一组织指导下,我院组织保密教学科研人员编撰此书。编辑本书既是我院保密技术学科建设的重要内容,也是体现保密技术学科建设水平的重要标志。该书通过对电磁信息泄漏的原理、分</v>
          </cell>
          <cell r="F2954" t="str">
            <v>无</v>
          </cell>
          <cell r="G2954" t="str">
            <v>2013-10-10</v>
          </cell>
          <cell r="H2954" t="str">
            <v>信息科技</v>
          </cell>
          <cell r="I2954" t="str">
            <v>计算机软件及计算机应用</v>
          </cell>
          <cell r="J2954" t="str">
            <v>TP309-4</v>
          </cell>
          <cell r="K2954" t="str">
            <v>139</v>
          </cell>
          <cell r="L2954" t="str">
            <v>页数：3</v>
          </cell>
          <cell r="M2954" t="str">
            <v>0</v>
          </cell>
        </row>
        <row r="2955">
          <cell r="B2955" t="str">
            <v>德国黑客破解苹果指纹识别系统</v>
          </cell>
          <cell r="C2955" t="str">
            <v>刘晓</v>
          </cell>
          <cell r="D2955" t="str">
            <v>无</v>
          </cell>
          <cell r="E2955" t="str">
            <v>&lt;正&gt;2013年9月21日,苹果5S正式发布,其中一大技术亮点就是增加了Touch ID指纹识别功能。用户通过摁HoME键比对事先录入的指纹,即可解锁手机或购买苹果应用服务,从而更好地保护手机安全,确保信息不被偷窥或窃取。然而,就在苹果5S发布两天后,一个名为混沌计算机俱乐部的德国黑客组织声称,已破解该手机上的Touch ID指纹识别技术。如果苹果5S的指纹识别技术被破解一事属实,苹果公司将陷入尴尬境地,因为该公司曾称其指纹扫描安全系统利用了皮下层导电的原理,几乎无法被破解,并强调指纹识别是一种方便、高度安全的手机访问方式,是苹果5S"与众不同"之处。混沌计算机俱乐部是欧洲规模最大、专业能力最受尊敬的黑客组织。2013年9月23日,他们在俱乐部官网上上传了一段通过伪造的指纹解</v>
          </cell>
          <cell r="F2955" t="str">
            <v>无</v>
          </cell>
          <cell r="G2955" t="str">
            <v>2013-10-10</v>
          </cell>
          <cell r="H2955" t="str">
            <v>信息科技</v>
          </cell>
          <cell r="I2955" t="str">
            <v>计算机软件及计算机应用</v>
          </cell>
          <cell r="J2955" t="str">
            <v>TP391.4</v>
          </cell>
          <cell r="K2955" t="str">
            <v>113</v>
          </cell>
          <cell r="L2955" t="str">
            <v>页数：1</v>
          </cell>
          <cell r="M2955" t="str">
            <v>2</v>
          </cell>
        </row>
        <row r="2956">
          <cell r="B2956" t="str">
            <v>手指静脉识别技术与其他生物特征识别技术的比较</v>
          </cell>
          <cell r="C2956" t="str">
            <v>李彬</v>
          </cell>
          <cell r="D2956" t="str">
            <v>国家保密科技测评中心</v>
          </cell>
          <cell r="E2956" t="str">
            <v>&lt;正&gt;基于生物特征的鉴别技术是以人体唯一的、可靠的、稳定的生物特征为依据,采用计算机强大的计算功能和网络技术,进行图像处理和模式识别。该技术与传统的身份认证技术相比,产生了质的飞跃。指纹、虹膜、面部识别等生物识别技术在大量应用于政府、企事业单位和智能化楼宇的同时,反映出许多无法避免的问题。近几年,手指静脉识别技术已从研究阶段转向应用阶段,凭借其独特优势,应用前景将十分广阔。手指静脉识别技术静脉是血管的一种,负责将二氧化碳和废</v>
          </cell>
          <cell r="F2956" t="str">
            <v>无</v>
          </cell>
          <cell r="G2956" t="str">
            <v>2013-10-10</v>
          </cell>
          <cell r="H2956" t="str">
            <v>信息科技</v>
          </cell>
          <cell r="I2956" t="str">
            <v>计算机软件及计算机应用</v>
          </cell>
          <cell r="J2956" t="str">
            <v>TP391.4</v>
          </cell>
          <cell r="K2956" t="str">
            <v>203</v>
          </cell>
          <cell r="L2956" t="str">
            <v>页数：4</v>
          </cell>
          <cell r="M2956" t="str">
            <v>5</v>
          </cell>
        </row>
        <row r="2957">
          <cell r="B2957" t="str">
            <v>特别策划:国外情报机构概览</v>
          </cell>
          <cell r="C2957" t="str">
            <v>无</v>
          </cell>
          <cell r="D2957" t="str">
            <v>无</v>
          </cell>
          <cell r="E2957" t="str">
            <v>美国家安全局合同商公司前雇员爱德华·斯诺登的一系列爆料,不仅将美国情报机构实施的监听计划推到幕前,也再度引发了人们对美国情报体系及其运作机制的关注。当今世界,很多国家都建有体系严密、高效运转的情报体系,在国家安全工作中发挥着重要作用。本期特别策划栏目,我们将视角对准美、俄、日等世界主要国家的情报机构,试图向读者展示其组织架构、运行机制和职能目标。</v>
          </cell>
          <cell r="F2957" t="str">
            <v>无</v>
          </cell>
          <cell r="G2957" t="str">
            <v>2013-10-10</v>
          </cell>
          <cell r="H2957" t="str">
            <v>信息科技</v>
          </cell>
          <cell r="I2957" t="str">
            <v>图书情报与数字图书馆</v>
          </cell>
          <cell r="J2957" t="str">
            <v>G359.1</v>
          </cell>
          <cell r="K2957" t="str">
            <v>190</v>
          </cell>
          <cell r="L2957" t="str">
            <v>页数：3</v>
          </cell>
          <cell r="M2957" t="str">
            <v>0</v>
          </cell>
        </row>
        <row r="2958">
          <cell r="B2958" t="str">
            <v>美国情报体系研究</v>
          </cell>
          <cell r="C2958" t="str">
            <v>杨碧瑶</v>
          </cell>
          <cell r="D2958" t="str">
            <v>国家保密科技测评中心</v>
          </cell>
          <cell r="E2958" t="str">
            <v>&lt;正&gt;目前,美国已形成了较为完善的国家情报体系,包括决策、执行、咨询及监督等层面。在其执行层面——情报联盟中,云集了各大知名情报机构。本文将对其中一些重要情报机构进行介绍。一、美国情报体系概述美国情报体系中,决策机构是国家安全委员会(National Security Council),执行主体是情报联盟(InteIligence Community,IC),并设有专门的咨询和监督机构。其中,作为执行主体的情报联盟是该体系的主要组成部分。该联盟领导机构为国家情报总监办公室,负责组织协调其他16个联盟成员。这16个联盟成员分为3类(见图1):6个国家级情报机构、5个政府情报部门(Departments)、5个军事情</v>
          </cell>
          <cell r="F2958" t="str">
            <v>无</v>
          </cell>
          <cell r="G2958" t="str">
            <v>2013-10-10</v>
          </cell>
          <cell r="H2958" t="str">
            <v>信息科技</v>
          </cell>
          <cell r="I2958" t="str">
            <v>图书情报与数字图书馆</v>
          </cell>
          <cell r="J2958" t="str">
            <v>G359.712</v>
          </cell>
          <cell r="K2958" t="str">
            <v>888</v>
          </cell>
          <cell r="L2958" t="str">
            <v>页数：5</v>
          </cell>
          <cell r="M2958" t="str">
            <v>7</v>
          </cell>
        </row>
        <row r="2959">
          <cell r="B2959" t="str">
            <v>俄罗斯情报体系研究</v>
          </cell>
          <cell r="C2959" t="str">
            <v>耿贵宁；崔翀</v>
          </cell>
          <cell r="D2959" t="str">
            <v>无</v>
          </cell>
          <cell r="E2959" t="str">
            <v>&lt;正&gt;为应对国际信息化挑战,解决多样化国家安全问题,俄罗斯建立了日渐成熟的情报安全工作体系,形成两大决策与协调机构和以五大权力执行机构为核心的情报执行分支机构。文章将从行政划分和工作职能方面,对俄罗斯重要情报机构进行介绍。一、概述俄罗斯联邦情报机构可以分为决策与协调机构和权力执行机构两类。俄罗斯联邦情报体系的决策与协调机构能够依据《宪法》和法律在行政活动中做出决定、制定法规和发布命令,能够协调各相关部门的工作,是行政机构的中枢机构。俄罗斯联邦情报体系的决策与协调机构为俄罗斯</v>
          </cell>
          <cell r="F2959" t="str">
            <v>无</v>
          </cell>
          <cell r="G2959" t="str">
            <v>2013-10-10</v>
          </cell>
          <cell r="H2959" t="str">
            <v>信息科技</v>
          </cell>
          <cell r="I2959" t="str">
            <v>图书情报与数字图书馆</v>
          </cell>
          <cell r="J2959" t="str">
            <v>G359.512</v>
          </cell>
          <cell r="K2959" t="str">
            <v>527</v>
          </cell>
          <cell r="L2959" t="str">
            <v>页数：2</v>
          </cell>
          <cell r="M2959" t="str">
            <v>3</v>
          </cell>
        </row>
        <row r="2960">
          <cell r="B2960" t="str">
            <v>日本情报体系研究</v>
          </cell>
          <cell r="C2960" t="str">
            <v>卢坦；耿贵宁</v>
          </cell>
          <cell r="D2960" t="str">
            <v>无</v>
          </cell>
          <cell r="E2960" t="str">
            <v>&lt;正&gt;目前,日本政府和自卫队各自拥有一套情报系统。政府情报系统中包含直属内阁的内阁情报调查室以及省厅直属情报机构。自卫队中的军事情报系统自成一体,海、陆、空自卫队各自拥有独立的情报机构。同时,自卫队指挥中心统和幕僚监还设立了海陆空共用的反情报部门——情报保全队,形成了相互交织的情报网络。一、概述日本两套情报系统的机构大致可以分为三类:内阁直属的内阁情报调查室、省厅直属情报机构、自卫队军事情报系统。</v>
          </cell>
          <cell r="F2960" t="str">
            <v>无</v>
          </cell>
          <cell r="G2960" t="str">
            <v>2013-10-10</v>
          </cell>
          <cell r="H2960" t="str">
            <v>信息科技</v>
          </cell>
          <cell r="I2960" t="str">
            <v>图书情报与数字图书馆</v>
          </cell>
          <cell r="J2960" t="str">
            <v>G359.313</v>
          </cell>
          <cell r="K2960" t="str">
            <v>598</v>
          </cell>
          <cell r="L2960" t="str">
            <v>页数：4</v>
          </cell>
          <cell r="M2960" t="str">
            <v>4</v>
          </cell>
        </row>
        <row r="2961">
          <cell r="B2961" t="str">
            <v>谈新时期林业科技保密工作</v>
          </cell>
          <cell r="C2961" t="str">
            <v>田树萍</v>
          </cell>
          <cell r="D2961" t="str">
            <v>无</v>
          </cell>
          <cell r="E2961" t="str">
            <v>&lt;正&gt;科学技术保密关系到国家政治、经济利益和科学发展,是国家保密工作的重要组成部分。当今世界,国家综合国力的竞争实际就是科学技术的竞争,科技保密工作对于国家安全及综合国力的提升具有极为特殊的意义。近年来,随着我国</v>
          </cell>
          <cell r="F2961" t="str">
            <v>无</v>
          </cell>
          <cell r="G2961" t="str">
            <v>2012-01-10</v>
          </cell>
          <cell r="H2961" t="str">
            <v>信息科技;农业科技;社会科学Ⅰ辑;经济与管理科学</v>
          </cell>
          <cell r="I2961" t="str">
            <v>林业;公安;农业经济</v>
          </cell>
          <cell r="J2961" t="str">
            <v>F326.2;D631.31</v>
          </cell>
          <cell r="K2961" t="str">
            <v>47</v>
          </cell>
          <cell r="L2961" t="str">
            <v>页数：3</v>
          </cell>
          <cell r="M2961" t="str">
            <v>3</v>
          </cell>
        </row>
        <row r="2962">
          <cell r="B2962" t="str">
            <v>2010年财政年度美国保密工作动向及启示(上)</v>
          </cell>
          <cell r="C2962" t="str">
            <v>吴瑞</v>
          </cell>
          <cell r="D2962" t="str">
            <v>无</v>
          </cell>
          <cell r="E2962" t="str">
            <v>2010年财政年度,美国政府在保密领域的政策和实践基本上延续了前两年的主要做法,同时也呈现出一些新的动向。本文以由非政府组织"公开政府"公开发布的2010年度报告为研究样本,通过对2010年财政年度美国保密领域各项工作指标和统计数据加以解读,勾勒了近年来美国保密工作的基本面貌以及值得关注的新动向,并在此基础上归纳出若干值得当前我国保密行政管理工作参考和借鉴的做法,以及开展有益探索的努力方向。</v>
          </cell>
          <cell r="F2962" t="str">
            <v>无</v>
          </cell>
          <cell r="G2962" t="str">
            <v>2012-01-10</v>
          </cell>
          <cell r="H2962" t="str">
            <v>信息科技;社会科学Ⅰ辑;经济与管理科学</v>
          </cell>
          <cell r="I2962" t="str">
            <v>中国政治与国际政治;财政与税收</v>
          </cell>
          <cell r="J2962" t="str">
            <v>F817.12;D771.2</v>
          </cell>
          <cell r="K2962" t="str">
            <v>194</v>
          </cell>
          <cell r="L2962" t="str">
            <v>页数：7</v>
          </cell>
          <cell r="M2962" t="str">
            <v>1</v>
          </cell>
        </row>
        <row r="2963">
          <cell r="B2963" t="str">
            <v>对信息要素定密法的思考</v>
          </cell>
          <cell r="C2963" t="str">
            <v>李红</v>
          </cell>
          <cell r="D2963" t="str">
            <v>无</v>
          </cell>
          <cell r="E2963" t="str">
            <v>&lt;正&gt;2010年以来,中国航空工业沈阳飞机设计研究所以推进信息要素定密法为突破口,对定密工作进行了深入的探索和实践,收到一定成效,略有体会。一、存在的问题(一)定密目录不精细,也没有明确定密要素2009年以来,军工单位依据《国防科技工业国家秘密范围规定》(科</v>
          </cell>
          <cell r="F2963" t="str">
            <v>无</v>
          </cell>
          <cell r="G2963" t="str">
            <v>2012-01-10</v>
          </cell>
          <cell r="H2963" t="str">
            <v>信息科技;社会科学Ⅰ辑;经济与管理科学</v>
          </cell>
          <cell r="I2963" t="str">
            <v>公安;工业经济</v>
          </cell>
          <cell r="J2963" t="str">
            <v>D631.31;F426.48</v>
          </cell>
          <cell r="K2963" t="str">
            <v>139</v>
          </cell>
          <cell r="L2963" t="str">
            <v>页数：2</v>
          </cell>
          <cell r="M2963" t="str">
            <v>0</v>
          </cell>
        </row>
        <row r="2964">
          <cell r="B2964" t="str">
            <v>保密意识和习惯养成 从我们身边做起</v>
          </cell>
          <cell r="C2964" t="str">
            <v>江涛</v>
          </cell>
          <cell r="D2964" t="str">
            <v>无</v>
          </cell>
          <cell r="E2964" t="str">
            <v>&lt;正&gt;记得有一次开会,主办方要求进入会场禁带手机,有的同志不解,认为关机即可。后来才知道只要带着手机,即使在关机状态下,信号也能激活被追踪到。2011年,单位组织参观了"全国窃密泄密案例警示教育展",展览展示了近年来在我们身边发现和查</v>
          </cell>
          <cell r="F2964" t="str">
            <v>无</v>
          </cell>
          <cell r="G2964" t="str">
            <v>2012-01-10</v>
          </cell>
          <cell r="H2964" t="str">
            <v>信息科技;社会科学Ⅰ辑</v>
          </cell>
          <cell r="I2964" t="str">
            <v>公安</v>
          </cell>
          <cell r="J2964" t="str">
            <v>D631.31</v>
          </cell>
          <cell r="K2964" t="str">
            <v>185</v>
          </cell>
          <cell r="L2964" t="str">
            <v>页数：1</v>
          </cell>
          <cell r="M2964" t="str">
            <v>0</v>
          </cell>
        </row>
        <row r="2965">
          <cell r="B2965" t="str">
            <v>论我国涉海保密管理专业人才的培养工作</v>
          </cell>
          <cell r="C2965" t="str">
            <v>吴同斌</v>
          </cell>
          <cell r="D2965" t="str">
            <v>无</v>
          </cell>
          <cell r="E2965" t="str">
            <v>中国海洋大学国家保密学院成立于2011年5月,是我国唯一一所综合性面向海洋领域培养保密管理专业人才的学院。在文中,作者从5个方面对培养涉海保密管理专业人才的培养工作进行了论述:一是要认清我国涉海保密管理专业人才培养工作的战略性、紧迫性;二是要把握涉海保密管理专业人才培养目标的指向性、独特性;三是要注重涉海保密管理专业课程设置的针对性、有效性;四是要调动各方支持涉海保密管理专业人才培养工作的积极性、创造性;五是要不断探索涉海保密管理专业人才培养工作的规律性、科学性。</v>
          </cell>
          <cell r="F2965" t="str">
            <v>无</v>
          </cell>
          <cell r="G2965" t="str">
            <v>2012-01-10</v>
          </cell>
          <cell r="H2965" t="str">
            <v>信息科技;社会科学Ⅰ辑</v>
          </cell>
          <cell r="I2965" t="str">
            <v>公安</v>
          </cell>
          <cell r="J2965" t="str">
            <v>D631.31</v>
          </cell>
          <cell r="K2965" t="str">
            <v>181</v>
          </cell>
          <cell r="L2965" t="str">
            <v>页数：5</v>
          </cell>
          <cell r="M2965" t="str">
            <v>0</v>
          </cell>
        </row>
        <row r="2966">
          <cell r="B2966" t="str">
            <v>商业秘密的法律救济方案及选择</v>
          </cell>
          <cell r="C2966" t="str">
            <v>子君</v>
          </cell>
          <cell r="D2966" t="str">
            <v>无</v>
          </cell>
          <cell r="E2966" t="str">
            <v>商业秘密是公司企业的生命线,一旦泄露,将会导致持有者丧失竞争优势。因此,未雨绸缪,提前做好保护措施,或者及时采取补救措施就显得十分重要。本文以案释法,通过真实案例分析,对商业秘密的法律救济途径进行逐一详解,希望对读者有所助益。</v>
          </cell>
          <cell r="F2966" t="str">
            <v>无</v>
          </cell>
          <cell r="G2966" t="str">
            <v>2012-01-10</v>
          </cell>
          <cell r="H2966" t="str">
            <v>信息科技;社会科学Ⅰ辑</v>
          </cell>
          <cell r="I2966" t="str">
            <v>法理、法史;经济法</v>
          </cell>
          <cell r="J2966" t="str">
            <v>D920.5;D922.294</v>
          </cell>
          <cell r="K2966" t="str">
            <v>134</v>
          </cell>
          <cell r="L2966" t="str">
            <v>页数：3</v>
          </cell>
          <cell r="M2966" t="str">
            <v>3</v>
          </cell>
        </row>
        <row r="2967">
          <cell r="B2967" t="str">
            <v>等级保护设计要求下的移动业务系统安全防御体系</v>
          </cell>
          <cell r="C2967" t="str">
            <v>马帅</v>
          </cell>
          <cell r="D2967" t="str">
            <v>无</v>
          </cell>
          <cell r="E2967" t="str">
            <v>&lt;正&gt;1 引言随着政府电子政务办公、移动警务办公、移动执法等信息系统的建设和发展,信息系统作为现代信息社会的重要基础设施,其安全问题必将对我国的政治、军事、经济、科技、文化等领域产生至关重要的影响。能否有效地保护信息资源,</v>
          </cell>
          <cell r="F2967" t="str">
            <v>无</v>
          </cell>
          <cell r="G2967" t="str">
            <v>2012-01-10</v>
          </cell>
          <cell r="H2967" t="str">
            <v>信息科技</v>
          </cell>
          <cell r="I2967" t="str">
            <v>电信技术</v>
          </cell>
          <cell r="J2967" t="str">
            <v>TN915.08</v>
          </cell>
          <cell r="K2967" t="str">
            <v>109</v>
          </cell>
          <cell r="L2967" t="str">
            <v>页数：5</v>
          </cell>
          <cell r="M2967" t="str">
            <v>6</v>
          </cell>
        </row>
        <row r="2968">
          <cell r="B2968" t="str">
            <v>研究者的视频显示:不计其数的手机上的秘密软件记录了机主的所有操作</v>
          </cell>
          <cell r="C2968" t="str">
            <v>无</v>
          </cell>
          <cell r="D2968" t="str">
            <v>无</v>
          </cell>
          <cell r="E2968" t="str">
            <v>&lt;正&gt;上周挑起手机监控公司怒火的安卓系统开发人员又进攻了。他制作了一段视频,展示秘密安装在数百万手机上的"IQ运行者"软件如何上报几乎所有用户行为。虽然该软件被安装到了最现代的安卓系统、黑莓和诺基亚手机上,Carrier IQ 软件几乎不为</v>
          </cell>
          <cell r="F2968" t="str">
            <v>无</v>
          </cell>
          <cell r="G2968" t="str">
            <v>2012-01-10</v>
          </cell>
          <cell r="H2968" t="str">
            <v>信息科技</v>
          </cell>
          <cell r="I2968" t="str">
            <v>电信技术;计算机软件及计算机应用</v>
          </cell>
          <cell r="J2968" t="str">
            <v>TN929.53;TP309</v>
          </cell>
          <cell r="K2968" t="str">
            <v>44</v>
          </cell>
          <cell r="L2968" t="str">
            <v>页数：1</v>
          </cell>
          <cell r="M2968" t="str">
            <v>0</v>
          </cell>
        </row>
        <row r="2969">
          <cell r="B2969" t="str">
            <v>新年寄语</v>
          </cell>
          <cell r="C2969" t="str">
            <v>无</v>
          </cell>
          <cell r="D2969" t="str">
            <v>无</v>
          </cell>
          <cell r="E2969" t="str">
            <v>&lt;正&gt;春回大地,万象更新。值此辞旧迎新之际,我谨代表编委会和编辑部全体同仁,向全国广大保密科技工作者致以节日的祝福和诚挚的问候!向所有关心和支持《保密科学技术》杂志的作者、读者和各界朋友表示衷心的感谢!</v>
          </cell>
          <cell r="F2969" t="str">
            <v>无</v>
          </cell>
          <cell r="G2969" t="str">
            <v>2012-01-10</v>
          </cell>
          <cell r="H2969" t="str">
            <v>信息科技</v>
          </cell>
          <cell r="I2969" t="str">
            <v>计算机软件及计算机应用</v>
          </cell>
          <cell r="J2969" t="str">
            <v>+</v>
          </cell>
          <cell r="K2969" t="str">
            <v>22</v>
          </cell>
          <cell r="L2969" t="str">
            <v>页数：1</v>
          </cell>
          <cell r="M2969" t="str">
            <v>0</v>
          </cell>
        </row>
        <row r="2970">
          <cell r="B2970" t="str">
            <v>技术检查工具在政府信息系统安全检查工作中的应用</v>
          </cell>
          <cell r="C2970" t="str">
            <v>胡冰</v>
          </cell>
          <cell r="D2970" t="str">
            <v>无</v>
          </cell>
          <cell r="E2970" t="str">
            <v>&lt;正&gt;1 引言政府信息系统安全检查,是指依据国家有关政策规定,参照国家信息安全技术标准规范,对政府信息系统安全保障工作进行检测评估、查找隐患、堵塞漏洞、规范管理、完善措施、落实整改、通报情况的过程,包括进行信息安全风险评估、安全检测、等级测评等。</v>
          </cell>
          <cell r="F2970" t="str">
            <v>无</v>
          </cell>
          <cell r="G2970" t="str">
            <v>2012-01-10</v>
          </cell>
          <cell r="H2970" t="str">
            <v>信息科技</v>
          </cell>
          <cell r="I2970" t="str">
            <v>计算机软件及计算机应用</v>
          </cell>
          <cell r="J2970" t="str">
            <v>TP309</v>
          </cell>
          <cell r="K2970" t="str">
            <v>107</v>
          </cell>
          <cell r="L2970" t="str">
            <v>页数：3</v>
          </cell>
          <cell r="M2970" t="str">
            <v>0</v>
          </cell>
        </row>
        <row r="2971">
          <cell r="B2971" t="str">
            <v>系统测评是“中考” 保密资格认证是“高考”——系统测评与保密资格认证的关系浅析</v>
          </cell>
          <cell r="C2971" t="str">
            <v>龙建强；王昕</v>
          </cell>
          <cell r="D2971" t="str">
            <v>中船重工集团公司第七○一所保密办</v>
          </cell>
          <cell r="E2971" t="str">
            <v>&lt;正&gt;1 引言2010年我所保密工作中有两件重要任务:一是涉密信息系统通过集团公司测评分中心的系统测评(以下简称系统测评);二是保密资格通过国家军工保密认证委的审查认证(以下简称保密资格认证)。系统测评是检测单位联网的涉密计算机和信息系统的安全保密防护水平是</v>
          </cell>
          <cell r="F2971" t="str">
            <v>无</v>
          </cell>
          <cell r="G2971" t="str">
            <v>2012-01-10</v>
          </cell>
          <cell r="H2971" t="str">
            <v>信息科技</v>
          </cell>
          <cell r="I2971" t="str">
            <v>计算机软件及计算机应用</v>
          </cell>
          <cell r="J2971" t="str">
            <v>TP309</v>
          </cell>
          <cell r="K2971" t="str">
            <v>89</v>
          </cell>
          <cell r="L2971" t="str">
            <v>页数：2</v>
          </cell>
          <cell r="M2971" t="str">
            <v>0</v>
          </cell>
        </row>
        <row r="2972">
          <cell r="B2972" t="str">
            <v>从集中管控走向私有云——应对信息化深入发展的保密管理策略</v>
          </cell>
          <cell r="C2972" t="str">
            <v>唐志刚；王欢</v>
          </cell>
          <cell r="D2972" t="str">
            <v>无</v>
          </cell>
          <cell r="E2972" t="str">
            <v>&lt;正&gt;1 引言安全保密管理发展相对滞后于信息化的发展,并随着信息化的深入而不断发展和创新。20世纪六七十年代是基于大型机的时代,此时的计算机技术为少数高端人才所掌握,恶意代码、病毒、恶意操作等并不普遍,安全保密管理不是难点。随着计</v>
          </cell>
          <cell r="F2972" t="str">
            <v>无</v>
          </cell>
          <cell r="G2972" t="str">
            <v>2012-01-10</v>
          </cell>
          <cell r="H2972" t="str">
            <v>信息科技</v>
          </cell>
          <cell r="I2972" t="str">
            <v>计算机软件及计算机应用</v>
          </cell>
          <cell r="J2972" t="str">
            <v>TP309</v>
          </cell>
          <cell r="K2972" t="str">
            <v>121</v>
          </cell>
          <cell r="L2972" t="str">
            <v>页数：6</v>
          </cell>
          <cell r="M2972" t="str">
            <v>4</v>
          </cell>
        </row>
        <row r="2973">
          <cell r="B2973" t="str">
            <v>一种面向国防工业的应用软件漏洞检测方法</v>
          </cell>
          <cell r="C2973" t="str">
            <v>田志民；林奇；罗雪莱；孟庆浩</v>
          </cell>
          <cell r="D2973" t="str">
            <v>无</v>
          </cell>
          <cell r="E2973" t="str">
            <v>由于大型武器系统全寿命周期对信息化设施与手段的依赖程度越来越高,因此信息安全特别是大型应用软件的安全漏洞检测越来越受到重视。本文针对当前国防工业信息安全所面临的主要问题,研究了国防工业专用信息系统安全性分析测试技术,开发了集成化安全性分析测试管理平台,旨在提高国防工业应用软件的安全性。</v>
          </cell>
          <cell r="F2973" t="str">
            <v>国防工业;大型应用软件;漏洞检测;渗透测试</v>
          </cell>
          <cell r="G2973" t="str">
            <v>2012-01-10</v>
          </cell>
          <cell r="H2973" t="str">
            <v>信息科技</v>
          </cell>
          <cell r="I2973" t="str">
            <v>计算机软件及计算机应用</v>
          </cell>
          <cell r="J2973" t="str">
            <v>TP311.53</v>
          </cell>
          <cell r="K2973" t="str">
            <v>139</v>
          </cell>
          <cell r="L2973" t="str">
            <v>页数：5</v>
          </cell>
          <cell r="M2973" t="str">
            <v>0</v>
          </cell>
        </row>
        <row r="2974">
          <cell r="B2974" t="str">
            <v>内网集中管控系统的安全体系结构分析</v>
          </cell>
          <cell r="C2974" t="str">
            <v>李重一；卫传征</v>
          </cell>
          <cell r="D2974" t="str">
            <v>无</v>
          </cell>
          <cell r="E2974" t="str">
            <v>信息系统集中管控作为当前解决内网安全保密问题的一种重要手段,正被越来越多的单位采纳实施。本文首先阐述了内网集中管控系统的定义与应用领域,从信息系统架构出发,应用信息系统资源分布模型和风险分布模型的相关理论,分析了单位内网集中管控系统,给出了一种形式化的安全性分析建模方法,为分析集中管控系统安全性提供理论支持。</v>
          </cell>
          <cell r="F2974" t="str">
            <v>集中管控;安全分析;分布模型</v>
          </cell>
          <cell r="G2974" t="str">
            <v>2012-01-10</v>
          </cell>
          <cell r="H2974" t="str">
            <v>信息科技</v>
          </cell>
          <cell r="I2974" t="str">
            <v>计算机软件及计算机应用</v>
          </cell>
          <cell r="J2974" t="str">
            <v>TP309</v>
          </cell>
          <cell r="K2974" t="str">
            <v>121</v>
          </cell>
          <cell r="L2974" t="str">
            <v>页数：5</v>
          </cell>
          <cell r="M2974" t="str">
            <v>4</v>
          </cell>
        </row>
        <row r="2975">
          <cell r="B2975" t="str">
            <v>基于网络的计算机终端保密技术检查</v>
          </cell>
          <cell r="C2975" t="str">
            <v>孙炜</v>
          </cell>
          <cell r="D2975" t="str">
            <v>无</v>
          </cell>
          <cell r="E2975" t="str">
            <v>本文提出了一种基于网络的计算机终端保密技术检查解决方案,通过并发检查,达到"四不漏"的要求,起到"以查促防"的作用。同时,通过分级扩展与功能扩展,形成一套检查与防护相结合的、适应各种大型机构的保密技术体系。</v>
          </cell>
          <cell r="F2975" t="str">
            <v>基于网络;计算机终端;保密技术检查</v>
          </cell>
          <cell r="G2975" t="str">
            <v>2012-01-10</v>
          </cell>
          <cell r="H2975" t="str">
            <v>信息科技</v>
          </cell>
          <cell r="I2975" t="str">
            <v>计算机软件及计算机应用</v>
          </cell>
          <cell r="J2975" t="str">
            <v>TP309</v>
          </cell>
          <cell r="K2975" t="str">
            <v>288</v>
          </cell>
          <cell r="L2975" t="str">
            <v>页数：3</v>
          </cell>
          <cell r="M2975" t="str">
            <v>5</v>
          </cell>
        </row>
        <row r="2976">
          <cell r="B2976" t="str">
            <v>RFID应用安全前沿技术综述(下)</v>
          </cell>
          <cell r="C2976" t="str">
            <v>王思叶；祁峰</v>
          </cell>
          <cell r="D2976" t="str">
            <v>无</v>
          </cell>
          <cell r="E2976" t="str">
            <v>&lt;正&gt;(接上期)3.6 RF-DNA应用廉价的验证开销使得COA对于几个传统的应用和一些新型的应用都非常有吸引力。各类卡片、许可证和产品标签、票据、收据、担保、所有权文件、购买/返还证明、修理证明、优惠券、门票、身份证、签证、密封物品、防篡改硬件都可以使用</v>
          </cell>
          <cell r="F2976" t="str">
            <v>无</v>
          </cell>
          <cell r="G2976" t="str">
            <v>2012-01-10</v>
          </cell>
          <cell r="H2976" t="str">
            <v>信息科技</v>
          </cell>
          <cell r="I2976" t="str">
            <v>计算机软件及计算机应用</v>
          </cell>
          <cell r="J2976" t="str">
            <v>TP391.44</v>
          </cell>
          <cell r="K2976" t="str">
            <v>218</v>
          </cell>
          <cell r="L2976" t="str">
            <v>页数：3</v>
          </cell>
          <cell r="M2976" t="str">
            <v>3</v>
          </cell>
        </row>
        <row r="2977">
          <cell r="B2977" t="str">
            <v>数据恢复与数据消除的技术及工具</v>
          </cell>
          <cell r="C2977" t="str">
            <v>林华清</v>
          </cell>
          <cell r="D2977" t="str">
            <v>无</v>
          </cell>
          <cell r="E2977" t="str">
            <v>&lt;正&gt;随着生产的发展和科技进步,数据安全越来越受到党政机关、军队、企事业单位和个人的重视。无论是单位还是个人均在为避免因数据安全问题所招致的损失采取了各种措施和手段,但还是不能得到充分的保护。因此,数据安全事关工</v>
          </cell>
          <cell r="F2977" t="str">
            <v>无</v>
          </cell>
          <cell r="G2977" t="str">
            <v>2012-01-10</v>
          </cell>
          <cell r="H2977" t="str">
            <v>信息科技</v>
          </cell>
          <cell r="I2977" t="str">
            <v>计算机软件及计算机应用</v>
          </cell>
          <cell r="J2977" t="str">
            <v>TP309.3</v>
          </cell>
          <cell r="K2977" t="str">
            <v>192</v>
          </cell>
          <cell r="L2977" t="str">
            <v>页数：4</v>
          </cell>
          <cell r="M2977" t="str">
            <v>1</v>
          </cell>
        </row>
        <row r="2978">
          <cell r="B2978" t="str">
            <v>国家互联网网络安全宏观态势综述</v>
          </cell>
          <cell r="C2978" t="str">
            <v>云晓春</v>
          </cell>
          <cell r="D2978" t="str">
            <v>无</v>
          </cell>
          <cell r="E2978" t="str">
            <v>网络安全事件是与互联网的发展相生相伴的,在承认网络安全问题客观必然性的同时,只有对网络安全常抓不懈,才能最大限度地避免网络安全事件所带来的危害。本期特别策划了网络安全专题,从国家的网络安全总体态势、网络攻防、访问控制、漏洞检测、内网安全、网络保密检查等角度进行了论述,供读者参考。其中,在《国家互联网网络安全宏观态势综述》一文中,作者结合CNCERT2011年1～9月监测的有关数据,从基础信息网络安全、重要信息系统安全、公共网络环境安全、国际网络安全动向等方面对我国互联网网络安全宏观态势进行了归纳。网络安全专题的其他五篇文章分别为:《谈网络攻防及其演变》《基于SOA构架的访问控制系统的设计与实现》《一种面向国防工业的应用软件漏洞检测方法》《内网集中管控系统的安全体系结构分析》《基于网络的计算机终端保密技术检查》。</v>
          </cell>
          <cell r="F2978" t="str">
            <v>无</v>
          </cell>
          <cell r="G2978" t="str">
            <v>2012-01-10</v>
          </cell>
          <cell r="H2978" t="str">
            <v>信息科技</v>
          </cell>
          <cell r="I2978" t="str">
            <v>互联网技术</v>
          </cell>
          <cell r="J2978" t="str">
            <v>TP393.08</v>
          </cell>
          <cell r="K2978" t="str">
            <v>457</v>
          </cell>
          <cell r="L2978" t="str">
            <v>页数：4</v>
          </cell>
          <cell r="M2978" t="str">
            <v>5</v>
          </cell>
        </row>
        <row r="2979">
          <cell r="B2979" t="str">
            <v>基于Linux平台的Web应用保密检查方法</v>
          </cell>
          <cell r="C2979" t="str">
            <v>李海宝；陶明明</v>
          </cell>
          <cell r="D2979" t="str">
            <v>无</v>
          </cell>
          <cell r="E2979" t="str">
            <v>实践表明,通过保密技术检查来发现、查处泄密事件和严重违规行为是当前信息化条件下做好保密工作的有力抓手,是增强保密技术防范能力的必要手段。当前,针对Windows平台的保密检查方法相对比较成熟,而针对Linux平台的保密检查手段较少,检查难度比较大。本文在对Linux平台进行保密检查存在的难点作了分析的基础上,对基于Linux平台的保密检查方法进行了探讨,提出了一种Web应用的检查方法。</v>
          </cell>
          <cell r="F2979" t="str">
            <v>无</v>
          </cell>
          <cell r="G2979" t="str">
            <v>2012-01-10</v>
          </cell>
          <cell r="H2979" t="str">
            <v>信息科技</v>
          </cell>
          <cell r="I2979" t="str">
            <v>互联网技术</v>
          </cell>
          <cell r="J2979" t="str">
            <v>TP393.08</v>
          </cell>
          <cell r="K2979" t="str">
            <v>169</v>
          </cell>
          <cell r="L2979" t="str">
            <v>页数：5</v>
          </cell>
          <cell r="M2979" t="str">
            <v>0</v>
          </cell>
        </row>
        <row r="2980">
          <cell r="B2980" t="str">
            <v>谈网络攻防及其演变</v>
          </cell>
          <cell r="C2980" t="str">
            <v>仇新梁</v>
          </cell>
          <cell r="D2980" t="str">
            <v>无</v>
          </cell>
          <cell r="E2980" t="str">
            <v>随着世界形势和网络技术的发展,网络安全日益成为关系国家安全的重要问题。文章对何为网络攻防、网络攻防典型案例、网络战争及其相关事件进行了分析,对如何确保我国的网络安全提出了建议。</v>
          </cell>
          <cell r="F2980" t="str">
            <v>安全;网络攻防</v>
          </cell>
          <cell r="G2980" t="str">
            <v>2012-01-10</v>
          </cell>
          <cell r="H2980" t="str">
            <v>信息科技</v>
          </cell>
          <cell r="I2980" t="str">
            <v>互联网技术</v>
          </cell>
          <cell r="J2980" t="str">
            <v>TP393.08</v>
          </cell>
          <cell r="K2980" t="str">
            <v>358</v>
          </cell>
          <cell r="L2980" t="str">
            <v>页数：4</v>
          </cell>
          <cell r="M2980" t="str">
            <v>2</v>
          </cell>
        </row>
        <row r="2981">
          <cell r="B2981" t="str">
            <v>基于SOA构架的访问控制系统的设计与实现</v>
          </cell>
          <cell r="C2981" t="str">
            <v>毛锐</v>
          </cell>
          <cell r="D2981" t="str">
            <v>无</v>
          </cell>
          <cell r="E2981" t="str">
            <v>本文介绍了SOA的定义和基本技术。在此基础上,给出了一个利用SOA架构探索与改造访问控制系统的案例模型,从技术层面分析了该系统的设计原则。最后就 SOA的应用前景进行了展望并指出了SOA软件研究中的关键性问题。</v>
          </cell>
          <cell r="F2981" t="str">
            <v>面向服务的架构(SOA);Web Service;访问控制系统</v>
          </cell>
          <cell r="G2981" t="str">
            <v>2012-01-10</v>
          </cell>
          <cell r="H2981" t="str">
            <v>信息科技</v>
          </cell>
          <cell r="I2981" t="str">
            <v>互联网技术</v>
          </cell>
          <cell r="J2981" t="str">
            <v>TP393.09</v>
          </cell>
          <cell r="K2981" t="str">
            <v>77</v>
          </cell>
          <cell r="L2981" t="str">
            <v>页数：4</v>
          </cell>
          <cell r="M2981" t="str">
            <v>2</v>
          </cell>
        </row>
        <row r="2982">
          <cell r="B2982" t="str">
            <v>2010年财政年度美国保密工作动向及启示(下)</v>
          </cell>
          <cell r="C2982" t="str">
            <v>吴瑞</v>
          </cell>
          <cell r="D2982" t="str">
            <v>无</v>
          </cell>
          <cell r="E2982" t="str">
            <v>&lt;正&gt;(接上期)五、其他方面(一)联邦顾问委员会会议封闭性较强根据总务管理局的统计,联邦顾问委员会的开放性正日益成为一般规则的例外。2010年,993个仍在运作的受《联邦顾问委员会法》(以下简称FACA)规制的联邦顾问委员会召开了7254次会议,其中72%的会议完全对公众封闭。</v>
          </cell>
          <cell r="F2982" t="str">
            <v>无</v>
          </cell>
          <cell r="G2982" t="str">
            <v>2012-02-10</v>
          </cell>
          <cell r="H2982" t="str">
            <v>信息科技;社会科学Ⅰ辑</v>
          </cell>
          <cell r="I2982" t="str">
            <v>中国政治与国际政治</v>
          </cell>
          <cell r="J2982" t="str">
            <v>D771.2</v>
          </cell>
          <cell r="K2982" t="str">
            <v>140</v>
          </cell>
          <cell r="L2982" t="str">
            <v>页数：6</v>
          </cell>
          <cell r="M2982" t="str">
            <v>1</v>
          </cell>
        </row>
        <row r="2983">
          <cell r="B2983" t="str">
            <v>政府门户网站公开信息监控平台的设计</v>
          </cell>
          <cell r="C2983" t="str">
            <v>张乐东；杨茗</v>
          </cell>
          <cell r="D2983" t="str">
            <v>无</v>
          </cell>
          <cell r="E2983" t="str">
            <v>&lt;正&gt;1引言政府部门门户网站是各级单位信息公开的总平台,也是政府部门集中对外提供服务的总平台,它在给政府部门带来政务便利的同时,也面临挑战。当前,互联网敏感信息外露问题日益严重,海量的互联网信息进行手工检查的效率低下,响应不够及时。同时,有些政府网站因为缺乏专业技术人员,也容易引发如网页被篡改等信</v>
          </cell>
          <cell r="F2983" t="str">
            <v>无</v>
          </cell>
          <cell r="G2983" t="str">
            <v>2012-03-10</v>
          </cell>
          <cell r="H2983" t="str">
            <v>信息科技;社会科学Ⅰ辑</v>
          </cell>
          <cell r="I2983" t="str">
            <v>行政学及国家行政管理;互联网技术</v>
          </cell>
          <cell r="J2983" t="str">
            <v>TP393.092;D630</v>
          </cell>
          <cell r="K2983" t="str">
            <v>97</v>
          </cell>
          <cell r="L2983" t="str">
            <v>页数：3</v>
          </cell>
          <cell r="M2983" t="str">
            <v>0</v>
          </cell>
        </row>
        <row r="2984">
          <cell r="B2984" t="str">
            <v>试论军队保密文化的科学内涵(上)</v>
          </cell>
          <cell r="C2984" t="str">
            <v>巨乃岐；王恒桓；田华丽；欧仕金</v>
          </cell>
          <cell r="D2984" t="str">
            <v>无</v>
          </cell>
          <cell r="E2984" t="str">
            <v>从狭义讲,军队保密文化是指,军队在维护国家利益、履行使命的实践中,形成的保密实践能力、保密活动方式以及所创造的保密精神成果的总和,包括军队保密指导思想、价值观念、思维方式、理论体系、行为模式、体制机制、作风习惯等。就此而言,军队保密文化是观念形态的复杂系统。从广义讲,军队保密文化是指,军队在维护国家利益、履行使命的实践中,形成和创造的保密物质财富和精神财富的总和,主要包括保密精神文化、保密制度文化、保密行为文化和保密技术文化。就此而言,军队保密文化又是实体形态的有机整体。从文化自身的分化发展看,军队保密文化又是人类文化的特殊形态、典型形态和崭新形态,集中体现了文化的价值特质,构成人类文化的重要子系统。就此而言,军队保密文化还是新兴典型的特殊文化。</v>
          </cell>
          <cell r="F2984" t="str">
            <v>军队保密文化;科学内涵;狭义文化;广义文化;分支文化</v>
          </cell>
          <cell r="G2984" t="str">
            <v>2012-03-10</v>
          </cell>
          <cell r="H2984" t="str">
            <v>信息科技;社会科学Ⅰ辑</v>
          </cell>
          <cell r="I2984" t="str">
            <v>军事</v>
          </cell>
          <cell r="J2984" t="str">
            <v>E221</v>
          </cell>
          <cell r="K2984" t="str">
            <v>200</v>
          </cell>
          <cell r="L2984" t="str">
            <v>页数：6</v>
          </cell>
          <cell r="M2984" t="str">
            <v>0</v>
          </cell>
        </row>
        <row r="2985">
          <cell r="B2985" t="str">
            <v>浅析定密“五项基本原则”的四面体模型</v>
          </cell>
          <cell r="C2985" t="str">
            <v>周黎；郭云飞；段瑞峰</v>
          </cell>
          <cell r="D2985" t="str">
            <v>无</v>
          </cell>
          <cell r="E2985" t="str">
            <v>科学定密是做好各项涉及国家秘密事项保密工作的前提和保障,改进定密工作思路和方法,完善定密模型和流程,提高定密的规范性和准确性,是新形势下保密工作人员的研究重点之一。作者将保密管理应遵循的最小化、全程化、精准化、自主化和法制化五项基本原则运用到定密工作中,构建了一个定密工作的四面体模型。前四个原则分别作为一个方面,构成一种牢固的"四面体"模型,任何两个面都是牢牢牵引,相辅相成,不分主次,不可或缺的,而全程化原则就作为时间要素贯穿在整个涉密事项的生命周期。</v>
          </cell>
          <cell r="F2985" t="str">
            <v>无</v>
          </cell>
          <cell r="G2985" t="str">
            <v>2012-03-10</v>
          </cell>
          <cell r="H2985" t="str">
            <v>信息科技;社会科学Ⅰ辑</v>
          </cell>
          <cell r="I2985" t="str">
            <v>公安</v>
          </cell>
          <cell r="J2985" t="str">
            <v>D631.31</v>
          </cell>
          <cell r="K2985" t="str">
            <v>248</v>
          </cell>
          <cell r="L2985" t="str">
            <v>页数：4</v>
          </cell>
          <cell r="M2985" t="str">
            <v>5</v>
          </cell>
        </row>
        <row r="2986">
          <cell r="B2986" t="str">
            <v>加强非公有制涉军企业保密工作刻不容缓</v>
          </cell>
          <cell r="C2986" t="str">
            <v>冯建华</v>
          </cell>
          <cell r="D2986" t="str">
            <v>无</v>
          </cell>
          <cell r="E2986" t="str">
            <v>&lt;正&gt;随着国防科技工业体制的变化,武器装备科研生产逐步向非公有制企业开放。截至目前,我市已有100余家非公有制企业陆续获得了从事军品科研生产任务的资格。这些企业凭借其所具有的人才、技术优势,较强的研发、生产能力和良好</v>
          </cell>
          <cell r="F2986" t="str">
            <v>无</v>
          </cell>
          <cell r="G2986" t="str">
            <v>2012-03-10</v>
          </cell>
          <cell r="H2986" t="str">
            <v>信息科技;社会科学Ⅰ辑</v>
          </cell>
          <cell r="I2986" t="str">
            <v>公安</v>
          </cell>
          <cell r="J2986" t="str">
            <v>D631.31</v>
          </cell>
          <cell r="K2986" t="str">
            <v>77</v>
          </cell>
          <cell r="L2986" t="str">
            <v>页数：4</v>
          </cell>
          <cell r="M2986" t="str">
            <v>0</v>
          </cell>
        </row>
        <row r="2987">
          <cell r="B2987" t="str">
            <v>论保密管理专业的核心课程及教材建设</v>
          </cell>
          <cell r="C2987" t="str">
            <v>孙宝云</v>
          </cell>
          <cell r="D2987" t="str">
            <v>北京电子科技学院管理系</v>
          </cell>
          <cell r="E2987" t="str">
            <v>自2008年9月以北京电子科技学院、南京大学为首的保密管理专业开始招收首届本科生以来,我国的保密学科建设势头良好,成绩喜人。如今首届以保密管理专业身份招录的本科生即将毕业,全国的国家保密学院也扩展到10家,形成"10+1+X"的总体布局。然而,作为跨学科的新兴专业,保密管理专业目前不仅面临着教材和师资力量短缺的问题,而且还面临着课程设置、核心课程体系亟待规范的问题。因此研究保密管理专业的核心课程建设已经成为迫在眉睫的问题,而教材建设也应该从核心课程的教材编写入手。</v>
          </cell>
          <cell r="F2987" t="str">
            <v>无</v>
          </cell>
          <cell r="G2987" t="str">
            <v>2012-03-10</v>
          </cell>
          <cell r="H2987" t="str">
            <v>信息科技;社会科学Ⅰ辑</v>
          </cell>
          <cell r="I2987" t="str">
            <v>公安</v>
          </cell>
          <cell r="J2987" t="str">
            <v>D631.31-4</v>
          </cell>
          <cell r="K2987" t="str">
            <v>347</v>
          </cell>
          <cell r="L2987" t="str">
            <v>页数：5</v>
          </cell>
          <cell r="M2987" t="str">
            <v>5</v>
          </cell>
        </row>
        <row r="2988">
          <cell r="B2988" t="str">
            <v>规范细化定密机制 确保国家秘密安全</v>
          </cell>
          <cell r="C2988" t="str">
            <v>陈刚；郜永红</v>
          </cell>
          <cell r="D2988" t="str">
            <v>1.石家庄市国家保密局</v>
          </cell>
          <cell r="E2988" t="str">
            <v>准确定密是有效保守国家秘密的前提,是保密工作的重中之重。但是目前对于如何准确定密这一问题却是众说纷纭。为此,本文作者在参考大量相关研究成果的基础上,经过多年思考并结合保密工作实践,从国家秘密的类型、密点、定密模式等几个方面探讨了规范细化定密机制的问题,值得借鉴。</v>
          </cell>
          <cell r="F2988" t="str">
            <v>无</v>
          </cell>
          <cell r="G2988" t="str">
            <v>2012-02-10</v>
          </cell>
          <cell r="H2988" t="str">
            <v>信息科技;社会科学Ⅰ辑</v>
          </cell>
          <cell r="I2988" t="str">
            <v>公安</v>
          </cell>
          <cell r="J2988" t="str">
            <v>D631.31</v>
          </cell>
          <cell r="K2988" t="str">
            <v>227</v>
          </cell>
          <cell r="L2988" t="str">
            <v>页数：5</v>
          </cell>
          <cell r="M2988" t="str">
            <v>1</v>
          </cell>
        </row>
        <row r="2989">
          <cell r="B2989" t="str">
            <v>保密学历教育实践环境的建设与管理</v>
          </cell>
          <cell r="C2989" t="str">
            <v>郑崇辉；孙建国</v>
          </cell>
          <cell r="D2989" t="str">
            <v>无</v>
          </cell>
          <cell r="E2989" t="str">
            <v>信息时代的保密专业人才培养必须具有超前意识,遵循当前保密工作的特点和规律,高起点、高标准地制定人才发展的规划和目标,应瞄准国际保密工作发展前沿,加大对保密人才实际业务能力、技能的培养。因此,需要重点研究保密学历教育过程中实践环境的建设与管理。这项工作独具开创性,但缺少借鉴和参考对象,哈尔滨工程大学国家保密学院在此方面作出了一些有益的探索和努力。本文作者将其成果进行了总结,以期对保密专业人才培养有所助益。</v>
          </cell>
          <cell r="F2989" t="str">
            <v>无</v>
          </cell>
          <cell r="G2989" t="str">
            <v>2012-02-10</v>
          </cell>
          <cell r="H2989" t="str">
            <v>信息科技;社会科学Ⅰ辑</v>
          </cell>
          <cell r="I2989" t="str">
            <v>公安</v>
          </cell>
          <cell r="J2989" t="str">
            <v>D631.31-4</v>
          </cell>
          <cell r="K2989" t="str">
            <v>143</v>
          </cell>
          <cell r="L2989" t="str">
            <v>页数：4</v>
          </cell>
          <cell r="M2989" t="str">
            <v>2</v>
          </cell>
        </row>
        <row r="2990">
          <cell r="B2990" t="str">
            <v>航空企业保密管理绩效评价及改进研究</v>
          </cell>
          <cell r="C2990" t="str">
            <v>刘玫</v>
          </cell>
          <cell r="D2990" t="str">
            <v>无</v>
          </cell>
          <cell r="E2990" t="str">
            <v>本文从企业保密工作目标出发,将影响保密管理绩效的因素划分为保密管理组织机构、保密管理基础过程、涉密介质和涉密人员管理、保密管理文件四个层次,建立评价各层次绩效的指标体系,并运用FCE分析模型对企业保密管理绩效进行评价,并依据评价结果提出改进建议。</v>
          </cell>
          <cell r="F2990" t="str">
            <v>航空企业;保密管理;绩效评价;改进</v>
          </cell>
          <cell r="G2990" t="str">
            <v>2012-02-10</v>
          </cell>
          <cell r="H2990" t="str">
            <v>信息科技;社会科学Ⅰ辑;经济与管理科学</v>
          </cell>
          <cell r="I2990" t="str">
            <v>公安;工业经济</v>
          </cell>
          <cell r="J2990" t="str">
            <v>D631.31;F426.5</v>
          </cell>
          <cell r="K2990" t="str">
            <v>252</v>
          </cell>
          <cell r="L2990" t="str">
            <v>页数：4</v>
          </cell>
          <cell r="M2990" t="str">
            <v>8</v>
          </cell>
        </row>
        <row r="2991">
          <cell r="B2991" t="str">
            <v>美军有关保密管理规定及启示</v>
          </cell>
          <cell r="C2991" t="str">
            <v>安尔华</v>
          </cell>
          <cell r="D2991" t="str">
            <v>无</v>
          </cell>
          <cell r="E2991" t="str">
            <v>&lt;正&gt;近来,笔者见到美国1999年3月17日颁布的《美国海军信息安全规划条令》海军部长指令5510.3609N(以下简称《条令》),其内容基本上都是讲保密,从其对保密管理的一些要求中,可以看出美国保密管理内容之广、内容之具体,对我们制订保密</v>
          </cell>
          <cell r="F2991" t="str">
            <v>无</v>
          </cell>
          <cell r="G2991" t="str">
            <v>2012-03-10</v>
          </cell>
          <cell r="H2991" t="str">
            <v>信息科技;社会科学Ⅰ辑</v>
          </cell>
          <cell r="I2991" t="str">
            <v>法理、法史;行政法及地方法制</v>
          </cell>
          <cell r="J2991" t="str">
            <v>D971.2;DD912.1</v>
          </cell>
          <cell r="K2991" t="str">
            <v>283</v>
          </cell>
          <cell r="L2991" t="str">
            <v>页数：5</v>
          </cell>
          <cell r="M2991" t="str">
            <v>0</v>
          </cell>
        </row>
        <row r="2992">
          <cell r="B2992" t="str">
            <v>一封互联网工程师发给美国国会的公开信——互联网发明者针对《禁止网络盗版法》和《保护知识产权法》发出警告</v>
          </cell>
          <cell r="C2992" t="str">
            <v>无</v>
          </cell>
          <cell r="D2992" t="str">
            <v>无</v>
          </cell>
          <cell r="E2992" t="str">
            <v>&lt;正&gt;2011年12月15日,83位杰出的互联网发明者和工程师联合署名,给美国国会议员发出公开信,声称反对美国参、众两院正在分别讨论的《禁止网络盗版法(SOPA)》和《保护知识产权法(PIPA)》等互联网黑名单法案。信件内容大致如下:</v>
          </cell>
          <cell r="F2992" t="str">
            <v>无</v>
          </cell>
          <cell r="G2992" t="str">
            <v>2012-02-10</v>
          </cell>
          <cell r="H2992" t="str">
            <v>信息科技;经济与管理科学</v>
          </cell>
          <cell r="I2992" t="str">
            <v>互联网技术;信息经济与邮政经济</v>
          </cell>
          <cell r="J2992" t="str">
            <v>TP393.4;F49</v>
          </cell>
          <cell r="K2992" t="str">
            <v>150</v>
          </cell>
          <cell r="L2992" t="str">
            <v>页数：1</v>
          </cell>
          <cell r="M2992" t="str">
            <v>2</v>
          </cell>
        </row>
        <row r="2993">
          <cell r="B2993" t="str">
            <v>WSN中位置隐私保护研究综述</v>
          </cell>
          <cell r="C2993" t="str">
            <v>卢妙杰；赵泽茂；孙肖</v>
          </cell>
          <cell r="D2993" t="str">
            <v>无</v>
          </cell>
          <cell r="E2993" t="str">
            <v>无线传感器网络(WSN)的安全问题不容忽视,其中的位置隐私问题已经成为制约WSN大规模应用的关键因素。针对位置隐私保护问题,分析了WSN安全问题的特殊性、位置隐私面临的安全威胁,总结了WSN中位置隐私保护的协议方案,包括密钥管理和关键位置的隐私保护策略。最后,提出了一些需要进一步研究的问题。</v>
          </cell>
          <cell r="F2993" t="str">
            <v>无线传感器网络;位置隐私;安全威胁;密钥管理</v>
          </cell>
          <cell r="G2993" t="str">
            <v>2012-03-10</v>
          </cell>
          <cell r="H2993" t="str">
            <v>信息科技</v>
          </cell>
          <cell r="I2993" t="str">
            <v>电信技术;自动化技术</v>
          </cell>
          <cell r="J2993" t="str">
            <v>TP212.9;TN915.08</v>
          </cell>
          <cell r="K2993" t="str">
            <v>306</v>
          </cell>
          <cell r="L2993" t="str">
            <v>页数：5</v>
          </cell>
          <cell r="M2993" t="str">
            <v>1</v>
          </cell>
        </row>
        <row r="2994">
          <cell r="B2994" t="str">
            <v>一种基于双基链的Weil对的快速算法</v>
          </cell>
          <cell r="C2994" t="str">
            <v>桂丰；丁勇</v>
          </cell>
          <cell r="D2994" t="str">
            <v>无</v>
          </cell>
          <cell r="E2994" t="str">
            <v>双线性对以其独有的数学性质,成为构建许多密码体制的重要工具,但是其计算效率的提高是一个亟待解决的问题。Miller算法是计算双线性对的有效算法,本文在Miller算法的基础上,引入了双基数系统,降低了链长和非零数字的平均密度,从而减少了点加次数,同时,将点加与倍点过程合并,减少了求逆运算的次数,分析表明改进的算法效率有明显提高。</v>
          </cell>
          <cell r="F2994" t="str">
            <v>双线性对;Miller算法;有效计算;双基链</v>
          </cell>
          <cell r="G2994" t="str">
            <v>2012-02-10</v>
          </cell>
          <cell r="H2994" t="str">
            <v>信息科技</v>
          </cell>
          <cell r="I2994" t="str">
            <v>电信技术</v>
          </cell>
          <cell r="J2994" t="str">
            <v>TN918.1</v>
          </cell>
          <cell r="K2994" t="str">
            <v>63</v>
          </cell>
          <cell r="L2994" t="str">
            <v>页数：6</v>
          </cell>
          <cell r="M2994" t="str">
            <v>0</v>
          </cell>
        </row>
        <row r="2995">
          <cell r="B2995" t="str">
            <v>涉密信息系统分级保护建设中几个常见问题分析</v>
          </cell>
          <cell r="C2995" t="str">
            <v>杨宏宁；乐伟刚</v>
          </cell>
          <cell r="D2995" t="str">
            <v>无</v>
          </cell>
          <cell r="E2995" t="str">
            <v>按照2007年发布的《信息安全等级保护管理办法》,我国对涉密信息系统实行信息安全分级保护。涉密单位应根据分级保护要求开展涉密信息系统的设计、建设、测评、审批和日常运行管理等工作。实践中,难免会遇到分级保护标准规定如何与复杂的现实情况相结合的问题。本文对涉密信息系统分级保护建设工作中存在的部分常见问题进行了分析,个别问题还给出了实践中的一些解决方案,希望能够对有关涉密信息系统建设使用单位有所帮助。</v>
          </cell>
          <cell r="F2995" t="str">
            <v>无</v>
          </cell>
          <cell r="G2995" t="str">
            <v>2012-03-10</v>
          </cell>
          <cell r="H2995" t="str">
            <v>信息科技</v>
          </cell>
          <cell r="I2995" t="str">
            <v>计算机软件及计算机应用</v>
          </cell>
          <cell r="J2995" t="str">
            <v>TP309</v>
          </cell>
          <cell r="K2995" t="str">
            <v>522</v>
          </cell>
          <cell r="L2995" t="str">
            <v>页数：5</v>
          </cell>
          <cell r="M2995" t="str">
            <v>6</v>
          </cell>
        </row>
        <row r="2996">
          <cell r="B2996" t="str">
            <v>保密协同管理平台设计分析</v>
          </cell>
          <cell r="C2996" t="str">
            <v>王雷；冷静</v>
          </cell>
          <cell r="D2996" t="str">
            <v>无</v>
          </cell>
          <cell r="E2996" t="str">
            <v>&lt;正&gt;1引言随着各级涉密单位信息化建设不断深入,信息共享和信息集成已经初步实现。但由于涉密信息系统的特点和重要性,迫切需要对内部流程和相关人员进行全面保密协同管理。本文提出保密协同管理平台</v>
          </cell>
          <cell r="F2996" t="str">
            <v>无</v>
          </cell>
          <cell r="G2996" t="str">
            <v>2012-03-10</v>
          </cell>
          <cell r="H2996" t="str">
            <v>信息科技</v>
          </cell>
          <cell r="I2996" t="str">
            <v>计算机软件及计算机应用</v>
          </cell>
          <cell r="J2996" t="str">
            <v>TP309</v>
          </cell>
          <cell r="K2996" t="str">
            <v>106</v>
          </cell>
          <cell r="L2996" t="str">
            <v>页数：3</v>
          </cell>
          <cell r="M2996" t="str">
            <v>1</v>
          </cell>
        </row>
        <row r="2997">
          <cell r="B2997" t="str">
            <v>数据库安全漏洞浅析</v>
          </cell>
          <cell r="C2997" t="str">
            <v>张博；类艳春；廉小伟</v>
          </cell>
          <cell r="D2997" t="str">
            <v>无</v>
          </cell>
          <cell r="E2997" t="str">
            <v>&lt;正&gt;1引言数据库安全漏洞的数量繁多和危害性严重是数据库系统受到攻击的主要原因。美国威瑞森(Verizon)就"核心数据是如何丢失的"作过一次全面的市场调查,结果发现,75%的数据丢失情况是由于数据库漏洞造成的,这说明数据库的安全非常重要。据CVE的数据安全漏洞统计</v>
          </cell>
          <cell r="F2997" t="str">
            <v>无</v>
          </cell>
          <cell r="G2997" t="str">
            <v>2012-03-10</v>
          </cell>
          <cell r="H2997" t="str">
            <v>信息科技</v>
          </cell>
          <cell r="I2997" t="str">
            <v>计算机软件及计算机应用</v>
          </cell>
          <cell r="J2997" t="str">
            <v>TP311.13</v>
          </cell>
          <cell r="K2997" t="str">
            <v>152</v>
          </cell>
          <cell r="L2997" t="str">
            <v>页数：3</v>
          </cell>
          <cell r="M2997" t="str">
            <v>3</v>
          </cell>
        </row>
        <row r="2998">
          <cell r="B2998" t="str">
            <v>提高保密意识,做好涉密信息系统安全保密管理工作</v>
          </cell>
          <cell r="C2998" t="str">
            <v>董碧丹</v>
          </cell>
          <cell r="D2998" t="str">
            <v>中国航天科技集团公司航天工程咨询中心</v>
          </cell>
          <cell r="E2998" t="str">
            <v>&lt;正&gt;为了保证我们国家涉密信息系统的安全,防止国家涉密信息的泄露,国家开展了涉密信息系统的测评工作,我作为测评队伍中的一员,经历了中国航天科技集团公司所属几十个单位历时三年多的测评过程,对一些单位涉密信息系统的安全保密管理情况有所了解。本文将结合管理上存在的一些问</v>
          </cell>
          <cell r="F2998" t="str">
            <v>无</v>
          </cell>
          <cell r="G2998" t="str">
            <v>2012-03-10</v>
          </cell>
          <cell r="H2998" t="str">
            <v>信息科技</v>
          </cell>
          <cell r="I2998" t="str">
            <v>计算机软件及计算机应用</v>
          </cell>
          <cell r="J2998" t="str">
            <v>TP309</v>
          </cell>
          <cell r="K2998" t="str">
            <v>508</v>
          </cell>
          <cell r="L2998" t="str">
            <v>页数：4</v>
          </cell>
          <cell r="M2998" t="str">
            <v>11</v>
          </cell>
        </row>
        <row r="2999">
          <cell r="B2999" t="str">
            <v>保密技术现场演示有感</v>
          </cell>
          <cell r="C2999" t="str">
            <v>丛肖为</v>
          </cell>
          <cell r="D2999" t="str">
            <v>无</v>
          </cell>
          <cell r="E2999" t="str">
            <v>&lt;正&gt;黑龙江省保密局保密科技处承担了我省警示教育展的现场技术演示工作。在领导的高度重视和各个工作组的大力支持和配合下,保密技术现场演示非常成功,成为展览的一大亮点。作为参与技术演示的成员,我有几点体会和感受。一是技术演示规模前所未有。省委办公厅组</v>
          </cell>
          <cell r="F2999" t="str">
            <v>无</v>
          </cell>
          <cell r="G2999" t="str">
            <v>2012-03-10</v>
          </cell>
          <cell r="H2999" t="str">
            <v>信息科技</v>
          </cell>
          <cell r="I2999" t="str">
            <v>计算机软件及计算机应用</v>
          </cell>
          <cell r="J2999" t="str">
            <v>TP309</v>
          </cell>
          <cell r="K2999" t="str">
            <v>46</v>
          </cell>
          <cell r="L2999" t="str">
            <v>页数：1</v>
          </cell>
          <cell r="M2999" t="str">
            <v>0</v>
          </cell>
        </row>
        <row r="3000">
          <cell r="B3000" t="str">
            <v>视频监控系统中高速图像采集模块的设计实现</v>
          </cell>
          <cell r="C3000" t="str">
            <v>甄立；陈文艺</v>
          </cell>
          <cell r="D3000" t="str">
            <v>无</v>
          </cell>
          <cell r="E3000" t="str">
            <v>针对视频监控系统前端图像采集速度慢和图像品质低等问题,设计了一种高速CMOS图像采集系统。该系统利用FPGA与CMOS图像传感器结合的高速和并行数据传输的优点,实现了帧频可调、可任意开窗口的高速图像采集系统。测试结果表明该设计采集图像清晰、系统稳定可靠,满足了视频监控系统对前端图像采集的高帧频、高集成度、高保密性的要求。</v>
          </cell>
          <cell r="F3000" t="str">
            <v>视频监控;图像传感器;高帧频;开窗口;参数化</v>
          </cell>
          <cell r="G3000" t="str">
            <v>2012-03-10</v>
          </cell>
          <cell r="H3000" t="str">
            <v>信息科技</v>
          </cell>
          <cell r="I3000" t="str">
            <v>计算机软件及计算机应用;自动化技术</v>
          </cell>
          <cell r="J3000" t="str">
            <v>TP391.41;TP277</v>
          </cell>
          <cell r="K3000" t="str">
            <v>118</v>
          </cell>
          <cell r="L3000" t="str">
            <v>页数：5</v>
          </cell>
          <cell r="M3000" t="str">
            <v>0</v>
          </cell>
        </row>
        <row r="3001">
          <cell r="B3001" t="str">
            <v>一种改进的基于Delaunay三角剖分的指纹匹配算法</v>
          </cell>
          <cell r="C3001" t="str">
            <v>罗美美；游林</v>
          </cell>
          <cell r="D3001" t="str">
            <v>无</v>
          </cell>
          <cell r="E3001" t="str">
            <v>针对指纹识别过程中匹配算法的准确性和识别效果等问题,结合计算几何中的Delaunay三角剖分算法,将其引入了指纹图像的匹配过程,提出了一种改进的基于三角网格的指纹匹配算法。该算法通过对指纹图像提取出的细节点进行三角剖分,得到三角形网格。最后先利用已经找到的参考点对对指纹图像进行配准,然后再利用细节点匹配的方法进行匹配。通过实验验证,该方法是一种行之有效的匹配算法,有效地提高了最终的匹配效果。</v>
          </cell>
          <cell r="F3001" t="str">
            <v>指纹匹配;Delaunay三角剖分;指纹识别;点模式</v>
          </cell>
          <cell r="G3001" t="str">
            <v>2012-03-10</v>
          </cell>
          <cell r="H3001" t="str">
            <v>信息科技</v>
          </cell>
          <cell r="I3001" t="str">
            <v>计算机软件及计算机应用</v>
          </cell>
          <cell r="J3001" t="str">
            <v>TP391.41</v>
          </cell>
          <cell r="K3001" t="str">
            <v>171</v>
          </cell>
          <cell r="L3001" t="str">
            <v>页数：5</v>
          </cell>
          <cell r="M3001" t="str">
            <v>2</v>
          </cell>
        </row>
        <row r="3002">
          <cell r="B3002" t="str">
            <v>社会计算与信息安全</v>
          </cell>
          <cell r="C3002" t="str">
            <v>无</v>
          </cell>
          <cell r="D3002" t="str">
            <v>无</v>
          </cell>
          <cell r="E3002" t="str">
            <v>&lt;正&gt;从进化论的观点来看,人类原始祖先由独居向部落/群居生活方式的转变,是为了能够更好地捕食猎物和抵御野兽进攻,以解决生存需要,而人类社会则在这一过程中逐渐形成。如今,互联网与信息技术日益深入人们的日常生活和工作,人们既生活在现实的自然空间,又生</v>
          </cell>
          <cell r="F3002" t="str">
            <v>无</v>
          </cell>
          <cell r="G3002" t="str">
            <v>2012-03-10</v>
          </cell>
          <cell r="H3002" t="str">
            <v>信息科技</v>
          </cell>
          <cell r="I3002" t="str">
            <v>计算机软件及计算机应用</v>
          </cell>
          <cell r="J3002" t="str">
            <v>TP309</v>
          </cell>
          <cell r="K3002" t="str">
            <v>221</v>
          </cell>
          <cell r="L3002" t="str">
            <v>页数：3</v>
          </cell>
          <cell r="M3002" t="str">
            <v>0</v>
          </cell>
        </row>
        <row r="3003">
          <cell r="B3003" t="str">
            <v>涉密信息系统虚拟化安全初探</v>
          </cell>
          <cell r="C3003" t="str">
            <v>宁芝；方正</v>
          </cell>
          <cell r="D3003" t="str">
            <v>成都卫士通信息安全技术有限公司</v>
          </cell>
          <cell r="E3003" t="str">
            <v>本文通过对涉密信息系统及虚拟化技术各自特点的分析,探讨了在涉密信息系统下采用虚拟化技术可能存在的安全问题,并提出了解决这些安全问题的应对措施和方法,为当前涉密信息系统的虚拟化安全问题的解决提供了一种新的思路。</v>
          </cell>
          <cell r="F3003" t="str">
            <v>涉密信息系统;虚拟化;桌面虚拟化</v>
          </cell>
          <cell r="G3003" t="str">
            <v>2012-02-10</v>
          </cell>
          <cell r="H3003" t="str">
            <v>信息科技</v>
          </cell>
          <cell r="I3003" t="str">
            <v>计算机软件及计算机应用</v>
          </cell>
          <cell r="J3003" t="str">
            <v>TP309</v>
          </cell>
          <cell r="K3003" t="str">
            <v>325</v>
          </cell>
          <cell r="L3003" t="str">
            <v>页数：5</v>
          </cell>
          <cell r="M3003" t="str">
            <v>6</v>
          </cell>
        </row>
        <row r="3004">
          <cell r="B3004" t="str">
            <v>指纹识别技术的发展与应用</v>
          </cell>
          <cell r="C3004" t="str">
            <v>高峰</v>
          </cell>
          <cell r="D3004" t="str">
            <v>中国科学院</v>
          </cell>
          <cell r="E3004" t="str">
            <v>&lt;正&gt;1引言指纹是人体的一项生物特征,是指手指末端正面皮肤上凸凹不平的纹路。尽管指纹只是人体皮肤的一小部分,但是它蕴涵大量的信息,每个人指纹的纹路在图案、断点和交叉点上是各不相同的。随着计算机技术的发展,大容量存储器和处理芯片的存在,使得指纹识别</v>
          </cell>
          <cell r="F3004" t="str">
            <v>无</v>
          </cell>
          <cell r="G3004" t="str">
            <v>2012-02-10</v>
          </cell>
          <cell r="H3004" t="str">
            <v>信息科技</v>
          </cell>
          <cell r="I3004" t="str">
            <v>计算机软件及计算机应用</v>
          </cell>
          <cell r="J3004" t="str">
            <v>TP391.41</v>
          </cell>
          <cell r="K3004" t="str">
            <v>496</v>
          </cell>
          <cell r="L3004" t="str">
            <v>页数：2</v>
          </cell>
          <cell r="M3004" t="str">
            <v>9</v>
          </cell>
        </row>
        <row r="3005">
          <cell r="B3005" t="str">
            <v>网络保密的关键技术与体系研究</v>
          </cell>
          <cell r="C3005" t="str">
            <v>姜建国</v>
          </cell>
          <cell r="D3005" t="str">
            <v>无</v>
          </cell>
          <cell r="E3005" t="str">
            <v>随着信息化建设进程的不断推进,国家重要机关、单位计算机网络及各种办公自动化设备的应用范围逐步扩大。但是,通过近年来的保密检查发现,违反国家保密规定造成的网络信息泄密、窃密问题日益严峻,网络已成为泄密、窃密的主战场和主渠道。因而,开展网络保密关键技术与体系的研究成为当务之急。作者在对当前网络泄密隐患和保障国家信息安全的重要性进行分析的基础上,对今后开展网络保密关键技术和体系研究的方向提出了建议,并进行了展望。</v>
          </cell>
          <cell r="F3005" t="str">
            <v>无</v>
          </cell>
          <cell r="G3005" t="str">
            <v>2012-03-10</v>
          </cell>
          <cell r="H3005" t="str">
            <v>信息科技</v>
          </cell>
          <cell r="I3005" t="str">
            <v>互联网技术</v>
          </cell>
          <cell r="J3005" t="str">
            <v>TP393.08</v>
          </cell>
          <cell r="K3005" t="str">
            <v>266</v>
          </cell>
          <cell r="L3005" t="str">
            <v>页数：4</v>
          </cell>
          <cell r="M3005" t="str">
            <v>2</v>
          </cell>
        </row>
        <row r="3006">
          <cell r="B3006" t="str">
            <v>基于云计算的服务器虚拟化技术探析</v>
          </cell>
          <cell r="C3006" t="str">
            <v>范伟；朱大立；黄伟庆</v>
          </cell>
          <cell r="D3006" t="str">
            <v>无</v>
          </cell>
          <cell r="E3006" t="str">
            <v>&lt;正&gt;1引言几年前的云计算还是令人云山雾罩的概念,随着云计算和虚拟化技术的日趋成熟,云计算将成为下一代计算模式演变的方向,而虚拟化则是实现这种转变最为重要的基石。服务器虚拟化技术的按需分配模式和动态资源调整能力能最大限</v>
          </cell>
          <cell r="F3006" t="str">
            <v>无</v>
          </cell>
          <cell r="G3006" t="str">
            <v>2012-03-10</v>
          </cell>
          <cell r="H3006" t="str">
            <v>信息科技</v>
          </cell>
          <cell r="I3006" t="str">
            <v>互联网技术</v>
          </cell>
          <cell r="J3006" t="str">
            <v>TP393.05</v>
          </cell>
          <cell r="K3006" t="str">
            <v>200</v>
          </cell>
          <cell r="L3006" t="str">
            <v>页数：4</v>
          </cell>
          <cell r="M3006" t="str">
            <v>4</v>
          </cell>
        </row>
        <row r="3007">
          <cell r="B3007" t="str">
            <v>云计算应用于涉密网的可行性研究</v>
          </cell>
          <cell r="C3007" t="str">
            <v>丁楠；黄伟庆</v>
          </cell>
          <cell r="D3007" t="str">
            <v>无</v>
          </cell>
          <cell r="E3007" t="str">
            <v>&lt;正&gt;1引言云计算以虚拟化、并行计算、分布式海量存储为关键技术,自2001年提出以来,获得全球公众和媒体的广泛关注。云计算目前并没有统一的定义,美国国家标准技术研究院(NIST)给云计算定义了五个基本特征、三个服务模型、四个部署模型[1],如图1所示。</v>
          </cell>
          <cell r="F3007" t="str">
            <v>无</v>
          </cell>
          <cell r="G3007" t="str">
            <v>2012-03-10</v>
          </cell>
          <cell r="H3007" t="str">
            <v>信息科技</v>
          </cell>
          <cell r="I3007" t="str">
            <v>互联网技术</v>
          </cell>
          <cell r="J3007" t="str">
            <v>TP393.08</v>
          </cell>
          <cell r="K3007" t="str">
            <v>179</v>
          </cell>
          <cell r="L3007" t="str">
            <v>页数：4</v>
          </cell>
          <cell r="M3007" t="str">
            <v>0</v>
          </cell>
        </row>
        <row r="3008">
          <cell r="B3008" t="str">
            <v>VeriSign根服务器早在2010年起持续被入侵</v>
          </cell>
          <cell r="C3008" t="str">
            <v>无</v>
          </cell>
          <cell r="D3008" t="str">
            <v>无</v>
          </cell>
          <cell r="E3008" t="str">
            <v>&lt;正&gt;互联网巨头威瑞信(VeriSign)在2010年曾多次遭遇黑客入侵,导致未披露信息被窃取,由该公司签发的安全证书及其域名服务的可靠性被质疑。据路透社报道,2011年10月,根据新的美国证管会(SEC)准则,要求企业向投资者报告入侵情况时,威瑞信在呈交给美国证管会的文件中</v>
          </cell>
          <cell r="F3008" t="str">
            <v>无</v>
          </cell>
          <cell r="G3008" t="str">
            <v>2012-03-10</v>
          </cell>
          <cell r="H3008" t="str">
            <v>信息科技</v>
          </cell>
          <cell r="I3008" t="str">
            <v>互联网技术</v>
          </cell>
          <cell r="J3008" t="str">
            <v>TP393.08</v>
          </cell>
          <cell r="K3008" t="str">
            <v>35</v>
          </cell>
          <cell r="L3008" t="str">
            <v>页数：1</v>
          </cell>
          <cell r="M3008" t="str">
            <v>1</v>
          </cell>
        </row>
        <row r="3009">
          <cell r="B3009" t="str">
            <v>基于数字签名的动态口令认证系统设计</v>
          </cell>
          <cell r="C3009" t="str">
            <v>侯红霞</v>
          </cell>
          <cell r="D3009" t="str">
            <v>无</v>
          </cell>
          <cell r="E3009" t="str">
            <v>本文针对常用的基于用户名/口令的身份认证技术的不足,对动态口令技术和数字签名技术的原理进行了研究,设计并实现了一个基于数字签名技术的动态身份认证系统,并对系统的安全性进行了一定的分析。该系统可以有效确认用户的身份,防止网络窃听,抵御重放攻击,增强系统抵抗字典攻击的能力。</v>
          </cell>
          <cell r="F3009" t="str">
            <v>数字签名;动态身份认证;动态口令;挑战/应答机制</v>
          </cell>
          <cell r="G3009" t="str">
            <v>2012-02-10</v>
          </cell>
          <cell r="H3009" t="str">
            <v>信息科技</v>
          </cell>
          <cell r="I3009" t="str">
            <v>互联网技术</v>
          </cell>
          <cell r="J3009" t="str">
            <v>TP393.08</v>
          </cell>
          <cell r="K3009" t="str">
            <v>129</v>
          </cell>
          <cell r="L3009" t="str">
            <v>页数：5</v>
          </cell>
          <cell r="M3009" t="str">
            <v>2</v>
          </cell>
        </row>
        <row r="3010">
          <cell r="B3010" t="str">
            <v>网络访问控制技术的比较研究</v>
          </cell>
          <cell r="C3010" t="str">
            <v>彭新光；武黎安</v>
          </cell>
          <cell r="D3010" t="str">
            <v>无</v>
          </cell>
          <cell r="E3010" t="str">
            <v>本文针对可信计算组织的可信网络连接、微软的访问保护网络、思科的网络接入控制这三种网络访问控制领域的主流技术加以对比分析,并在可信平台下实现可信网络连接架构,最后总结得出在未来网络访问控制领域的趋势及TNC在未来的作用。</v>
          </cell>
          <cell r="F3010" t="str">
            <v>网络接入控制;可信网络连接;访问保护网络;思科的网络接入控制</v>
          </cell>
          <cell r="G3010" t="str">
            <v>2012-02-10</v>
          </cell>
          <cell r="H3010" t="str">
            <v>信息科技</v>
          </cell>
          <cell r="I3010" t="str">
            <v>互联网技术</v>
          </cell>
          <cell r="J3010" t="str">
            <v>TP393.08</v>
          </cell>
          <cell r="K3010" t="str">
            <v>126</v>
          </cell>
          <cell r="L3010" t="str">
            <v>页数：5</v>
          </cell>
          <cell r="M3010" t="str">
            <v>1</v>
          </cell>
        </row>
        <row r="3011">
          <cell r="B3011" t="str">
            <v>下一代防火墙技术探析</v>
          </cell>
          <cell r="C3011" t="str">
            <v>胡波</v>
          </cell>
          <cell r="D3011" t="str">
            <v>无</v>
          </cell>
          <cell r="E3011" t="str">
            <v>本文通过介绍目前网络中使用的防火墙的特点和功能,分析现有网络应用环境与应用所带来的威胁,进而引出Gatner研究室提出的下一代防火墙概念,对于下一代防火墙的一些关键技术进行了介绍和分析,最后给出了下一代防火墙需要重点关注和解决的若干问题。</v>
          </cell>
          <cell r="F3011" t="str">
            <v>下一代防火墙;应用识别技术;并行计算;网络安全</v>
          </cell>
          <cell r="G3011" t="str">
            <v>2012-02-10</v>
          </cell>
          <cell r="H3011" t="str">
            <v>信息科技</v>
          </cell>
          <cell r="I3011" t="str">
            <v>互联网技术</v>
          </cell>
          <cell r="J3011" t="str">
            <v>TP393.08</v>
          </cell>
          <cell r="K3011" t="str">
            <v>265</v>
          </cell>
          <cell r="L3011" t="str">
            <v>页数：4</v>
          </cell>
          <cell r="M3011" t="str">
            <v>3</v>
          </cell>
        </row>
        <row r="3012">
          <cell r="B3012" t="str">
            <v>一个实用、高效网络安全态势感知系统的设计</v>
          </cell>
          <cell r="C3012" t="str">
            <v>潘峰；张电</v>
          </cell>
          <cell r="D3012" t="str">
            <v>无</v>
          </cell>
          <cell r="E3012" t="str">
            <v>本文设计了一种新的网络安全态势感知系统。该系统基于态势信息获取、数据融合、关联分析等技术,提高了对网络和安全设备的监控效率,缩短了对网络安全事件的响应处理时间,该系统从网络安全动态性和全局性的需求考虑,实现了对网络安全事件的主动防御和智能分析。</v>
          </cell>
          <cell r="F3012" t="str">
            <v>网络安全;态势感知;系统日志</v>
          </cell>
          <cell r="G3012" t="str">
            <v>2012-02-10</v>
          </cell>
          <cell r="H3012" t="str">
            <v>信息科技</v>
          </cell>
          <cell r="I3012" t="str">
            <v>互联网技术</v>
          </cell>
          <cell r="J3012" t="str">
            <v>TP393.08</v>
          </cell>
          <cell r="K3012" t="str">
            <v>155</v>
          </cell>
          <cell r="L3012" t="str">
            <v>页数：5</v>
          </cell>
          <cell r="M3012" t="str">
            <v>2</v>
          </cell>
        </row>
        <row r="3013">
          <cell r="B3013" t="str">
            <v>湖南大学保密管理本科专业建设的探索与思考</v>
          </cell>
          <cell r="C3013" t="str">
            <v>彭飞；赵欢；邓丽雅</v>
          </cell>
          <cell r="D3013" t="str">
            <v>无</v>
          </cell>
          <cell r="E3013" t="str">
            <v>为实现保密人才培养和学科建设的科学发展,各国家保密学院均结合自身的特色开展了保密人才的培养工作。湖南大学国家保密学院结合自身在信息科学、管理科学和法学等方面的优势,对保密管理本科专业的定位与培养要求、培养体系以及支撑环境建设等方面进行了积极的探索与思考。本文作者结合具体工作经验,将其进行了总结,以供借鉴。</v>
          </cell>
          <cell r="F3013" t="str">
            <v>无</v>
          </cell>
          <cell r="G3013" t="str">
            <v>2012-04-10</v>
          </cell>
          <cell r="H3013" t="str">
            <v>信息科技;社会科学Ⅰ辑</v>
          </cell>
          <cell r="I3013" t="str">
            <v>政治学;公安</v>
          </cell>
          <cell r="J3013" t="str">
            <v>D035.3-4</v>
          </cell>
          <cell r="K3013" t="str">
            <v>161</v>
          </cell>
          <cell r="L3013" t="str">
            <v>页数：4</v>
          </cell>
          <cell r="M3013" t="str">
            <v>1</v>
          </cell>
        </row>
        <row r="3014">
          <cell r="B3014" t="str">
            <v>国外政府电子政务云应用探析</v>
          </cell>
          <cell r="C3014" t="str">
            <v>柳琰；范伟；黄伟庆</v>
          </cell>
          <cell r="D3014" t="str">
            <v>1.国家保密科技测评中心</v>
          </cell>
          <cell r="E3014" t="str">
            <v>&lt;正&gt;1引言云计算(Cloud Computing)是基于互联网的超级计算模式,主要由并行计算(Parallel Computing)、分布式计算(Distributed Computing)和网格计算(Grid Computing)发展而来,又是虚拟化(Virtualization)、效用计算(Utility Computing)、IaaS(基础设施即服</v>
          </cell>
          <cell r="F3014" t="str">
            <v>无</v>
          </cell>
          <cell r="G3014" t="str">
            <v>2012-04-10</v>
          </cell>
          <cell r="H3014" t="str">
            <v>信息科技;社会科学Ⅰ辑</v>
          </cell>
          <cell r="I3014" t="str">
            <v>中国政治与国际政治;计算机硬件技术</v>
          </cell>
          <cell r="J3014" t="str">
            <v>D523;TP3</v>
          </cell>
          <cell r="K3014" t="str">
            <v>569</v>
          </cell>
          <cell r="L3014" t="str">
            <v>页数：4</v>
          </cell>
          <cell r="M3014" t="str">
            <v>24</v>
          </cell>
        </row>
        <row r="3015">
          <cell r="B3015" t="str">
            <v>政府信息系统安全检查作业指导书编制方法浅谈</v>
          </cell>
          <cell r="C3015" t="str">
            <v>胡冰</v>
          </cell>
          <cell r="D3015" t="str">
            <v>无</v>
          </cell>
          <cell r="E3015" t="str">
            <v>&lt;正&gt;随着我国社会信息化进程的不断加快,信息系统在政府机构、企事业单位及社会团体的日常事务和人们的工作生活中发挥着越来越重要的作用。信息化水平的提高,使传统事务对信息系统的依赖性不断增强,同时也使信息安全的重要性不断提高,信息安全已经成为影响信息化发展的重大问</v>
          </cell>
          <cell r="F3015" t="str">
            <v>无</v>
          </cell>
          <cell r="G3015" t="str">
            <v>2012-04-10</v>
          </cell>
          <cell r="H3015" t="str">
            <v>信息科技;社会科学Ⅰ辑</v>
          </cell>
          <cell r="I3015" t="str">
            <v>行政学及国家行政管理;计算机软件及计算机应用</v>
          </cell>
          <cell r="J3015" t="str">
            <v>D630;TP309</v>
          </cell>
          <cell r="K3015" t="str">
            <v>74</v>
          </cell>
          <cell r="L3015" t="str">
            <v>页数：4</v>
          </cell>
          <cell r="M3015" t="str">
            <v>2</v>
          </cell>
        </row>
        <row r="3016">
          <cell r="B3016" t="str">
            <v>移动互联时代的保密工作“微安全”</v>
          </cell>
          <cell r="C3016" t="str">
            <v>张宇阳</v>
          </cell>
          <cell r="D3016" t="str">
            <v>无</v>
          </cell>
          <cell r="E3016" t="str">
            <v>&lt;正&gt;1引言随着3G技术和智能移动终端的快速普及,移动互联网应用得到了飞速发展,我国已经成为仅次于美国的全球第二大移动应用使用国,而移动互联应用领域的第一把交椅正是微博。2011年新浪微博注册用户数达到2.5亿,腾讯微博注册用户数达到3.1</v>
          </cell>
          <cell r="F3016" t="str">
            <v>无</v>
          </cell>
          <cell r="G3016" t="str">
            <v>2012-04-10</v>
          </cell>
          <cell r="H3016" t="str">
            <v>信息科技;社会科学Ⅰ辑</v>
          </cell>
          <cell r="I3016" t="str">
            <v>军事</v>
          </cell>
          <cell r="J3016" t="str">
            <v>E227</v>
          </cell>
          <cell r="K3016" t="str">
            <v>87</v>
          </cell>
          <cell r="L3016" t="str">
            <v>页数：2</v>
          </cell>
          <cell r="M3016" t="str">
            <v>0</v>
          </cell>
        </row>
        <row r="3017">
          <cell r="B3017" t="str">
            <v>试论军队保密文化的科学内涵(中)</v>
          </cell>
          <cell r="C3017" t="str">
            <v>巨乃岐；王恒桓；田华丽；欧仕金</v>
          </cell>
          <cell r="D3017" t="str">
            <v>无</v>
          </cell>
          <cell r="E3017" t="str">
            <v>&lt;正&gt;(接上期)2.3.4思维机制思维机制是思维运行、展开和活动的内在体系和作用系统。它以主体意识和思维定势为前提,以认知结构为平台,以知识信息系统、动力调控系统和智力智慧系统为主要内容。知识信息系统是思维机制的认识基础,其主要内容包括知识、信息、经验、概念、思维</v>
          </cell>
          <cell r="F3017" t="str">
            <v>无</v>
          </cell>
          <cell r="G3017" t="str">
            <v>2012-04-10</v>
          </cell>
          <cell r="H3017" t="str">
            <v>信息科技;社会科学Ⅰ辑</v>
          </cell>
          <cell r="I3017" t="str">
            <v>军事</v>
          </cell>
          <cell r="J3017" t="str">
            <v>E227</v>
          </cell>
          <cell r="K3017" t="str">
            <v>106</v>
          </cell>
          <cell r="L3017" t="str">
            <v>页数：3</v>
          </cell>
          <cell r="M3017" t="str">
            <v>0</v>
          </cell>
        </row>
        <row r="3018">
          <cell r="B3018" t="str">
            <v>军队院校保密课程教学模式改革的探索与实践</v>
          </cell>
          <cell r="C3018" t="str">
            <v>顾晓丹</v>
          </cell>
          <cell r="D3018" t="str">
            <v>无</v>
          </cell>
          <cell r="E3018" t="str">
            <v>信息安全保密已成为信息化战争的重要内容和信息战的重要手段,加强各级指挥员的信息安全保密培训,提高其组织领导信息安全保密工作的能力,至关重要。本文从分析军队院校保密课程教学模式改革的必要性入手,着重介绍了作者所在教学团队在保密课程教学内容和教学手段方面的改革、探索与实践,提出了模块化、层次化的教学内容组织方式,以及集多形式课堂教学、实践教学、网络教学为一体的立体化教学手段,取得的改革成果对于其他相关课程建设都具有一定的参考价值。</v>
          </cell>
          <cell r="F3018" t="str">
            <v>无</v>
          </cell>
          <cell r="G3018" t="str">
            <v>2012-05-10</v>
          </cell>
          <cell r="H3018" t="str">
            <v>信息科技;社会科学Ⅰ辑</v>
          </cell>
          <cell r="I3018" t="str">
            <v>军事</v>
          </cell>
          <cell r="J3018" t="str">
            <v>E251.3</v>
          </cell>
          <cell r="K3018" t="str">
            <v>125</v>
          </cell>
          <cell r="L3018" t="str">
            <v>页数：5</v>
          </cell>
          <cell r="M3018" t="str">
            <v>2</v>
          </cell>
        </row>
        <row r="3019">
          <cell r="B3019" t="str">
            <v>建立高质量保密认证工作档案的八个原则</v>
          </cell>
          <cell r="C3019" t="str">
            <v>胡燕；龙建强</v>
          </cell>
          <cell r="D3019" t="str">
            <v>无</v>
          </cell>
          <cell r="E3019" t="str">
            <v>&lt;正&gt;军工单位在申请保密资格认证时,能够给现场审查专家组留下好印象的三件工作分别是领导谈话、涉密人员保密知识考试和保密工作档案。其中,保密工作档案能够全面、详细、完整地反映一个单位开展保密工作的情况。保密工作档案整理的好与坏,质量的高与低,往往对认证的最</v>
          </cell>
          <cell r="F3019" t="str">
            <v>无</v>
          </cell>
          <cell r="G3019" t="str">
            <v>2012-04-10</v>
          </cell>
          <cell r="H3019" t="str">
            <v>信息科技;社会科学Ⅰ辑;经济与管理科学</v>
          </cell>
          <cell r="I3019" t="str">
            <v>公安;工业经济</v>
          </cell>
          <cell r="J3019" t="str">
            <v>D631.31;F426.48</v>
          </cell>
          <cell r="K3019" t="str">
            <v>126</v>
          </cell>
          <cell r="L3019" t="str">
            <v>页数：3</v>
          </cell>
          <cell r="M3019" t="str">
            <v>1</v>
          </cell>
        </row>
        <row r="3020">
          <cell r="B3020" t="str">
            <v>论军工企业授权式定密体制的建立</v>
          </cell>
          <cell r="C3020" t="str">
            <v>王龙</v>
          </cell>
          <cell r="D3020" t="str">
            <v>无</v>
          </cell>
          <cell r="E3020" t="str">
            <v>&lt;正&gt;一、军工企业现行定密方式(一)何谓对照式定密体制根据1988年颁布的保密法第十一条"各级国家机关、单位对所产生的国家秘密事项,应当按照国家秘密及其密级具体范围的规定确定密级"的规定,从1989年开始,国家保密局先后</v>
          </cell>
          <cell r="F3020" t="str">
            <v>无</v>
          </cell>
          <cell r="G3020" t="str">
            <v>2012-05-10</v>
          </cell>
          <cell r="H3020" t="str">
            <v>信息科技;社会科学Ⅰ辑;经济与管理科学</v>
          </cell>
          <cell r="I3020" t="str">
            <v>公安;工业经济</v>
          </cell>
          <cell r="J3020" t="str">
            <v>F426.48;D631.31</v>
          </cell>
          <cell r="K3020" t="str">
            <v>99</v>
          </cell>
          <cell r="L3020" t="str">
            <v>页数：3</v>
          </cell>
          <cell r="M3020" t="str">
            <v>1</v>
          </cell>
        </row>
        <row r="3021">
          <cell r="B3021" t="str">
            <v>浅析普通定密程序的几个关键问题</v>
          </cell>
          <cell r="C3021" t="str">
            <v>孙宝云</v>
          </cell>
          <cell r="D3021" t="str">
            <v>无</v>
          </cell>
          <cell r="E3021" t="str">
            <v>对保密管理而言,定密是一项源头性的、十分重要的专门工作,在目前关于保密管理的研究文献中,对定密程序的始点与终点、确定国家秘密的标准以及定密程序的具体构成的论述尚有混淆之处,需要从学术研究的角度进一步理清。为此,本文作者根据多年研究经验,从上述三个方面进行了深入探讨。</v>
          </cell>
          <cell r="F3021" t="str">
            <v>无</v>
          </cell>
          <cell r="G3021" t="str">
            <v>2012-04-10</v>
          </cell>
          <cell r="H3021" t="str">
            <v>信息科技;社会科学Ⅰ辑</v>
          </cell>
          <cell r="I3021" t="str">
            <v>行政法及地方法制</v>
          </cell>
          <cell r="J3021" t="str">
            <v>D922.14</v>
          </cell>
          <cell r="K3021" t="str">
            <v>387</v>
          </cell>
          <cell r="L3021" t="str">
            <v>页数：5</v>
          </cell>
          <cell r="M3021" t="str">
            <v>5</v>
          </cell>
        </row>
        <row r="3022">
          <cell r="B3022" t="str">
            <v>新时期落实定密责任人制度的初探</v>
          </cell>
          <cell r="C3022" t="str">
            <v>刘丹</v>
          </cell>
          <cell r="D3022" t="str">
            <v>无</v>
          </cell>
          <cell r="E3022" t="str">
            <v>定密工作是保密工作的源头性工作,要形成定密权责明晰、程序规范、解密及时、监督有力的科学定密机制,任重而道远。针对当前定密主体宽泛、责任不明确、程序不规范等问题,新保密法专门设立了定密责任人制度,为科学定密提供了有力的制度保障。本文作者在对当前定密工作存在的问题进行分析的基础上,提出了完善我国定密责任人制度的八项措施,对规范定密工作具有一定的启示意义。</v>
          </cell>
          <cell r="F3022" t="str">
            <v>无</v>
          </cell>
          <cell r="G3022" t="str">
            <v>2012-05-10</v>
          </cell>
          <cell r="H3022" t="str">
            <v>信息科技;社会科学Ⅰ辑</v>
          </cell>
          <cell r="I3022" t="str">
            <v>行政法及地方法制</v>
          </cell>
          <cell r="J3022" t="str">
            <v>D922.14</v>
          </cell>
          <cell r="K3022" t="str">
            <v>185</v>
          </cell>
          <cell r="L3022" t="str">
            <v>页数：4</v>
          </cell>
          <cell r="M3022" t="str">
            <v>1</v>
          </cell>
        </row>
        <row r="3023">
          <cell r="B3023" t="str">
            <v>信息化条件下国有企业秘密分类方法及管理模型</v>
          </cell>
          <cell r="C3023" t="str">
            <v>章翔凌；王欢</v>
          </cell>
          <cell r="D3023" t="str">
            <v>北京双洲科技有限公司</v>
          </cell>
          <cell r="E3023" t="str">
            <v>&lt;正&gt;一、问题的提出2009年7月,上海市国家安全局以涉嫌窃取中国国家机密罪拘捕了澳大利亚力拓公司4名员工;2010年3月,法院认定4名被告犯有侵犯商业秘密罪和非国家工作人员受贿罪。从拘捕到定罪,主要罪行由侵犯国家机密罪降格为侵犯商</v>
          </cell>
          <cell r="F3023" t="str">
            <v>无</v>
          </cell>
          <cell r="G3023" t="str">
            <v>2012-04-10</v>
          </cell>
          <cell r="H3023" t="str">
            <v>信息科技;社会科学Ⅰ辑</v>
          </cell>
          <cell r="I3023" t="str">
            <v>经济法</v>
          </cell>
          <cell r="J3023" t="str">
            <v>D922.294</v>
          </cell>
          <cell r="K3023" t="str">
            <v>157</v>
          </cell>
          <cell r="L3023" t="str">
            <v>页数：4</v>
          </cell>
          <cell r="M3023" t="str">
            <v>2</v>
          </cell>
        </row>
        <row r="3024">
          <cell r="B3024" t="str">
            <v>商业秘密保护工作者的知识储备分析</v>
          </cell>
          <cell r="C3024" t="str">
            <v>盛锦龙</v>
          </cell>
          <cell r="D3024" t="str">
            <v>无</v>
          </cell>
          <cell r="E3024" t="str">
            <v>&lt;正&gt;现代商业竞争中,"商业秘密"成为能给企业带来巨大竞争优势的"秘密武器",越来越受到企业家们的重视。而这种"秘密武器"最主要是依靠企业自身力量加以适当防护,若等到求助于法律手段,则往往已构成后果较为严重的失</v>
          </cell>
          <cell r="F3024" t="str">
            <v>无</v>
          </cell>
          <cell r="G3024" t="str">
            <v>2012-05-10</v>
          </cell>
          <cell r="H3024" t="str">
            <v>信息科技;经济与管理科学</v>
          </cell>
          <cell r="I3024" t="str">
            <v>计算机软件及计算机应用;企业经济</v>
          </cell>
          <cell r="J3024" t="str">
            <v>TP309;F272</v>
          </cell>
          <cell r="K3024" t="str">
            <v>53</v>
          </cell>
          <cell r="L3024" t="str">
            <v>页数：2</v>
          </cell>
          <cell r="M3024" t="str">
            <v>0</v>
          </cell>
        </row>
        <row r="3025">
          <cell r="B3025" t="str">
            <v>MD5差分攻击算法在FPGA上的实现技术</v>
          </cell>
          <cell r="C3025" t="str">
            <v>周林；曾伟；徐良华</v>
          </cell>
          <cell r="D3025" t="str">
            <v>无</v>
          </cell>
          <cell r="E3025" t="str">
            <v>Hash函数广泛应用于商业、军事等领域,其中MDx系列Hash算法应用最为广泛,因此对MDx系列Hash算法的攻击在理论上和实际应用上都有重要的意义。自王小云教授提出差分攻击算法并攻破MD5、MD4等MDx系列算法,对该算法的研究日益受到关注。本文对差分攻击算法在FPGA上的实现进行了分析,利用状态机实现隧道技术,并行化多消息修正方法,链变量和消息求值运算,改进了V.Klima提出的隧道差分攻击算法并在FPGA上实现。通过同与主流PC上的软件实现相比较,在FPGA上的硬件实现能达到大约9.7倍的性价比。</v>
          </cell>
          <cell r="F3025" t="str">
            <v>Hash函数;差分攻击;FPGA;隧道技术;多消息修正方法</v>
          </cell>
          <cell r="G3025" t="str">
            <v>2012-04-10</v>
          </cell>
          <cell r="H3025" t="str">
            <v>信息科技</v>
          </cell>
          <cell r="I3025" t="str">
            <v>无线电电子学;电信技术</v>
          </cell>
          <cell r="J3025" t="str">
            <v>TN918.1;TN791</v>
          </cell>
          <cell r="K3025" t="str">
            <v>117</v>
          </cell>
          <cell r="L3025" t="str">
            <v>页数：5</v>
          </cell>
          <cell r="M3025" t="str">
            <v>1</v>
          </cell>
        </row>
        <row r="3026">
          <cell r="B3026" t="str">
            <v>无线局域网安全保密浅析</v>
          </cell>
          <cell r="C3026" t="str">
            <v>张迎锋；张帆</v>
          </cell>
          <cell r="D3026" t="str">
            <v>无</v>
          </cell>
          <cell r="E3026" t="str">
            <v>&lt;正&gt;1引言近年来,作为无线网络的一种接入方式,无线局域网(WLAN)凭借其安装便捷、使用灵活和易于扩展等特点,在生产、办公和家庭等领域得到了广泛的应用。伴随着WLAN应用的不断深入,其安全问题也逐渐显现和暴露,并已经成为</v>
          </cell>
          <cell r="F3026" t="str">
            <v>无</v>
          </cell>
          <cell r="G3026" t="str">
            <v>2012-04-10</v>
          </cell>
          <cell r="H3026" t="str">
            <v>信息科技</v>
          </cell>
          <cell r="I3026" t="str">
            <v>电信技术</v>
          </cell>
          <cell r="J3026" t="str">
            <v>TN925.93</v>
          </cell>
          <cell r="K3026" t="str">
            <v>46</v>
          </cell>
          <cell r="L3026" t="str">
            <v>页数：3</v>
          </cell>
          <cell r="M3026" t="str">
            <v>0</v>
          </cell>
        </row>
        <row r="3027">
          <cell r="B3027" t="str">
            <v>浅析智能手机恶意代码的检测与防护技术</v>
          </cell>
          <cell r="C3027" t="str">
            <v>王菲飞</v>
          </cell>
          <cell r="D3027" t="str">
            <v>无</v>
          </cell>
          <cell r="E3027" t="str">
            <v>随着智能手机市场的发展,智能手机已经变得越来越普及,然而其安全问题却成了重大潜在威胁。本文首先说明了Symbian、Android和iOS操作系统存在的安全隐患,然后介绍了手机恶意代码的主流检测与防护技术,并在此基础上详细介绍了杀毒软件广泛采用的特征值扫描技术,以及该技术所基于的BM匹配算法。</v>
          </cell>
          <cell r="F3027" t="str">
            <v>智能手机;恶意代码;特征值;BM算法</v>
          </cell>
          <cell r="G3027" t="str">
            <v>2012-04-10</v>
          </cell>
          <cell r="H3027" t="str">
            <v>信息科技</v>
          </cell>
          <cell r="I3027" t="str">
            <v>电信技术;计算机软件及计算机应用</v>
          </cell>
          <cell r="J3027" t="str">
            <v>TN929.53;TP309</v>
          </cell>
          <cell r="K3027" t="str">
            <v>258</v>
          </cell>
          <cell r="L3027" t="str">
            <v>页数：5</v>
          </cell>
          <cell r="M3027" t="str">
            <v>5</v>
          </cell>
        </row>
        <row r="3028">
          <cell r="B3028" t="str">
            <v>一个无证书的代理环签名方案</v>
          </cell>
          <cell r="C3028" t="str">
            <v>王守伟；丁勇</v>
          </cell>
          <cell r="D3028" t="str">
            <v>无</v>
          </cell>
          <cell r="E3028" t="str">
            <v>基于无证书公钥体制提出一个新的无证书的代理环签名方案。该方案可以实现原始签名人匿名,且能有效抵制来自密钥生成中心的伪造攻击。它具有不可伪造性、可区分性、不可否认性等安全性质,适用于对安全性能要求较高且匿名的场合。</v>
          </cell>
          <cell r="F3028" t="str">
            <v>无证书;代理环签名;授权;匿名</v>
          </cell>
          <cell r="G3028" t="str">
            <v>2012-04-10</v>
          </cell>
          <cell r="H3028" t="str">
            <v>信息科技</v>
          </cell>
          <cell r="I3028" t="str">
            <v>电信技术</v>
          </cell>
          <cell r="J3028" t="str">
            <v>TN918.1</v>
          </cell>
          <cell r="K3028" t="str">
            <v>53</v>
          </cell>
          <cell r="L3028" t="str">
            <v>页数：4</v>
          </cell>
          <cell r="M3028" t="str">
            <v>3</v>
          </cell>
        </row>
        <row r="3029">
          <cell r="B3029" t="str">
            <v>美地方政府推出用于“告密”的手机应用程序</v>
          </cell>
          <cell r="C3029" t="str">
            <v>无</v>
          </cell>
          <cell r="D3029" t="str">
            <v>无</v>
          </cell>
          <cell r="E3029" t="str">
            <v>&lt;正&gt;智能手机用户只需要比转发消息还短的时间,就能向美国西弗吉尼亚国土安全部举报"嫌疑人"。美国西弗吉尼亚州国土安全部(美国国家反恐机构分支),本周与美国西弗吉尼亚州长办公室联合推出了一款叫做"可疑行为报告"的手</v>
          </cell>
          <cell r="F3029" t="str">
            <v>无</v>
          </cell>
          <cell r="G3029" t="str">
            <v>2012-04-10</v>
          </cell>
          <cell r="H3029" t="str">
            <v>信息科技</v>
          </cell>
          <cell r="I3029" t="str">
            <v>电信技术;计算机软件及计算机应用</v>
          </cell>
          <cell r="J3029" t="str">
            <v>TN929.53;TP309</v>
          </cell>
          <cell r="K3029" t="str">
            <v>42</v>
          </cell>
          <cell r="L3029" t="str">
            <v>页数：1</v>
          </cell>
          <cell r="M3029" t="str">
            <v>0</v>
          </cell>
        </row>
        <row r="3030">
          <cell r="B3030" t="str">
            <v>从美国无线安全标准看Wi-Fi应用中的安全保密</v>
          </cell>
          <cell r="C3030" t="str">
            <v>司华峰；朱大立</v>
          </cell>
          <cell r="D3030" t="str">
            <v>无</v>
          </cell>
          <cell r="E3030" t="str">
            <v>&lt;正&gt;1引言随着Wi-Fi网络的普及,无线网络的安全问题也越来越重要。为了保护无线网络,Wi-Fi联盟在1990年年末推出了无线加密标准——WEP(有线等效保密)。WEP采用RC4算法来进行数据加密,基于</v>
          </cell>
          <cell r="F3030" t="str">
            <v>无</v>
          </cell>
          <cell r="G3030" t="str">
            <v>2012-05-10</v>
          </cell>
          <cell r="H3030" t="str">
            <v>信息科技</v>
          </cell>
          <cell r="I3030" t="str">
            <v>电信技术</v>
          </cell>
          <cell r="J3030" t="str">
            <v>TN92</v>
          </cell>
          <cell r="K3030" t="str">
            <v>119</v>
          </cell>
          <cell r="L3030" t="str">
            <v>页数：4</v>
          </cell>
          <cell r="M3030" t="str">
            <v>0</v>
          </cell>
        </row>
        <row r="3031">
          <cell r="B3031" t="str">
            <v>利用谷歌搜索引擎进行敏感信息采集的原理及防范措施</v>
          </cell>
          <cell r="C3031" t="str">
            <v>黄超</v>
          </cell>
          <cell r="D3031" t="str">
            <v>无</v>
          </cell>
          <cell r="E3031" t="str">
            <v>&lt;正&gt;1引言随着互联网的快速发展,网络中的信息量呈现出爆炸型增长。然而由于网络应用程序本身的缺陷加上管理上的疏忽,越来越多的敏感信息暴露于公共网络之上,个人隐私、站点结构、存在漏洞的软件等敏感信息都可以从网络中获取。以谷歌为代表的搜索引擎的发展也加速了信息获取</v>
          </cell>
          <cell r="F3031" t="str">
            <v>无</v>
          </cell>
          <cell r="G3031" t="str">
            <v>2012-04-10</v>
          </cell>
          <cell r="H3031" t="str">
            <v>信息科技</v>
          </cell>
          <cell r="I3031" t="str">
            <v>计算机软件及计算机应用</v>
          </cell>
          <cell r="J3031" t="str">
            <v>TP391.3</v>
          </cell>
          <cell r="K3031" t="str">
            <v>150</v>
          </cell>
          <cell r="L3031" t="str">
            <v>页数：4</v>
          </cell>
          <cell r="M3031" t="str">
            <v>1</v>
          </cell>
        </row>
        <row r="3032">
          <cell r="B3032" t="str">
            <v>基于Java语言实现手机短信加密</v>
          </cell>
          <cell r="C3032" t="str">
            <v>朱哲明；赵泽茂；吕金鹏</v>
          </cell>
          <cell r="D3032" t="str">
            <v>杭州电子科技大学通信工程学院</v>
          </cell>
          <cell r="E3032" t="str">
            <v>Android是以Linux为核心的手机操作平台,支持使用Java作为编程语言来开发应用程序。DES算法是IBM设计并于1977年被美国国家标准局采用的数据加密标准,通过循环和迭代将简单的基本运算和变换构造成数据流的非线性变换来实现对数据的加密保护,1998年后,DES算法不再用来保护官方机密,但可继续使用3DES加密算法。本文通过对Android系统和3DES算法的分析,提出实现手机短信加密的解决方案,着重介绍用Java语言实现Android手机短信加密的主要过程。</v>
          </cell>
          <cell r="F3032" t="str">
            <v>手机短信;Android系统;Java语言;数据加密;3DES算法</v>
          </cell>
          <cell r="G3032" t="str">
            <v>2012-04-10</v>
          </cell>
          <cell r="H3032" t="str">
            <v>信息科技</v>
          </cell>
          <cell r="I3032" t="str">
            <v>计算机软件及计算机应用</v>
          </cell>
          <cell r="J3032" t="str">
            <v>TP309.7</v>
          </cell>
          <cell r="K3032" t="str">
            <v>410</v>
          </cell>
          <cell r="L3032" t="str">
            <v>页数：5</v>
          </cell>
          <cell r="M3032" t="str">
            <v>8</v>
          </cell>
        </row>
        <row r="3033">
          <cell r="B3033" t="str">
            <v>警惕计算机BIOS启动顺序选择功能存在的保密隐患</v>
          </cell>
          <cell r="C3033" t="str">
            <v>王俊</v>
          </cell>
          <cell r="D3033" t="str">
            <v>无</v>
          </cell>
          <cell r="E3033" t="str">
            <v>&lt;正&gt;1引言随着计算机技术的不断发展,越来越多的存储介质被广泛应用,计算机启动操作系统的途径也不断增加。目前市场上出售的绝大多数计算机都支持软驱、硬盘、光盘、USB、网络等多种启动模式,而且在计算机自检过程中可以通过特定的功能键激活启动顺序选择菜</v>
          </cell>
          <cell r="F3033" t="str">
            <v>无</v>
          </cell>
          <cell r="G3033" t="str">
            <v>2012-04-10</v>
          </cell>
          <cell r="H3033" t="str">
            <v>信息科技</v>
          </cell>
          <cell r="I3033" t="str">
            <v>计算机软件及计算机应用</v>
          </cell>
          <cell r="J3033" t="str">
            <v>TP309</v>
          </cell>
          <cell r="K3033" t="str">
            <v>51</v>
          </cell>
          <cell r="L3033" t="str">
            <v>页数：2</v>
          </cell>
          <cell r="M3033" t="str">
            <v>1</v>
          </cell>
        </row>
        <row r="3034">
          <cell r="B3034" t="str">
            <v>集中管控呈螺旋式上升——浅析集中管控在保密管理工作中的地位和作用</v>
          </cell>
          <cell r="C3034" t="str">
            <v>王欢；章翔凌</v>
          </cell>
          <cell r="D3034" t="str">
            <v>无</v>
          </cell>
          <cell r="E3034" t="str">
            <v>&lt;正&gt;我国信息安全保密工作面临严峻挑战。网络空间已成为继陆、海、空、天之外的第五大空间,网络空间安全已上升到国家战略高度;网络环境日益复杂,云计算、虚拟化、物联网等应用不断深入;国外在基础软硬件技术(操作系统、芯片、虚拟机技术等)方面走在前列;境内外敌对势力</v>
          </cell>
          <cell r="F3034" t="str">
            <v>无</v>
          </cell>
          <cell r="G3034" t="str">
            <v>2012-05-10</v>
          </cell>
          <cell r="H3034" t="str">
            <v>信息科技</v>
          </cell>
          <cell r="I3034" t="str">
            <v>计算机软件及计算机应用</v>
          </cell>
          <cell r="J3034" t="str">
            <v>TP309</v>
          </cell>
          <cell r="K3034" t="str">
            <v>75</v>
          </cell>
          <cell r="L3034" t="str">
            <v>页数：3</v>
          </cell>
          <cell r="M3034" t="str">
            <v>2</v>
          </cell>
        </row>
        <row r="3035">
          <cell r="B3035" t="str">
            <v>信息安全保密与自主可控</v>
          </cell>
          <cell r="C3035" t="str">
            <v>陈左宁</v>
          </cell>
          <cell r="D3035" t="str">
            <v>无</v>
          </cell>
          <cell r="E3035" t="str">
            <v>随着网络和信息技术的高速发展,信息系统的安全已经成为影响政治安全、经济安全、国防安全的重要因素。但由于种种原因,我国绝大部分信息系统平台的建设一直采用国外的技术、标准和产品,存在种种安全隐患,信息安全保密形势非常严峻,必须通过发展和推广自主可控的网络和信息技术,为国家范围内的信息安全保密建设提供可靠的基础保障。在文中,中国工程院陈左宁院士分别从非自主可控信息平台的安全隐患、自主可控技术的应用和构建具有中国特色的自主可控技术发展路线三个方面阐述了她对信息安全保密与自主可控技术的理解,值得借鉴。</v>
          </cell>
          <cell r="F3035" t="str">
            <v>无</v>
          </cell>
          <cell r="G3035" t="str">
            <v>2012-05-10</v>
          </cell>
          <cell r="H3035" t="str">
            <v>信息科技</v>
          </cell>
          <cell r="I3035" t="str">
            <v>计算机软件及计算机应用</v>
          </cell>
          <cell r="J3035" t="str">
            <v>TP309</v>
          </cell>
          <cell r="K3035" t="str">
            <v>574</v>
          </cell>
          <cell r="L3035" t="str">
            <v>页数：5</v>
          </cell>
          <cell r="M3035" t="str">
            <v>8</v>
          </cell>
        </row>
        <row r="3036">
          <cell r="B3036" t="str">
            <v>软件脆弱性检测方法综述</v>
          </cell>
          <cell r="C3036" t="str">
            <v>秦晓军；匡碧英；肖健</v>
          </cell>
          <cell r="D3036" t="str">
            <v>无</v>
          </cell>
          <cell r="E3036" t="str">
            <v>软件脆弱性是影响信息系统安全性的关键因素之一,软件脆弱性检测是保密技术领域的重要研究内容,本文对软件脆弱性的静态检测和动态检测方法进行了系统的总结,分析了各种检测技术的主要思想和实现算法,并对这两类方法的优缺点进行了定性比较。</v>
          </cell>
          <cell r="F3036" t="str">
            <v>软件脆弱性;静态分析;动态分析</v>
          </cell>
          <cell r="G3036" t="str">
            <v>2012-05-10</v>
          </cell>
          <cell r="H3036" t="str">
            <v>信息科技</v>
          </cell>
          <cell r="I3036" t="str">
            <v>计算机软件及计算机应用</v>
          </cell>
          <cell r="J3036" t="str">
            <v>TP309</v>
          </cell>
          <cell r="K3036" t="str">
            <v>296</v>
          </cell>
          <cell r="L3036" t="str">
            <v>页数：5</v>
          </cell>
          <cell r="M3036" t="str">
            <v>0</v>
          </cell>
        </row>
        <row r="3037">
          <cell r="B3037" t="str">
            <v>基于Word文档的数字水印算法介绍与分析</v>
          </cell>
          <cell r="C3037" t="str">
            <v>敖宇钢</v>
          </cell>
          <cell r="D3037" t="str">
            <v>无</v>
          </cell>
          <cell r="E3037" t="str">
            <v>&lt;正&gt;1引言近年来,随着数字技术和互联网技术的快速发展,促使多媒体信息(如工作文档、音频影视文件以及图片等)的交流日趋频繁。然而它给广大网民带来资源共享的极大便利的同时,也产生了一些由于未授权和恶意攻击引起的版权纠纷问题。</v>
          </cell>
          <cell r="F3037" t="str">
            <v>无</v>
          </cell>
          <cell r="G3037" t="str">
            <v>2012-05-10</v>
          </cell>
          <cell r="H3037" t="str">
            <v>信息科技</v>
          </cell>
          <cell r="I3037" t="str">
            <v>计算机软件及计算机应用</v>
          </cell>
          <cell r="J3037" t="str">
            <v>TP309.7</v>
          </cell>
          <cell r="K3037" t="str">
            <v>124</v>
          </cell>
          <cell r="L3037" t="str">
            <v>页数：3</v>
          </cell>
          <cell r="M3037" t="str">
            <v>2</v>
          </cell>
        </row>
        <row r="3038">
          <cell r="B3038" t="str">
            <v>电路板设计时TEMPEST的考虑</v>
          </cell>
          <cell r="C3038" t="str">
            <v>陈友海</v>
          </cell>
          <cell r="D3038" t="str">
            <v>无</v>
          </cell>
          <cell r="E3038" t="str">
            <v>&lt;正&gt;1引言TEMPEST是来自美国的专业术语,它的研究对象是处理敏感信息设备和系统的电磁泄漏问题,主要涉及信息的保密性,是信息安全的一个重要组成部分,涉及物理学、电磁学、通信、计算机科学和信息论等理论和前沿技术。</v>
          </cell>
          <cell r="F3038" t="str">
            <v>无</v>
          </cell>
          <cell r="G3038" t="str">
            <v>2012-05-10</v>
          </cell>
          <cell r="H3038" t="str">
            <v>信息科技</v>
          </cell>
          <cell r="I3038" t="str">
            <v>计算机软件及计算机应用</v>
          </cell>
          <cell r="J3038" t="str">
            <v>TP309</v>
          </cell>
          <cell r="K3038" t="str">
            <v>58</v>
          </cell>
          <cell r="L3038" t="str">
            <v>页数：3</v>
          </cell>
          <cell r="M3038" t="str">
            <v>1</v>
          </cell>
        </row>
        <row r="3039">
          <cell r="B3039" t="str">
            <v>网络空间安全保密对抗态势和应对策略</v>
          </cell>
          <cell r="C3039" t="str">
            <v>曲成义</v>
          </cell>
          <cell r="D3039" t="str">
            <v>无</v>
          </cell>
          <cell r="E3039" t="str">
            <v>随着信息安全保密形势的日趋严峻,网络空间已经成为关系国家安全最重要的无形疆域,提升对抗网络威胁能力,维护国家网络空间安全保密,将成为保护国家安全的最重要使命。本文作者根据这一形势,从网络空间的内涵、网络空间对抗新动向、网络空间安全态势、我国信息安全保密态势、涉密内网安全保密面临的主要威胁、涉密内网信息安全保密的策略、实现信息安全保密保障体系的目标几个方面探讨了网络安全保密对抗态势和应对策略问题,值得借鉴。</v>
          </cell>
          <cell r="F3039" t="str">
            <v>无</v>
          </cell>
          <cell r="G3039" t="str">
            <v>2012-04-10</v>
          </cell>
          <cell r="H3039" t="str">
            <v>信息科技</v>
          </cell>
          <cell r="I3039" t="str">
            <v>互联网技术</v>
          </cell>
          <cell r="J3039" t="str">
            <v>TP393.08</v>
          </cell>
          <cell r="K3039" t="str">
            <v>573</v>
          </cell>
          <cell r="L3039" t="str">
            <v>页数：7</v>
          </cell>
          <cell r="M3039" t="str">
            <v>23</v>
          </cell>
        </row>
        <row r="3040">
          <cell r="B3040" t="str">
            <v>虚拟环境下IOS系统的实时栈溢出检测</v>
          </cell>
          <cell r="C3040" t="str">
            <v>王九智；秦晓军；孙玉龙</v>
          </cell>
          <cell r="D3040" t="str">
            <v>无</v>
          </cell>
          <cell r="E3040" t="str">
            <v>栈溢出一直以来都是攻击者获取系统权限的重要手段。本文以广泛使用的CISCO路由设备操作系统(IOS)为研究对象,通过对系统栈帧结构和虚拟机工作机制的剖析,利用栈帧中存在的冗余信息在虚拟环境下实现了实时的IOS系统栈溢出检测。经实验验证,本文的方法及时检测到了IOS系统中的栈溢出现象,取得了预期效果。</v>
          </cell>
          <cell r="F3040" t="str">
            <v>路由器;IOS;虚拟机;栈保护</v>
          </cell>
          <cell r="G3040" t="str">
            <v>2012-04-10</v>
          </cell>
          <cell r="H3040" t="str">
            <v>信息科技</v>
          </cell>
          <cell r="I3040" t="str">
            <v>互联网技术</v>
          </cell>
          <cell r="J3040" t="str">
            <v>TP393.08</v>
          </cell>
          <cell r="K3040" t="str">
            <v>96</v>
          </cell>
          <cell r="L3040" t="str">
            <v>页数：6</v>
          </cell>
          <cell r="M3040" t="str">
            <v>0</v>
          </cell>
        </row>
        <row r="3041">
          <cell r="B3041" t="str">
            <v>数据防泄密发展趋势</v>
          </cell>
          <cell r="C3041" t="str">
            <v>孟鑫东</v>
          </cell>
          <cell r="D3041" t="str">
            <v>无</v>
          </cell>
          <cell r="E3041" t="str">
            <v>&lt;正&gt;1引言近几年来,各类信息泄密事件层出不穷。我们听到最多、影响最大的是在政府、金融、电信、零售、酒店等行业的案例,似乎泄密事件离制造业很远,其实不然。富士康、苹果、三星、索尼这几个大型制造企业接二连三发生泄密</v>
          </cell>
          <cell r="F3041" t="str">
            <v>无</v>
          </cell>
          <cell r="G3041" t="str">
            <v>2012-05-10</v>
          </cell>
          <cell r="H3041" t="str">
            <v>信息科技</v>
          </cell>
          <cell r="I3041" t="str">
            <v>互联网技术</v>
          </cell>
          <cell r="J3041" t="str">
            <v>TP393.08</v>
          </cell>
          <cell r="K3041" t="str">
            <v>206</v>
          </cell>
          <cell r="L3041" t="str">
            <v>页数：5</v>
          </cell>
          <cell r="M3041" t="str">
            <v>2</v>
          </cell>
        </row>
        <row r="3042">
          <cell r="B3042" t="str">
            <v>社交网站蓬勃发展,安全问题不容忽视</v>
          </cell>
          <cell r="C3042" t="str">
            <v>无</v>
          </cell>
          <cell r="D3042" t="str">
            <v>无</v>
          </cell>
          <cell r="E3042" t="str">
            <v>&lt;正&gt;2012年3月,美国知名互联网市场研究公司eMarketer发布《世界社交网络使用:市场规模与增长预期报告》称,2012年全球社交网络用户将达到14.3亿人,比2011年增长19.2%。这意味着,在门户网站、搜索引擎相继争霸互联</v>
          </cell>
          <cell r="F3042" t="str">
            <v>无</v>
          </cell>
          <cell r="G3042" t="str">
            <v>2012-05-10</v>
          </cell>
          <cell r="H3042" t="str">
            <v>信息科技</v>
          </cell>
          <cell r="I3042" t="str">
            <v>互联网技术</v>
          </cell>
          <cell r="J3042" t="str">
            <v>TP393.092</v>
          </cell>
          <cell r="K3042" t="str">
            <v>98</v>
          </cell>
          <cell r="L3042" t="str">
            <v>页数：4</v>
          </cell>
          <cell r="M3042" t="str">
            <v>1</v>
          </cell>
        </row>
        <row r="3043">
          <cell r="B3043" t="str">
            <v>脆弱性扫描工具在网络安全中的应用</v>
          </cell>
          <cell r="C3043" t="str">
            <v>汪晓茵；吴咏；刘凤霞</v>
          </cell>
          <cell r="D3043" t="str">
            <v>无</v>
          </cell>
          <cell r="E3043" t="str">
            <v>脆弱性扫描技术是网络安全防御中的一项重要手段,本文主要讨论了脆弱性扫描工具在网络安全中的应用。首先介绍了脆弱性扫描工具的基本概念,讨论了脆弱性扫描工具Nessus的功能特性,重点论述了Nessus扫描器的应用方法及使用技巧,最后指出在实际应用当中需要注意的问题。</v>
          </cell>
          <cell r="F3043" t="str">
            <v>脆弱性;扫描器;Nessus</v>
          </cell>
          <cell r="G3043" t="str">
            <v>2012-05-10</v>
          </cell>
          <cell r="H3043" t="str">
            <v>信息科技</v>
          </cell>
          <cell r="I3043" t="str">
            <v>互联网技术</v>
          </cell>
          <cell r="J3043" t="str">
            <v>TP393.08</v>
          </cell>
          <cell r="K3043" t="str">
            <v>116</v>
          </cell>
          <cell r="L3043" t="str">
            <v>页数：6</v>
          </cell>
          <cell r="M3043" t="str">
            <v>1</v>
          </cell>
        </row>
        <row r="3044">
          <cell r="B3044" t="str">
            <v>Linux系统缓冲区溢出防护技术</v>
          </cell>
          <cell r="C3044" t="str">
            <v>吴咏；汪晓茵；刘凤霞</v>
          </cell>
          <cell r="D3044" t="str">
            <v>无</v>
          </cell>
          <cell r="E3044" t="str">
            <v>缓冲区溢出攻击是近年来最为常见的一种攻击形式。入侵者可以通过溢出轻易地获取一个远程主机的部分或者全部控制权。针对缓冲区溢出攻击的防御方法从实现层次上可分为硬件级、核心级、编译器级、用户级等。本文系统阐述了在Linux环境下,针对缓冲区溢出攻击的各类安全防护技术。</v>
          </cell>
          <cell r="F3044" t="str">
            <v>缓冲区溢出;NX技术;不可执行保护;地址空间随机化;安全库函数</v>
          </cell>
          <cell r="G3044" t="str">
            <v>2012-05-10</v>
          </cell>
          <cell r="H3044" t="str">
            <v>信息科技</v>
          </cell>
          <cell r="I3044" t="str">
            <v>互联网技术</v>
          </cell>
          <cell r="J3044" t="str">
            <v>TP393.08</v>
          </cell>
          <cell r="K3044" t="str">
            <v>141</v>
          </cell>
          <cell r="L3044" t="str">
            <v>页数：6</v>
          </cell>
          <cell r="M3044" t="str">
            <v>4</v>
          </cell>
        </row>
        <row r="3045">
          <cell r="B3045" t="str">
            <v>一种提高网络入侵识别准确性的实时关联方法</v>
          </cell>
          <cell r="C3045" t="str">
            <v>金然；顾海东；周丹平</v>
          </cell>
          <cell r="D3045" t="str">
            <v>无</v>
          </cell>
          <cell r="E3045" t="str">
            <v>对IDS输出的告警事件进行综合关联是提高网络攻击识别准确性的重要手段。现有的关联系统通常采用离线关联方式,这会影响到对网络攻击采取必要措施的及时性。为此,本文提出了一种实时关联方法,该方法使用逻辑公式描述关联规则,并依据有限状态自动机进行关联。通过实验验证了该方法的正确性和有效性。</v>
          </cell>
          <cell r="F3045" t="str">
            <v>实时告警关联;网络攻击识别;关联规则</v>
          </cell>
          <cell r="G3045" t="str">
            <v>2012-05-10</v>
          </cell>
          <cell r="H3045" t="str">
            <v>信息科技</v>
          </cell>
          <cell r="I3045" t="str">
            <v>互联网技术</v>
          </cell>
          <cell r="J3045" t="str">
            <v>TP393.08</v>
          </cell>
          <cell r="K3045" t="str">
            <v>52</v>
          </cell>
          <cell r="L3045" t="str">
            <v>页数：5</v>
          </cell>
          <cell r="M3045" t="str">
            <v>0</v>
          </cell>
        </row>
        <row r="3046">
          <cell r="B3046" t="str">
            <v>一种适用于网络行为分析的数据包规整算法</v>
          </cell>
          <cell r="C3046" t="str">
            <v>顾海东；金然；张琦</v>
          </cell>
          <cell r="D3046" t="str">
            <v>无</v>
          </cell>
          <cell r="E3046" t="str">
            <v>本文详细设计了一种适用于基于包长特征串序列匹配的网络行为分析方法的数据包规整算法,解决了数据传输中的乱序和重传问题,在一定程度上解决了数据包丢失对特征序列所产生的影响。</v>
          </cell>
          <cell r="F3046" t="str">
            <v>网络行为分析;载荷;规整算法</v>
          </cell>
          <cell r="G3046" t="str">
            <v>2012-05-10</v>
          </cell>
          <cell r="H3046" t="str">
            <v>信息科技</v>
          </cell>
          <cell r="I3046" t="str">
            <v>互联网技术</v>
          </cell>
          <cell r="J3046" t="str">
            <v>TP393.08</v>
          </cell>
          <cell r="K3046" t="str">
            <v>74</v>
          </cell>
          <cell r="L3046" t="str">
            <v>页数：4</v>
          </cell>
          <cell r="M3046" t="str">
            <v>0</v>
          </cell>
        </row>
        <row r="3047">
          <cell r="B3047" t="str">
            <v>美国政府《国家网络应急响应计划》及其借鉴意义</v>
          </cell>
          <cell r="C3047" t="str">
            <v>袁春阳；杜跃进；周威；李欣</v>
          </cell>
          <cell r="D3047" t="str">
            <v>无</v>
          </cell>
          <cell r="E3047" t="str">
            <v>2010年9月,美国国土安全部代表联邦政府制定并发布了《国家网络应急响应计划》,作为美国国家网络安全和通信综合中心协调网络安全的机制框架和行动纲领,其主要应用范围是在非战争状态下由国土安全部主导的对国家级网络安全事件的应急响应。文中,作者在对《国家网络应急响应计划》的主要内容和借鉴意义进行分析的基础上,从完善网络应急管理协调机构职能、制定全面的具体的网络安全应急行动计划或预案,以及研究部署我国的国家级网络态势感知和预警系统三方面,提出了构建我国网络应急系统的建议。</v>
          </cell>
          <cell r="F3047" t="str">
            <v>无</v>
          </cell>
          <cell r="G3047" t="str">
            <v>2012-05-10</v>
          </cell>
          <cell r="H3047" t="str">
            <v>信息科技</v>
          </cell>
          <cell r="I3047" t="str">
            <v>互联网技术</v>
          </cell>
          <cell r="J3047" t="str">
            <v>TP393.08</v>
          </cell>
          <cell r="K3047" t="str">
            <v>460</v>
          </cell>
          <cell r="L3047" t="str">
            <v>页数：8</v>
          </cell>
          <cell r="M3047" t="str">
            <v>13</v>
          </cell>
        </row>
        <row r="3048">
          <cell r="B3048" t="str">
            <v>简析国内SoLoMo服务浪潮及其泄密风险</v>
          </cell>
          <cell r="C3048" t="str">
            <v>周黎；卢睿</v>
          </cell>
          <cell r="D3048" t="str">
            <v>1.北京东方计量测试研究所</v>
          </cell>
          <cell r="E3048" t="str">
            <v>&lt;正&gt;1引言2010年以来,伴随着移动社交网络技术的蓬勃发展,基于位置的移动终端服务日趋成熟,在国内外掀起了一股新的创业热潮,各具特色的软件和营业模式逐步引领大众走进一种别样的生活模式。但是,新技术给我们带来了便捷生活的</v>
          </cell>
          <cell r="F3048" t="str">
            <v>无</v>
          </cell>
          <cell r="G3048" t="str">
            <v>2012-05-10</v>
          </cell>
          <cell r="H3048" t="str">
            <v>信息科技</v>
          </cell>
          <cell r="I3048" t="str">
            <v>互联网技术</v>
          </cell>
          <cell r="J3048" t="str">
            <v>TP393.09</v>
          </cell>
          <cell r="K3048" t="str">
            <v>122</v>
          </cell>
          <cell r="L3048" t="str">
            <v>页数：3</v>
          </cell>
          <cell r="M3048" t="str">
            <v>2</v>
          </cell>
        </row>
        <row r="3049">
          <cell r="B3049" t="str">
            <v>研究人员发布新漏洞可劫持关键基础设施</v>
          </cell>
          <cell r="C3049" t="str">
            <v>无</v>
          </cell>
          <cell r="D3049" t="str">
            <v>无</v>
          </cell>
          <cell r="E3049" t="str">
            <v>&lt;正&gt;研究人员已经发布了两个新的漏洞,它们可以攻击电脑组件的常见设计漏洞,以便控制关键基础设施,比如炼油厂和工厂。这些漏洞会允许某人,以一种类似斯达克蠕虫攻击伊朗核离心机的方式攻击系统。该黑客行为曾以其复杂性和使用数字代码造成物</v>
          </cell>
          <cell r="F3049" t="str">
            <v>无</v>
          </cell>
          <cell r="G3049" t="str">
            <v>2012-05-10</v>
          </cell>
          <cell r="H3049" t="str">
            <v>信息科技</v>
          </cell>
          <cell r="I3049" t="str">
            <v>互联网技术</v>
          </cell>
          <cell r="J3049" t="str">
            <v>TP393.08</v>
          </cell>
          <cell r="K3049" t="str">
            <v>46</v>
          </cell>
          <cell r="L3049" t="str">
            <v>页数：1</v>
          </cell>
          <cell r="M3049" t="str">
            <v>0</v>
          </cell>
        </row>
        <row r="3050">
          <cell r="B3050" t="str">
            <v>一种信息资源统一标识方案</v>
          </cell>
          <cell r="C3050" t="str">
            <v>耿伟</v>
          </cell>
          <cell r="D3050" t="str">
            <v>无</v>
          </cell>
          <cell r="E3050" t="str">
            <v>&lt;正&gt;1引言随着信息化程度的不断推进和无纸化办公的深入应用,在中央和国家机关的业务应用信息系统中迅速积累了海量的信息资源。尽管信息载体不同,数据类型各异,加工程度参差,但这些以数字文件形式存在的信息资源大多承载着国</v>
          </cell>
          <cell r="F3050" t="str">
            <v>无</v>
          </cell>
          <cell r="G3050" t="str">
            <v>2012-04-10</v>
          </cell>
          <cell r="H3050" t="str">
            <v>信息科技</v>
          </cell>
          <cell r="I3050" t="str">
            <v>新闻与传媒</v>
          </cell>
          <cell r="J3050" t="str">
            <v>G201</v>
          </cell>
          <cell r="K3050" t="str">
            <v>110</v>
          </cell>
          <cell r="L3050" t="str">
            <v>页数：5</v>
          </cell>
          <cell r="M3050" t="str">
            <v>3</v>
          </cell>
        </row>
        <row r="3051">
          <cell r="B3051" t="str">
            <v>试论军队保密文化的科学内涵(下)</v>
          </cell>
          <cell r="C3051" t="str">
            <v>巨乃岐；王恒桓；田华丽；欧仕金</v>
          </cell>
          <cell r="D3051" t="str">
            <v>无</v>
          </cell>
          <cell r="E3051" t="str">
            <v>&lt;正&gt;3实体形态的有机整体从广义上看,军队保密文化是军队在维护国家利益、履行使命的实践中,形成和创造的保密物质财富和精神财富的总和,主要包括保密精神文化、保密制度文化、保密行为文化和保密技术文化。这四个方面既相区别又相联系,它们相互作用,相辅相成,缺一不可,共同构成军队保密文化的完整结构。3.1军队保密精神文化军队保密精神文化,作为军队保密实践的意识反映和观念存在,是部队官兵在保密实践中的所有精神活动及其成果,是以意识、观念、心理、理论等形态存在的保密文化。</v>
          </cell>
          <cell r="F3051" t="str">
            <v>无</v>
          </cell>
          <cell r="G3051" t="str">
            <v>2012-06-10</v>
          </cell>
          <cell r="H3051" t="str">
            <v>信息科技;社会科学Ⅰ辑</v>
          </cell>
          <cell r="I3051" t="str">
            <v>军事</v>
          </cell>
          <cell r="J3051" t="str">
            <v>E227</v>
          </cell>
          <cell r="K3051" t="str">
            <v>148</v>
          </cell>
          <cell r="L3051" t="str">
            <v>页数：4</v>
          </cell>
          <cell r="M3051" t="str">
            <v>1</v>
          </cell>
        </row>
        <row r="3052">
          <cell r="B3052" t="str">
            <v>把个人信息安全防范作为当前保密教育培训切入点的现实理由</v>
          </cell>
          <cell r="C3052" t="str">
            <v>郭瀚</v>
          </cell>
          <cell r="D3052" t="str">
            <v>无</v>
          </cell>
          <cell r="E3052" t="str">
            <v>&lt;正&gt;近年来,发生在党政机关的信息网络泄密案件不断增多,且大有逐年上升之势。究其原因,信息安全保密防范意识缺失位列之首。相当一部分机关干部,甚至包括少数涉密人员,因对信息网络、信息设备存在的各种安全隐患缺乏认知,擅自利用连接互联网的计算机处理涉密信息、通过个人电子邮件传递涉密资料、在QQ聊天等网络即时通信中大谈特谈内部事项,不一而足,司空见惯,直至糊里糊涂地沦为了泄密源,轻者受到党纪政纪处分,重者还会被追究法律责任,给国家、单位和个人造成无法挽回的损失,确实发人深思。</v>
          </cell>
          <cell r="F3052" t="str">
            <v>无</v>
          </cell>
          <cell r="G3052" t="str">
            <v>2012-06-10</v>
          </cell>
          <cell r="H3052" t="str">
            <v>信息科技;社会科学Ⅰ辑</v>
          </cell>
          <cell r="I3052" t="str">
            <v>公安</v>
          </cell>
          <cell r="J3052" t="str">
            <v>D631.31</v>
          </cell>
          <cell r="K3052" t="str">
            <v>119</v>
          </cell>
          <cell r="L3052" t="str">
            <v>页数：1</v>
          </cell>
          <cell r="M3052" t="str">
            <v>0</v>
          </cell>
        </row>
        <row r="3053">
          <cell r="B3053" t="str">
            <v>论保密管理对象的确定</v>
          </cell>
          <cell r="C3053" t="str">
            <v>赵冬；李元</v>
          </cell>
          <cell r="D3053" t="str">
            <v>无</v>
          </cell>
          <cell r="E3053" t="str">
            <v>本文从保密管理对象确定的意义、原则和结果三个方面论述了保密管理对象确定的基本理论。保密管理对象的确定对于保密目标的实现、保密手段的择取,以及保密资源的合理利用都有着重要的意义;保密管理对象的确定应当遵循相关性、可控性和系统性的原则;我国目前保密管理对象确定后的种类和范围包括静态层级上的一般对象、整体对象和具体对象,以及动态过程上的定密过程对象、保密过程对象和解密过程对象。</v>
          </cell>
          <cell r="F3053" t="str">
            <v>保密管理;保密管理对象;国家秘密</v>
          </cell>
          <cell r="G3053" t="str">
            <v>2012-06-10</v>
          </cell>
          <cell r="H3053" t="str">
            <v>信息科技;社会科学Ⅰ辑</v>
          </cell>
          <cell r="I3053" t="str">
            <v>公安</v>
          </cell>
          <cell r="J3053" t="str">
            <v>D631.31</v>
          </cell>
          <cell r="K3053" t="str">
            <v>271</v>
          </cell>
          <cell r="L3053" t="str">
            <v>页数：5</v>
          </cell>
          <cell r="M3053" t="str">
            <v>2</v>
          </cell>
        </row>
        <row r="3054">
          <cell r="B3054" t="str">
            <v>泄露国家秘密罪主体认定的若干问题</v>
          </cell>
          <cell r="C3054" t="str">
            <v>吴瑞</v>
          </cell>
          <cell r="D3054" t="str">
            <v>国家保密局监督检查司</v>
          </cell>
          <cell r="E3054" t="str">
            <v>&lt;正&gt;刑法第三百九十八条设定的故意泄露国家秘密罪和过失泄露国家秘密罪的主体构成具有特殊性,不具有国家机关工作人员身份的其他公民也可以成为本罪主体,这是渎职罪体系中的唯一例外,两类主体在量刑上的区别更加大了本罪主体认定的复杂性,正确认定泄露国家秘密罪主体对指导相关司法实践具有重要现实意义。一、泄露国家秘密罪主体的基本范围与其他渎职罪一样,本罪的基本行为主体是国家机关工作人员,这意味着在各级国家权力机关、行政机关、司法机关以及军事机关中从事公务的人员可以构成本罪,但不包括各级各类国有公司、企业、事业单位、人民团体、社会团体中从事公务的人员。</v>
          </cell>
          <cell r="F3054" t="str">
            <v>无</v>
          </cell>
          <cell r="G3054" t="str">
            <v>2012-06-10</v>
          </cell>
          <cell r="H3054" t="str">
            <v>信息科技;社会科学Ⅰ辑</v>
          </cell>
          <cell r="I3054" t="str">
            <v>刑法</v>
          </cell>
          <cell r="J3054" t="str">
            <v>D924.3</v>
          </cell>
          <cell r="K3054" t="str">
            <v>136</v>
          </cell>
          <cell r="L3054" t="str">
            <v>页数：2</v>
          </cell>
          <cell r="M3054" t="str">
            <v>1</v>
          </cell>
        </row>
        <row r="3055">
          <cell r="B3055" t="str">
            <v>“火焰”惊现中东 网络战硝烟四起</v>
          </cell>
          <cell r="C3055" t="str">
            <v>无</v>
          </cell>
          <cell r="D3055" t="str">
            <v>无</v>
          </cell>
          <cell r="E3055" t="str">
            <v>&lt;正&gt;2012年5月28日,电脑安全公司卡巴斯基实验室发布报告称,发现一种结构十分复杂、破坏力极其强大的新型"恶意软件"——"火焰"(Worm.Win32.Flame)。目前,该木马已入侵伊朗、以色列、巴基斯坦等多个中东国家。从木马攻击的地理位置、对特定软件的脆弱性利用等方面看,该木马可能是继"震网"病毒(Stuxnet)和"Duqu"木马后出现的又一网络武器,是一种具有极强数据窃取能力的超级恶意软件。</v>
          </cell>
          <cell r="F3055" t="str">
            <v>无</v>
          </cell>
          <cell r="G3055" t="str">
            <v>2012-06-10</v>
          </cell>
          <cell r="H3055" t="str">
            <v>信息科技;经济与管理科学</v>
          </cell>
          <cell r="I3055" t="str">
            <v>信息经济与邮政经济</v>
          </cell>
          <cell r="J3055" t="str">
            <v>F49</v>
          </cell>
          <cell r="K3055" t="str">
            <v>100</v>
          </cell>
          <cell r="L3055" t="str">
            <v>页数：1</v>
          </cell>
          <cell r="M3055" t="str">
            <v>6</v>
          </cell>
        </row>
        <row r="3056">
          <cell r="B3056" t="str">
            <v>保护隐私的平面自由型曲线相交判定协议</v>
          </cell>
          <cell r="C3056" t="str">
            <v>段红伟；韩斐；秦静</v>
          </cell>
          <cell r="D3056" t="str">
            <v>无</v>
          </cell>
          <cell r="E3056" t="str">
            <v>本文将安全多方几何计算中的任意平面几何相交问题与保密路径判定问题抽象为一般的判定两条平面自由型曲线的相交问题,并对这种一般问题给出系统的解法。使用3次及低次曲线对平面自由型曲线进行拟合,进而将自由型曲线相交判定问题转化为3次及低次曲线相交判定问题。本文给出了3次及低次曲线相交判定问题的系统解法,且通信与计算复杂度低;建立了安全双方判定多项式函数值的符号协议与安全双方求解二次方程判别式协议,这两个协议可作为子模块协议应用到其他相关的判定协议中。</v>
          </cell>
          <cell r="F3056" t="str">
            <v>曲线拟合;相交问题;保密路径问题;安全多方几何计算</v>
          </cell>
          <cell r="G3056" t="str">
            <v>2012-06-10</v>
          </cell>
          <cell r="H3056" t="str">
            <v>信息科技</v>
          </cell>
          <cell r="I3056" t="str">
            <v>电信技术</v>
          </cell>
          <cell r="J3056" t="str">
            <v>TN918.1</v>
          </cell>
          <cell r="K3056" t="str">
            <v>42</v>
          </cell>
          <cell r="L3056" t="str">
            <v>页数：6</v>
          </cell>
          <cell r="M3056" t="str">
            <v>0</v>
          </cell>
        </row>
        <row r="3057">
          <cell r="B3057" t="str">
            <v>关于MD5摘要算法认识的几个误区</v>
          </cell>
          <cell r="C3057" t="str">
            <v>杨清虎</v>
          </cell>
          <cell r="D3057" t="str">
            <v>无</v>
          </cell>
          <cell r="E3057" t="str">
            <v>本文简单分析了人们对MD5摘要算法在碰撞随时可能发生、更换算法结构会使算法更可靠、散列值越长越安全等7个方面存在的误区,以期对MD5算法的认识和实际应用有一定的助益。</v>
          </cell>
          <cell r="F3057" t="str">
            <v>MD5;MD6;加密技术;密码学</v>
          </cell>
          <cell r="G3057" t="str">
            <v>2012-06-10</v>
          </cell>
          <cell r="H3057" t="str">
            <v>信息科技</v>
          </cell>
          <cell r="I3057" t="str">
            <v>计算机软件及计算机应用</v>
          </cell>
          <cell r="J3057" t="str">
            <v>TP309.7</v>
          </cell>
          <cell r="K3057" t="str">
            <v>107</v>
          </cell>
          <cell r="L3057" t="str">
            <v>页数：3</v>
          </cell>
          <cell r="M3057" t="str">
            <v>2</v>
          </cell>
        </row>
        <row r="3058">
          <cell r="B3058" t="str">
            <v>PKCS#11敏感密钥安全威胁与防范研究</v>
          </cell>
          <cell r="C3058" t="str">
            <v>安思宇；韩臻</v>
          </cell>
          <cell r="D3058" t="str">
            <v>无</v>
          </cell>
          <cell r="E3058" t="str">
            <v>PKCS#11定义了一套密码设备应用接口,并已广泛被业界应用。但是该应用接口在应用中存在各种易受攻击的缺陷,比如攻击者通过运用接口命令对存储在设备中的敏感密钥构成安全威胁。本文以敏感密钥的安全管理为目标,以StephanieDelaune的DKS数学模型为理论基础,在多变的全局状态的前提下,采用NuSMV自动化和形式化地分析PKCS#11中的核心密钥管理命令操作的安全性,以及PKCS#11中的敏感密钥被敌手取出的各种情况,一定程度上完善了PKCS#11中敏感密钥的安全性配置。</v>
          </cell>
          <cell r="F3058" t="str">
            <v>PKCS#11;敏感密钥;NuSMV;安全防范</v>
          </cell>
          <cell r="G3058" t="str">
            <v>2012-06-10</v>
          </cell>
          <cell r="H3058" t="str">
            <v>信息科技</v>
          </cell>
          <cell r="I3058" t="str">
            <v>互联网技术</v>
          </cell>
          <cell r="J3058" t="str">
            <v>TP393.08</v>
          </cell>
          <cell r="K3058" t="str">
            <v>51</v>
          </cell>
          <cell r="L3058" t="str">
            <v>页数：7</v>
          </cell>
          <cell r="M3058" t="str">
            <v>3</v>
          </cell>
        </row>
        <row r="3059">
          <cell r="B3059" t="str">
            <v>基于PKI和CPK的大规模网络认证方案的对比分析</v>
          </cell>
          <cell r="C3059" t="str">
            <v>王嘉林</v>
          </cell>
          <cell r="D3059" t="str">
            <v>无</v>
          </cell>
          <cell r="E3059" t="str">
            <v>本文着重分析大规模网络带来的安全问题、性能要求,并从大规模网络认证的工作实际出发,探讨基于普通公钥体制的PKI认证技术、基于组合公钥体制的CPK技术两种认证方案的不同特点以及两种方案各自适用的网络形态。</v>
          </cell>
          <cell r="F3059" t="str">
            <v>大规模网络认证;PKI;CPK;密钥管理;交叉认证</v>
          </cell>
          <cell r="G3059" t="str">
            <v>2012-06-10</v>
          </cell>
          <cell r="H3059" t="str">
            <v>信息科技</v>
          </cell>
          <cell r="I3059" t="str">
            <v>互联网技术</v>
          </cell>
          <cell r="J3059" t="str">
            <v>TP393.08</v>
          </cell>
          <cell r="K3059" t="str">
            <v>157</v>
          </cell>
          <cell r="L3059" t="str">
            <v>页数：6</v>
          </cell>
          <cell r="M3059" t="str">
            <v>6</v>
          </cell>
        </row>
        <row r="3060">
          <cell r="B3060" t="str">
            <v>基于便携式TPM的TLS协议改进方案</v>
          </cell>
          <cell r="C3060" t="str">
            <v>孟辰</v>
          </cell>
          <cell r="D3060" t="str">
            <v>无</v>
          </cell>
          <cell r="E3060" t="str">
            <v>在当今时代,用户对于安全通信的需求愈发强烈,现行TLS协议存在各种攻击漏洞。本文通过引进便携式TPM的概念,改进现行TLS协议,将平台配置信息与密钥绑定,在握手过程当中验证平台完整性,确保通信双方的平台安全,解决可信通道连接不可信终端所引发的各种安全问题,保证用户的通信安全。</v>
          </cell>
          <cell r="F3060" t="str">
            <v>便携式;TPM;TLS;终端安全;vTPM</v>
          </cell>
          <cell r="G3060" t="str">
            <v>2012-06-10</v>
          </cell>
          <cell r="H3060" t="str">
            <v>信息科技</v>
          </cell>
          <cell r="I3060" t="str">
            <v>互联网技术</v>
          </cell>
          <cell r="J3060" t="str">
            <v>TP393.08</v>
          </cell>
          <cell r="K3060" t="str">
            <v>56</v>
          </cell>
          <cell r="L3060" t="str">
            <v>页数：6</v>
          </cell>
          <cell r="M3060" t="str">
            <v>2</v>
          </cell>
        </row>
        <row r="3061">
          <cell r="B3061" t="str">
            <v>虚拟蜜罐技术在校园网安全中的应用</v>
          </cell>
          <cell r="C3061" t="str">
            <v>许伦彰</v>
          </cell>
          <cell r="D3061" t="str">
            <v>无</v>
          </cell>
          <cell r="E3061" t="str">
            <v>&lt;正&gt;校园网络目前被广泛使用,它的开放性和功性使得网络的访问量日益激增,因此面临着越越多的安全问题。近年来,大量的校园网络安事件接连发生,攻击者利用层出不穷的攻击式对网络系统进行破坏,通过获取管理员信等重要数据,篡改高校主页以及造成网络拥,这些问题让人们更加深刻地意识到校园网安全的重要性,如何构筑可靠的校园网络安体系成了当前亟待考虑的问题。目前大部分校园网络采用被动性防御措施,防火墙、入侵检测系统、病毒防护技术、数据密和认证技术等,它们大都基于已知的事实攻击模式,往往滞后于网络攻击行为。</v>
          </cell>
          <cell r="F3061" t="str">
            <v>无</v>
          </cell>
          <cell r="G3061" t="str">
            <v>2012-06-10</v>
          </cell>
          <cell r="H3061" t="str">
            <v>信息科技</v>
          </cell>
          <cell r="I3061" t="str">
            <v>互联网技术</v>
          </cell>
          <cell r="J3061" t="str">
            <v>TP393.08</v>
          </cell>
          <cell r="K3061" t="str">
            <v>77</v>
          </cell>
          <cell r="L3061" t="str">
            <v>页数：3</v>
          </cell>
          <cell r="M3061" t="str">
            <v>1</v>
          </cell>
        </row>
        <row r="3062">
          <cell r="B3062" t="str">
            <v>黑客无处不在 我们如何应对</v>
          </cell>
          <cell r="C3062" t="str">
            <v>无</v>
          </cell>
          <cell r="D3062" t="str">
            <v>无</v>
          </cell>
          <cell r="E3062" t="str">
            <v>&lt;正&gt;黑客一般都会选好进攻时机。比如,2011年4月7日,在微软修复IE浏览器中一个关键漏洞的5天前,黑客发动了鱼叉式网络钓鱼,攻击了位于美国田纳西州的橡木岭国立实验室。该实验室由美国能源部资助,为美国联邦政府管理涉密和非涉密能源与国家安全工作。该实验室中的530人(占员工数的11%)接到了一封声称是来自实验室人力资源部的邮件。这封巧妙制作的邮件包含一个恶意网页链接,介绍津贴相关信息。随着员工用IE浏览器点击该网页,恶意代码便被悄悄下载到了他们的机器上。</v>
          </cell>
          <cell r="F3062" t="str">
            <v>无</v>
          </cell>
          <cell r="G3062" t="str">
            <v>2012-06-10</v>
          </cell>
          <cell r="H3062" t="str">
            <v>信息科技</v>
          </cell>
          <cell r="I3062" t="str">
            <v>互联网技术</v>
          </cell>
          <cell r="J3062" t="str">
            <v>TP393.08</v>
          </cell>
          <cell r="K3062" t="str">
            <v>49</v>
          </cell>
          <cell r="L3062" t="str">
            <v>页数：2</v>
          </cell>
          <cell r="M3062" t="str">
            <v>0</v>
          </cell>
        </row>
        <row r="3063">
          <cell r="B3063" t="str">
            <v>信息化进程中涉海保密管理新任务、新方法的思考与实践</v>
          </cell>
          <cell r="C3063" t="str">
            <v>许维明</v>
          </cell>
          <cell r="D3063" t="str">
            <v>无</v>
          </cell>
          <cell r="E3063" t="str">
            <v>在国家海洋强国发展战略的部署和指引下,我国涉海业务不断推进和快速拓展。与此同时,涉海保密管理也面临许多新情况和新问题。研究信息化背景下从事涉海信息安全和保密管理工作的新思路和新方法,构建和完善水务、海洋系统的信息安全和保密管理体系,是保障海洋事业又好又快发展的客观需要。作者结合工作实践,对信息化进程中的涉海保密管理进行了探索和思考,提出了一些值得借鉴的思路和做法。</v>
          </cell>
          <cell r="F3063" t="str">
            <v>无</v>
          </cell>
          <cell r="G3063" t="str">
            <v>2012-07-10</v>
          </cell>
          <cell r="H3063" t="str">
            <v>信息科技;基础科学;社会科学Ⅰ辑;经济与管理科学</v>
          </cell>
          <cell r="I3063" t="str">
            <v>海洋学;公安;信息经济与邮政经济</v>
          </cell>
          <cell r="J3063" t="str">
            <v>D631.31;F49;P7</v>
          </cell>
          <cell r="K3063" t="str">
            <v>135</v>
          </cell>
          <cell r="L3063" t="str">
            <v>页数：6</v>
          </cell>
          <cell r="M3063" t="str">
            <v>0</v>
          </cell>
        </row>
        <row r="3064">
          <cell r="B3064" t="str">
            <v>在业务部门设置专职保密干部的管理实践</v>
          </cell>
          <cell r="C3064" t="str">
            <v>刘艳君</v>
          </cell>
          <cell r="D3064" t="str">
            <v>数据通信科学技术研究所</v>
          </cell>
          <cell r="E3064" t="str">
            <v>&lt;正&gt;在当前信息化快速发展的背景下,保密管理面临严峻挑战。我所从事重要信息系统的研发和保障工作,安全保密十分重要。在窃密与反窃密新形势下不断探索完善安全保密管理措施,增强安全保密能力,使保密管理工作达到"事事有人管,事事可追溯,确保万无一失",是我们开展保密工作所要达到的目标。一直以来,我所在保密工作机构即保密部设置专职保密干部,对各部门保密管理工作进行监</v>
          </cell>
          <cell r="F3064" t="str">
            <v>无</v>
          </cell>
          <cell r="G3064" t="str">
            <v>2012-07-10</v>
          </cell>
          <cell r="H3064" t="str">
            <v>信息科技;社会科学Ⅰ辑</v>
          </cell>
          <cell r="I3064" t="str">
            <v>公安</v>
          </cell>
          <cell r="J3064" t="str">
            <v>D631.31</v>
          </cell>
          <cell r="K3064" t="str">
            <v>82</v>
          </cell>
          <cell r="L3064" t="str">
            <v>页数：4</v>
          </cell>
          <cell r="M3064" t="str">
            <v>0</v>
          </cell>
        </row>
        <row r="3065">
          <cell r="B3065" t="str">
            <v>定密最小化原则在军工企业的具体实践</v>
          </cell>
          <cell r="C3065" t="str">
            <v>翟宁</v>
          </cell>
          <cell r="D3065" t="str">
            <v>陕西凌云电器集团有限公司</v>
          </cell>
          <cell r="E3065" t="str">
            <v>&lt;正&gt;定密工作是保密工作的基础和源头,做好了定密工作,就抓住了保密工作的根本。军工企业的定密工作与党政机关有许多不同之处,党政机关的定密工作基本上是对文件资料定密,即大都是对红头文件进行密级界定。而从事国防军工生产的企业,既有文件资料定密,也有密品定密。从项目或产品立项、研制、试验、批量生产到交付用户,中间经历环节多、过程复杂、信息量大,如一个涉密项目或产品,往往衍生、分解</v>
          </cell>
          <cell r="F3065" t="str">
            <v>无</v>
          </cell>
          <cell r="G3065" t="str">
            <v>2012-07-10</v>
          </cell>
          <cell r="H3065" t="str">
            <v>信息科技;社会科学Ⅰ辑;经济与管理科学</v>
          </cell>
          <cell r="I3065" t="str">
            <v>公安;工业经济</v>
          </cell>
          <cell r="J3065" t="str">
            <v>F426.48;D631.31</v>
          </cell>
          <cell r="K3065" t="str">
            <v>185</v>
          </cell>
          <cell r="L3065" t="str">
            <v>页数：3</v>
          </cell>
          <cell r="M3065" t="str">
            <v>3</v>
          </cell>
        </row>
        <row r="3066">
          <cell r="B3066" t="str">
            <v>签订保密承诺书——涉密人员管理的重要内容</v>
          </cell>
          <cell r="C3066" t="str">
            <v>王龙</v>
          </cell>
          <cell r="D3066" t="str">
            <v>中国航空工业集团公司</v>
          </cell>
          <cell r="E3066" t="str">
            <v>&lt;正&gt;《现代汉语辞典》将承诺解释为"对某项事务答应照办"。当承诺人做出某项承诺时,就意味着他已经订立了一项约定或合同,并许诺按照要求履行相应的责任或义务。保密承诺是指保守国家秘密的承诺,其表现形式是签订保密承诺书。保密承诺书是指依据国家有关保密法律、法规和政策的规定,接触或者知悉国家秘密的人员在任职、上岗或者</v>
          </cell>
          <cell r="F3066" t="str">
            <v>无</v>
          </cell>
          <cell r="G3066" t="str">
            <v>2012-07-10</v>
          </cell>
          <cell r="H3066" t="str">
            <v>信息科技;社会科学Ⅰ辑</v>
          </cell>
          <cell r="I3066" t="str">
            <v>行政法及地方法制</v>
          </cell>
          <cell r="J3066" t="str">
            <v>D912.1</v>
          </cell>
          <cell r="K3066" t="str">
            <v>190</v>
          </cell>
          <cell r="L3066" t="str">
            <v>页数：2</v>
          </cell>
          <cell r="M3066" t="str">
            <v>0</v>
          </cell>
        </row>
        <row r="3067">
          <cell r="B3067" t="str">
            <v>我国商业秘密的法律保护现状、不足及立法建议</v>
          </cell>
          <cell r="C3067" t="str">
            <v>徐家力</v>
          </cell>
          <cell r="D3067" t="str">
            <v>中国政法大学</v>
          </cell>
          <cell r="E3067" t="str">
            <v>我国目前还没有统一的商业秘密保护法,商业秘密法律保护存在立法分散、称谓不统一、概念混乱、商业秘密侵权主体规定过于狭窄、商业秘密保护范围不充分等问题。长远来看,有必要制定统一的商业秘密保护法,对商业秘密提供全面的、高强度的保护。本文认为,根据维护商业道德、激励创新的原则,我国的商业秘密立法应加大对权利人的权利保护,扩大商业秘密的保护范围,增加商业秘密权利内容。同时,出于利益平衡原则的考虑,在立法中应增加对权利人权利进行限制的内容。</v>
          </cell>
          <cell r="F3067" t="str">
            <v>商业秘密;法律保护;现状;不足;立法建议</v>
          </cell>
          <cell r="G3067" t="str">
            <v>2012-07-10</v>
          </cell>
          <cell r="H3067" t="str">
            <v>信息科技;社会科学Ⅰ辑;社会科学Ⅱ辑</v>
          </cell>
          <cell r="I3067" t="str">
            <v>行政法及地方法制;经济法;人才学与劳动科学</v>
          </cell>
          <cell r="J3067" t="str">
            <v>D922.294;D922.5</v>
          </cell>
          <cell r="K3067" t="str">
            <v>553</v>
          </cell>
          <cell r="L3067" t="str">
            <v>页数：6</v>
          </cell>
          <cell r="M3067" t="str">
            <v>5</v>
          </cell>
        </row>
        <row r="3068">
          <cell r="B3068" t="str">
            <v>“高级持续威胁”频频来袭 安全防御面临严峻挑战</v>
          </cell>
          <cell r="C3068" t="str">
            <v>无</v>
          </cell>
          <cell r="D3068" t="str">
            <v>无</v>
          </cell>
          <cell r="E3068" t="str">
            <v>&lt;正&gt;近年来,网络攻击手段层出不穷,网络安全防御越来越具有挑战性。今年3月在美国旧金山举行的RSA 2012信息安全大会上,RSA总裁亚瑟·科维洛(Arthur W.Coviello)对网络世界面临的新型安全威胁——APT(AdvancedPersisten t Threat,高级持续威胁)的讨论,再一次引发了人们对信息安全防御体系的深入思考。实际上,众所周知的极光行动、夜龙事件、暗鼠行动、震网事件、维基揭密、火焰病毒乃至今年年初国内多家网站数据泄露事件,都属于APT的范畴。</v>
          </cell>
          <cell r="F3068" t="str">
            <v>无</v>
          </cell>
          <cell r="G3068" t="str">
            <v>2012-07-10</v>
          </cell>
          <cell r="H3068" t="str">
            <v>信息科技;经济与管理科学</v>
          </cell>
          <cell r="I3068" t="str">
            <v>互联网技术;信息经济与邮政经济</v>
          </cell>
          <cell r="J3068" t="str">
            <v>TP393.08;F49</v>
          </cell>
          <cell r="K3068" t="str">
            <v>148</v>
          </cell>
          <cell r="L3068" t="str">
            <v>页数：3</v>
          </cell>
          <cell r="M3068" t="str">
            <v>1</v>
          </cell>
        </row>
        <row r="3069">
          <cell r="B3069" t="str">
            <v>聚焦云计算 热议云安全——第四届中国云计算大会侧记</v>
          </cell>
          <cell r="C3069" t="str">
            <v>无</v>
          </cell>
          <cell r="D3069" t="str">
            <v>无</v>
          </cell>
          <cell r="E3069" t="str">
            <v>&lt;正&gt;2012年5月23～25日,由中国电子学会主办的第四届中国云计算大会在北京国家会议中心隆重举行。本届大会以"发挥示范引领作用,推动云计算创新实践"为主题,围绕云计算核心技术架构、大数据、平台建设与应用、数据中心、存储与虚拟化、信息安全、移动互联网及新型终端等专题举办了近百场演讲、讲座、论坛和专业培训。为了更好地突出大会主题,让用户直观感受云计算的魅力,大会专门设置了规模宏大的展示体验区,体验区的内容包括云计算基础架构及平台、应用解决方案和创新产品展等。大会还发布了由中国电子学会云计算专家委员会</v>
          </cell>
          <cell r="F3069" t="str">
            <v>无</v>
          </cell>
          <cell r="G3069" t="str">
            <v>2012-07-10</v>
          </cell>
          <cell r="H3069" t="str">
            <v>信息科技;经济与管理科学</v>
          </cell>
          <cell r="I3069" t="str">
            <v>工业经济</v>
          </cell>
          <cell r="J3069" t="str">
            <v>F426.6</v>
          </cell>
          <cell r="K3069" t="str">
            <v>73</v>
          </cell>
          <cell r="L3069" t="str">
            <v>页数：4</v>
          </cell>
          <cell r="M3069" t="str">
            <v>0</v>
          </cell>
        </row>
        <row r="3070">
          <cell r="B3070" t="str">
            <v>美国涉密领域无线技术使用管理政策解读</v>
          </cell>
          <cell r="C3070" t="str">
            <v>无</v>
          </cell>
          <cell r="D3070" t="str">
            <v>无</v>
          </cell>
          <cell r="E3070" t="str">
            <v>无线通信侦察窃密一直是一种重要的窃密技术手段。世界各国在大力发展无线技术的同时,无不对无线技术在涉密领域的使用实行严格管控。美国构建了由法律支撑和标准配套组成的完整的无线技术信息安全保障体系,对确保美国无线信息安全保密起到了重要作用。在本文中,大唐电信科技产业集团副总工程师、数据通信科学技术研究所总工程师张知恒对美国涉密领域无线技术使用管理的有关政策和法规进行了详细介绍和解读。</v>
          </cell>
          <cell r="F3070" t="str">
            <v>无</v>
          </cell>
          <cell r="G3070" t="str">
            <v>2012-07-10</v>
          </cell>
          <cell r="H3070" t="str">
            <v>信息科技</v>
          </cell>
          <cell r="I3070" t="str">
            <v>电信技术</v>
          </cell>
          <cell r="J3070" t="str">
            <v>TN918</v>
          </cell>
          <cell r="K3070" t="str">
            <v>133</v>
          </cell>
          <cell r="L3070" t="str">
            <v>页数：6</v>
          </cell>
          <cell r="M3070" t="str">
            <v>0</v>
          </cell>
        </row>
        <row r="3071">
          <cell r="B3071" t="str">
            <v>3GPP安全架构演进探讨</v>
          </cell>
          <cell r="C3071" t="str">
            <v>谢进柳</v>
          </cell>
          <cell r="D3071" t="str">
            <v>数据通信科学技术研究所</v>
          </cell>
          <cell r="E3071" t="str">
            <v>&lt;正&gt;1引言3GPP国际标准组织长期致力于第二代移动通信系统GSM、第三代移动通信系统(只包括WCDMA和TD-SCDMA)以及后续演进的LTE移动通信系统的安全问题研究。它认为3GPP网络(指3GPP定义的网络)存在安全威胁,需要相应的安全架构设计以解决这些威胁。3GPP安全架构由安全特征和安全机制组成,其中安全特征是网络应该提供的安全保护功能,安全机制是实现安全保</v>
          </cell>
          <cell r="F3071" t="str">
            <v>无</v>
          </cell>
          <cell r="G3071" t="str">
            <v>2012-07-10</v>
          </cell>
          <cell r="H3071" t="str">
            <v>信息科技</v>
          </cell>
          <cell r="I3071" t="str">
            <v>电信技术</v>
          </cell>
          <cell r="J3071" t="str">
            <v>TN929.5</v>
          </cell>
          <cell r="K3071" t="str">
            <v>168</v>
          </cell>
          <cell r="L3071" t="str">
            <v>页数：6</v>
          </cell>
          <cell r="M3071" t="str">
            <v>3</v>
          </cell>
        </row>
        <row r="3072">
          <cell r="B3072" t="str">
            <v>移动存储设备安全保密相关技术概览</v>
          </cell>
          <cell r="C3072" t="str">
            <v>刘尚焱；陈学明；李谦</v>
          </cell>
          <cell r="D3072" t="str">
            <v>数据通信科学技术研究所</v>
          </cell>
          <cell r="E3072" t="str">
            <v>&lt;正&gt;1引言移动存储设备因为其体积小、容量大、使用灵活、携带方便等特点,得到迅速普及和广泛使用,给用户提供了简便快捷的信息体验。同时,移动存储设备的使用也面临不少安全隐患,近年来发生的很多数据失泄密事件都与移动存储设备的使用有关。因此,党政、军工以及电信、金融、能源等重要领域,都高度关注移动存储设备相关的安全问题,针对数据移动存储的安全保密相关技术也不断涌现,并正处于发展演进过程之中。</v>
          </cell>
          <cell r="F3072" t="str">
            <v>无</v>
          </cell>
          <cell r="G3072" t="str">
            <v>2012-07-10</v>
          </cell>
          <cell r="H3072" t="str">
            <v>信息科技</v>
          </cell>
          <cell r="I3072" t="str">
            <v>计算机硬件技术;计算机软件及计算机应用</v>
          </cell>
          <cell r="J3072" t="str">
            <v>TP333;TP309</v>
          </cell>
          <cell r="K3072" t="str">
            <v>150</v>
          </cell>
          <cell r="L3072" t="str">
            <v>页数：5</v>
          </cell>
          <cell r="M3072" t="str">
            <v>2</v>
          </cell>
        </row>
        <row r="3073">
          <cell r="B3073" t="str">
            <v>云计算环境下应用安全保护技术研究</v>
          </cell>
          <cell r="C3073" t="str">
            <v>戴舒樽</v>
          </cell>
          <cell r="D3073" t="str">
            <v>数据通信科学技术研究所</v>
          </cell>
          <cell r="E3073" t="str">
            <v>&lt;正&gt;1引言云计算是随着处理器技术、虚拟化技术、分布式存储技术、宽带互联网技术和自动化管理技术发展而产生的一种新信息系统概念。根据美国国家标准技术研究院(NIST)的定义,云计算能够通过网络以便利的、按需付费的方式获取计算资源(网络、服务器、存储、应用和服务等),并提高其可用性。美国是云计算发展最快的国家,美国政</v>
          </cell>
          <cell r="F3073" t="str">
            <v>无</v>
          </cell>
          <cell r="G3073" t="str">
            <v>2012-07-10</v>
          </cell>
          <cell r="H3073" t="str">
            <v>信息科技</v>
          </cell>
          <cell r="I3073" t="str">
            <v>计算机软件及计算机应用</v>
          </cell>
          <cell r="J3073" t="str">
            <v>TP309</v>
          </cell>
          <cell r="K3073" t="str">
            <v>115</v>
          </cell>
          <cell r="L3073" t="str">
            <v>页数：5</v>
          </cell>
          <cell r="M3073" t="str">
            <v>2</v>
          </cell>
        </row>
        <row r="3074">
          <cell r="B3074" t="str">
            <v>加密硬盘技术发展研究</v>
          </cell>
          <cell r="C3074" t="str">
            <v>于高尚；苏领松；姚长远</v>
          </cell>
          <cell r="D3074" t="str">
            <v>数据通信科学技术研究所</v>
          </cell>
          <cell r="E3074" t="str">
            <v>&lt;正&gt;1引言随着信息的爆炸式增长,人们对获取信息的要求越来越强烈,同时信息交互也越来越频繁。近年来,硬盘作为信息的存储载体,发展相当迅猛,人们对硬盘的要求已经不再局限于容量的增长这一简单需求上。如何在存储海量信息的同时保证信息的安全,已成为亟待解决的问题。这直接导致了硬盘加密技术的出现和飞速发展,也必然会使加密硬盘代替普通硬盘成为大势所趋。</v>
          </cell>
          <cell r="F3074" t="str">
            <v>无</v>
          </cell>
          <cell r="G3074" t="str">
            <v>2012-07-10</v>
          </cell>
          <cell r="H3074" t="str">
            <v>信息科技</v>
          </cell>
          <cell r="I3074" t="str">
            <v>计算机软件及计算机应用</v>
          </cell>
          <cell r="J3074" t="str">
            <v>TP309.7</v>
          </cell>
          <cell r="K3074" t="str">
            <v>227</v>
          </cell>
          <cell r="L3074" t="str">
            <v>页数：3</v>
          </cell>
          <cell r="M3074" t="str">
            <v>4</v>
          </cell>
        </row>
        <row r="3075">
          <cell r="B3075" t="str">
            <v>可信计算技术安全性分析</v>
          </cell>
          <cell r="C3075" t="str">
            <v>赫芳</v>
          </cell>
          <cell r="D3075" t="str">
            <v>海军计算技术研究所</v>
          </cell>
          <cell r="E3075" t="str">
            <v>本文介绍了可信计算技术的安全机制,分析了可信计算技术给计算平台带来的安全效益,提出了可信计算技术信任链传递、可信计算基构建存在的安全问题,给出了相应的解决方法。</v>
          </cell>
          <cell r="F3075" t="str">
            <v>可信计算;信任链传递;可信计算机</v>
          </cell>
          <cell r="G3075" t="str">
            <v>2012-07-10</v>
          </cell>
          <cell r="H3075" t="str">
            <v>信息科技</v>
          </cell>
          <cell r="I3075" t="str">
            <v>计算机软件及计算机应用</v>
          </cell>
          <cell r="J3075" t="str">
            <v>TP309</v>
          </cell>
          <cell r="K3075" t="str">
            <v>108</v>
          </cell>
          <cell r="L3075" t="str">
            <v>页数：4</v>
          </cell>
          <cell r="M3075" t="str">
            <v>0</v>
          </cell>
        </row>
        <row r="3076">
          <cell r="B3076" t="str">
            <v>美国和以色列——火焰间谍工具的幕后黑手</v>
          </cell>
          <cell r="C3076" t="str">
            <v>无</v>
          </cell>
          <cell r="D3076" t="str">
            <v>无</v>
          </cell>
          <cell r="E3076" t="str">
            <v>&lt;正&gt;根据新闻报道中援引的匿名西方消息来源,美国和以色列开发了先进的间谍软件工具rootkit(rootkit是黑客用来在一个目标系统中非法获取系统的最高控制权限的成套软件工具,通过隐藏正在运行的程序、文件或者系统数据,使受害者无法知道他们的系统正被入侵),该间谍软件工具被称为"火焰"。根据《华盛顿邮报》报道,"火焰"恶意软</v>
          </cell>
          <cell r="F3076" t="str">
            <v>无</v>
          </cell>
          <cell r="G3076" t="str">
            <v>2012-07-10</v>
          </cell>
          <cell r="H3076" t="str">
            <v>信息科技</v>
          </cell>
          <cell r="I3076" t="str">
            <v>计算机软件及计算机应用</v>
          </cell>
          <cell r="J3076" t="str">
            <v>TP309</v>
          </cell>
          <cell r="K3076" t="str">
            <v>77</v>
          </cell>
          <cell r="L3076" t="str">
            <v>页数：1</v>
          </cell>
          <cell r="M3076" t="str">
            <v>1</v>
          </cell>
        </row>
        <row r="3077">
          <cell r="B3077" t="str">
            <v>基于PKI技术的统一身份安全平台在涉密信息系统内的设计与实现</v>
          </cell>
          <cell r="C3077" t="str">
            <v>朱涛</v>
          </cell>
          <cell r="D3077" t="str">
            <v>中国航空无线电电子研究所</v>
          </cell>
          <cell r="E3077" t="str">
            <v>本文以国家相关标准为设计依据,以军工科研单位涉密信息系统实际情况为出发点,重点研究如何利用PKI技术为涉密信息系统提供统一身份安全支撑服务。</v>
          </cell>
          <cell r="F3077" t="str">
            <v>PKI/CA;数字证书;身份鉴别;流向控制</v>
          </cell>
          <cell r="G3077" t="str">
            <v>2012-07-10</v>
          </cell>
          <cell r="H3077" t="str">
            <v>信息科技</v>
          </cell>
          <cell r="I3077" t="str">
            <v>互联网技术</v>
          </cell>
          <cell r="J3077" t="str">
            <v>TP393.08</v>
          </cell>
          <cell r="K3077" t="str">
            <v>124</v>
          </cell>
          <cell r="L3077" t="str">
            <v>页数：7</v>
          </cell>
          <cell r="M3077" t="str">
            <v>7</v>
          </cell>
        </row>
        <row r="3078">
          <cell r="B3078" t="str">
            <v>美国国家网络空间安全教育计划探析</v>
          </cell>
          <cell r="C3078" t="str">
            <v>韩臻；韩磊；马威</v>
          </cell>
          <cell r="D3078" t="str">
            <v>1.北京交通大学国家保密学院</v>
          </cell>
          <cell r="E3078" t="str">
            <v>2010年4月,美国为落实《国家网络空间安全综合计划》和《网络空间政策评估报告》中关于加强网络空间安全教育、培养网络空间安全队伍等内容要求,出台了一项专门的国家计划——美国国家网络空间安全教育计划。此项计划由美国国家标准技术研究院牵头,国土安全部、国防部、教育部、司法部等十余个部门共同负责,旨在通过开展全民教育,打造一支具有全球竞争力的网络空间安全队伍,增强美国整体的网络空间安全。国家网络空间安全教育计划的启动,反映了美国对信息安全问题的认识不断深化。作者对该计划做了详细的介绍和分析,以期为读者了解美国信息安全教育状况提供参考。</v>
          </cell>
          <cell r="F3078" t="str">
            <v>无</v>
          </cell>
          <cell r="G3078" t="str">
            <v>2012-07-10</v>
          </cell>
          <cell r="H3078" t="str">
            <v>信息科技</v>
          </cell>
          <cell r="I3078" t="str">
            <v>互联网技术</v>
          </cell>
          <cell r="J3078" t="str">
            <v>TP393.08</v>
          </cell>
          <cell r="K3078" t="str">
            <v>554</v>
          </cell>
          <cell r="L3078" t="str">
            <v>页数：7</v>
          </cell>
          <cell r="M3078" t="str">
            <v>19</v>
          </cell>
        </row>
        <row r="3079">
          <cell r="B3079" t="str">
            <v>美解密工作不断进步 终难完成总统指令</v>
          </cell>
          <cell r="C3079" t="str">
            <v>无</v>
          </cell>
          <cell r="D3079" t="str">
            <v>无</v>
          </cell>
          <cell r="E3079" t="str">
            <v>&lt;正&gt;近日,美国国家解密中心(National Declassification Center,NDC)发布了一份最新工作报告。该报告强调各部门在解密工作中取得了巨大进步,特别是,工作效率有了稳步提高。尽管如此,相关工作人员却难以于2013年12月之前,清除积压长达25年之久的各类记录。该份报告同时展示了迄今为止,NDC所取得的可喜成绩。该报告称,截至2012年6月30日,</v>
          </cell>
          <cell r="F3079" t="str">
            <v>无</v>
          </cell>
          <cell r="G3079" t="str">
            <v>2012-09-10</v>
          </cell>
          <cell r="H3079" t="str">
            <v>信息科技;社会科学Ⅰ辑</v>
          </cell>
          <cell r="I3079" t="str">
            <v>中国政治与国际政治</v>
          </cell>
          <cell r="J3079" t="str">
            <v>D771.2</v>
          </cell>
          <cell r="K3079" t="str">
            <v>51</v>
          </cell>
          <cell r="L3079" t="str">
            <v>页数：1</v>
          </cell>
          <cell r="M3079" t="str">
            <v>1</v>
          </cell>
        </row>
        <row r="3080">
          <cell r="B3080" t="str">
            <v>军工科研单位保密信息化管理平台建设探析</v>
          </cell>
          <cell r="C3080" t="str">
            <v>宋启明</v>
          </cell>
          <cell r="D3080" t="str">
            <v>无</v>
          </cell>
          <cell r="E3080" t="str">
            <v>&lt;正&gt;1引言近年来,随着国家军工保密资格审查认证要求的不断提高,军工科研单位的保密工作方式和方法也在逐渐进行改进,保密管理工作面临许多理念上的新的冲击。"提高效率、优化流程、保证安全、持续创新"成为军工科研单位在现代管理中生存和发展的必由之路。传统的保密工作主要通过"以制度管人,以流程管事"的手段实现,而保密信息化管理则通过</v>
          </cell>
          <cell r="F3080" t="str">
            <v>无</v>
          </cell>
          <cell r="G3080" t="str">
            <v>2012-09-10</v>
          </cell>
          <cell r="H3080" t="str">
            <v>信息科技;社会科学Ⅰ辑</v>
          </cell>
          <cell r="I3080" t="str">
            <v>军事</v>
          </cell>
          <cell r="J3080" t="str">
            <v>E227</v>
          </cell>
          <cell r="K3080" t="str">
            <v>289</v>
          </cell>
          <cell r="L3080" t="str">
            <v>页数：4</v>
          </cell>
          <cell r="M3080" t="str">
            <v>5</v>
          </cell>
        </row>
        <row r="3081">
          <cell r="B3081" t="str">
            <v>加强涉密人员管理的理论和方法</v>
          </cell>
          <cell r="C3081" t="str">
            <v>丁移粟；王宇</v>
          </cell>
          <cell r="D3081" t="str">
            <v>无</v>
          </cell>
          <cell r="E3081" t="str">
            <v>涉密人员管理与管理科学息息相关,学习和研究现代管理学的理论对加强涉密人员管理具有现实的指导意义。本文首先分析了现代管理理论、流程运作理论、组织管理创新理论、组织文化理论、危机管理理论等有关理论和方法,在此基础上,从4个方面提出了加强涉密人员管理的建议,即创新涉密人员管理方法必须符合法律法规标准,加强涉密人员管理必须立足当前保密管理实情,完善涉密人员管理的机制和流程必须注重系统性和配套性,涉密人员管理策略的实施必须保持合理性、前瞻性。</v>
          </cell>
          <cell r="F3081" t="str">
            <v>无</v>
          </cell>
          <cell r="G3081" t="str">
            <v>2012-09-10</v>
          </cell>
          <cell r="H3081" t="str">
            <v>信息科技;社会科学Ⅰ辑</v>
          </cell>
          <cell r="I3081" t="str">
            <v>军事</v>
          </cell>
          <cell r="J3081" t="str">
            <v>E227</v>
          </cell>
          <cell r="K3081" t="str">
            <v>596</v>
          </cell>
          <cell r="L3081" t="str">
            <v>页数：6</v>
          </cell>
          <cell r="M3081" t="str">
            <v>4</v>
          </cell>
        </row>
        <row r="3082">
          <cell r="B3082" t="str">
            <v>美国国家情报总监扩充职责范围</v>
          </cell>
          <cell r="C3082" t="str">
            <v>无</v>
          </cell>
          <cell r="D3082" t="str">
            <v>无</v>
          </cell>
          <cell r="E3082" t="str">
            <v>&lt;正&gt;2012年6月底,国家情报总监(DNI)颁布了反泄密程序,该程序特别适用于情报部门的员工。DNI负责的安全政策更为广泛,这些安全政策几乎影响到每一位拥有访问秘密信息的安全权限的员工,以及其他敏感职位候选人的政府雇员。2012年3月颁布的指令中描述了DNI作为"安全行政代理人"的职责:负责"调查和决定某一部门是否具有知悉秘密信息和身处敏感职位的资格"。除总统、副总统、国会议员、最高法院法官和由总</v>
          </cell>
          <cell r="F3082" t="str">
            <v>无</v>
          </cell>
          <cell r="G3082" t="str">
            <v>2012-08-10</v>
          </cell>
          <cell r="H3082" t="str">
            <v>信息科技;社会科学Ⅰ辑</v>
          </cell>
          <cell r="I3082" t="str">
            <v>军事</v>
          </cell>
          <cell r="J3082" t="str">
            <v>E87</v>
          </cell>
          <cell r="K3082" t="str">
            <v>123</v>
          </cell>
          <cell r="L3082" t="str">
            <v>页数：1</v>
          </cell>
          <cell r="M3082" t="str">
            <v>0</v>
          </cell>
        </row>
        <row r="3083">
          <cell r="B3083" t="str">
            <v>试论军队保密文化的主要功能(上)</v>
          </cell>
          <cell r="C3083" t="str">
            <v>巨乃岐</v>
          </cell>
          <cell r="D3083" t="str">
            <v>无</v>
          </cell>
          <cell r="E3083" t="str">
            <v>军队保密文化作为军队在维护国家利益、保守军事秘密的实践活动中所创造的保密精神财富的总和,具有多方面的重要功能。一是引领军队保密建设发展方向,二是提升军事谋略能力和水平,三是确立国家利益最高的价值取向,四是规范官兵保密实践行为,五是保障军队战斗力有效发挥和提升,六是营造军队保密工作健康发展的良好氛围。</v>
          </cell>
          <cell r="F3083" t="str">
            <v>保密文化;功能;军事谋略;价值取向</v>
          </cell>
          <cell r="G3083" t="str">
            <v>2012-09-10</v>
          </cell>
          <cell r="H3083" t="str">
            <v>信息科技;社会科学Ⅰ辑</v>
          </cell>
          <cell r="I3083" t="str">
            <v>军事</v>
          </cell>
          <cell r="J3083" t="str">
            <v>E227</v>
          </cell>
          <cell r="K3083" t="str">
            <v>129</v>
          </cell>
          <cell r="L3083" t="str">
            <v>页数：4</v>
          </cell>
          <cell r="M3083" t="str">
            <v>1</v>
          </cell>
        </row>
        <row r="3084">
          <cell r="B3084" t="str">
            <v>美国防部发布关于泄密政策的新声明</v>
          </cell>
          <cell r="C3084" t="str">
            <v>无</v>
          </cell>
          <cell r="D3084" t="str">
            <v>无</v>
          </cell>
          <cell r="E3084" t="str">
            <v>&lt;正&gt;2012年7月19日,美国众议院军事委员会召开了一个有关泄密问题的封闭式听证会。听证会后,美国防部发表了一份声明,该声明概述其为防止、发现和惩罚未经授权泄露国家秘密的行为而做出的种种努力。声明称,国防部已采取一系列措施解决泄露国家秘密的问题。</v>
          </cell>
          <cell r="F3084" t="str">
            <v>无</v>
          </cell>
          <cell r="G3084" t="str">
            <v>2012-09-10</v>
          </cell>
          <cell r="H3084" t="str">
            <v>信息科技;社会科学Ⅰ辑</v>
          </cell>
          <cell r="I3084" t="str">
            <v>军事</v>
          </cell>
          <cell r="J3084" t="str">
            <v>E712</v>
          </cell>
          <cell r="K3084" t="str">
            <v>42</v>
          </cell>
          <cell r="L3084" t="str">
            <v>页数：1</v>
          </cell>
          <cell r="M3084" t="str">
            <v>0</v>
          </cell>
        </row>
        <row r="3085">
          <cell r="B3085" t="str">
            <v>浅谈对航天保密工作的几点认识</v>
          </cell>
          <cell r="C3085" t="str">
            <v>杜竹元</v>
          </cell>
          <cell r="D3085" t="str">
            <v>无</v>
          </cell>
          <cell r="E3085" t="str">
            <v>&lt;正&gt;随着我国航天科技技术力量的显著增强以及航天技术国际交流的增加,航天科技作为国防科技工业重要领域、国家重要科技行业,其承担的宇航科技与武器技术的研制生产任务,不可避免地成为敌对势力和境外情报机构的监控重点,保守国家秘密的管理工作面临严峻挑战。历年来,航天各单位高度重视保密工作,保密委员会定期召开例会,研究和部署保密工作相关问题,坚持保重点、保核心,坚持保密管理与型号研制</v>
          </cell>
          <cell r="F3085" t="str">
            <v>无</v>
          </cell>
          <cell r="G3085" t="str">
            <v>2012-09-10</v>
          </cell>
          <cell r="H3085" t="str">
            <v>信息科技;社会科学Ⅰ辑</v>
          </cell>
          <cell r="I3085" t="str">
            <v>公安</v>
          </cell>
          <cell r="J3085" t="str">
            <v>D631.31</v>
          </cell>
          <cell r="K3085" t="str">
            <v>159</v>
          </cell>
          <cell r="L3085" t="str">
            <v>页数：3</v>
          </cell>
          <cell r="M3085" t="str">
            <v>0</v>
          </cell>
        </row>
        <row r="3086">
          <cell r="B3086" t="str">
            <v>关于解密制度的几点思考</v>
          </cell>
          <cell r="C3086" t="str">
            <v>李川银；邢江</v>
          </cell>
          <cell r="D3086" t="str">
            <v>无</v>
          </cell>
          <cell r="E3086" t="str">
            <v>&lt;正&gt;解密是指依照保密法的有关规定,通过一定的形式,或履行一定的手续,解除某一国家秘密事项的密级,使其不再受到保密法律法规及保密管理措施限制的过程。某一国家秘密事项解密后,就不再作为国家秘密进行管理,也不再受国家保密法律、法规、制度的保护。国家秘密事项的解密是一项重要工作,随着形势的发展、时间的推移和情况的变化,对不需要继续保密或需要公开的事项及时解密,是非常必要的。</v>
          </cell>
          <cell r="F3086" t="str">
            <v>无</v>
          </cell>
          <cell r="G3086" t="str">
            <v>2012-08-10</v>
          </cell>
          <cell r="H3086" t="str">
            <v>信息科技;社会科学Ⅰ辑</v>
          </cell>
          <cell r="I3086" t="str">
            <v>公安;行政法及地方法制</v>
          </cell>
          <cell r="J3086" t="str">
            <v>D922.14;D631.31</v>
          </cell>
          <cell r="K3086" t="str">
            <v>208</v>
          </cell>
          <cell r="L3086" t="str">
            <v>页数：3</v>
          </cell>
          <cell r="M3086" t="str">
            <v>2</v>
          </cell>
        </row>
        <row r="3087">
          <cell r="B3087" t="str">
            <v>试论定密工作的多关系方协同</v>
          </cell>
          <cell r="C3087" t="str">
            <v>周黎；段瑞峰；王家卿</v>
          </cell>
          <cell r="D3087" t="str">
            <v>无</v>
          </cell>
          <cell r="E3087" t="str">
            <v>&lt;正&gt;定密是一项源头性工作,是做好保密工作的前提和基础。科学定密是做好各项涉及国家秘密事项保密工作的前提和保障。保密工作者永远要紧跟时代发展,这需要我们保持敏锐的判断力和准确的分析能力,以最快速度、最恰当方式处理新问题。在以往的保密管理中,为确保国家秘密安全不受侵犯,往往搞大而化之,保密期限也多没有明确划定,这给后续的保密管理、资源利用都带来了不小的麻烦。然而随着时代发展,保密工作所面临的新问题、新挑战越来越多,</v>
          </cell>
          <cell r="F3087" t="str">
            <v>无</v>
          </cell>
          <cell r="G3087" t="str">
            <v>2012-08-10</v>
          </cell>
          <cell r="H3087" t="str">
            <v>信息科技;社会科学Ⅰ辑</v>
          </cell>
          <cell r="I3087" t="str">
            <v>公安</v>
          </cell>
          <cell r="J3087" t="str">
            <v>D631.31</v>
          </cell>
          <cell r="K3087" t="str">
            <v>99</v>
          </cell>
          <cell r="L3087" t="str">
            <v>页数：3</v>
          </cell>
          <cell r="M3087" t="str">
            <v>3</v>
          </cell>
        </row>
        <row r="3088">
          <cell r="B3088" t="str">
            <v>浅谈定密工作的全过程管理及信息技术在定密工作中的应用</v>
          </cell>
          <cell r="C3088" t="str">
            <v>王俊</v>
          </cell>
          <cell r="D3088" t="str">
            <v>无</v>
          </cell>
          <cell r="E3088" t="str">
            <v>&lt;正&gt;一、定密工作的现状及当前存在的问题定密,就是把关系国家安全和利益、在一定时间内只限一定范围的人员知悉的每一具体秘密事项,按照国家划定的秘密等级,依照法定程序予以确定并予以保护,从而达到维护国家安全和利益的目的。只有确定了具体的秘密事项,保密管理才有具体的工作对象和目标,各项保密制度和措施,才能围绕具体的秘密事项来实施。因此,定密工作是保密工作的基础和前提。长期以来,定密工作由于在法律法规体系</v>
          </cell>
          <cell r="F3088" t="str">
            <v>无</v>
          </cell>
          <cell r="G3088" t="str">
            <v>2012-08-10</v>
          </cell>
          <cell r="H3088" t="str">
            <v>信息科技;社会科学Ⅰ辑</v>
          </cell>
          <cell r="I3088" t="str">
            <v>公安</v>
          </cell>
          <cell r="J3088" t="str">
            <v>D631.31</v>
          </cell>
          <cell r="K3088" t="str">
            <v>247</v>
          </cell>
          <cell r="L3088" t="str">
            <v>页数：4</v>
          </cell>
          <cell r="M3088" t="str">
            <v>6</v>
          </cell>
        </row>
        <row r="3089">
          <cell r="B3089" t="str">
            <v>美国《国家秘密保护法案》提交众议院</v>
          </cell>
          <cell r="C3089" t="str">
            <v>无</v>
          </cell>
          <cell r="D3089" t="str">
            <v>无</v>
          </cell>
          <cell r="E3089" t="str">
            <v>&lt;正&gt;2012年6月18日,美国众议院议员杰罗尔德·纳德勒和一些民主党派人士向众议院提交了一项议案,其中提到,这一议案可以被称为《国家秘密保护法案》,它是对联邦证据规则(Federal Rulesof Evidence)第五条所做的修订。该议案旨在提供安全、公平、可靠的程序和标准来处理国家秘密特权问题。议案提出,保护敏感信息是任何一个管理部门的首要职责。在防止对整起案件进行不合理驳回的同时,要求法院保护合法的国家秘密。公民拥有司法申辩机会是保护基本民事权利的根本所在,它不能因过</v>
          </cell>
          <cell r="F3089" t="str">
            <v>无</v>
          </cell>
          <cell r="G3089" t="str">
            <v>2012-08-10</v>
          </cell>
          <cell r="H3089" t="str">
            <v>信息科技;社会科学Ⅰ辑</v>
          </cell>
          <cell r="I3089" t="str">
            <v>法理、法史;行政法及地方法制</v>
          </cell>
          <cell r="J3089" t="str">
            <v>D971.2;DD912.1</v>
          </cell>
          <cell r="K3089" t="str">
            <v>97</v>
          </cell>
          <cell r="L3089" t="str">
            <v>页数：2</v>
          </cell>
          <cell r="M3089" t="str">
            <v>0</v>
          </cell>
        </row>
        <row r="3090">
          <cell r="B3090" t="str">
            <v>美《防止秘密行动披露法案》严惩泄密行为</v>
          </cell>
          <cell r="C3090" t="str">
            <v>无</v>
          </cell>
          <cell r="D3090" t="str">
            <v>无</v>
          </cell>
          <cell r="E3090" t="str">
            <v>&lt;正&gt;美国国会参议员理查德·伯尔于2012年7月10日提出了《防止秘密行动披露法案》,该法案是首个打击泄密的立法动议。"此法案可确保那些披露或谈论国家秘密行动的工作人员不再具备接受联邦政府安全审查的资格。如果有人谈论秘密行动,那么他的资格将被吊销,且永远不再予以授权。"理查德·伯尔这样说道。</v>
          </cell>
          <cell r="F3090" t="str">
            <v>无</v>
          </cell>
          <cell r="G3090" t="str">
            <v>2012-09-10</v>
          </cell>
          <cell r="H3090" t="str">
            <v>信息科技;社会科学Ⅰ辑</v>
          </cell>
          <cell r="I3090" t="str">
            <v>法理、法史;行政法及地方法制</v>
          </cell>
          <cell r="J3090" t="str">
            <v>D971.2;DD912.1</v>
          </cell>
          <cell r="K3090" t="str">
            <v>55</v>
          </cell>
          <cell r="L3090" t="str">
            <v>页数：1</v>
          </cell>
          <cell r="M3090" t="str">
            <v>0</v>
          </cell>
        </row>
        <row r="3091">
          <cell r="B3091" t="str">
            <v>iPad2之战的启示——企业商业秘密保护刻不容缓</v>
          </cell>
          <cell r="C3091" t="str">
            <v>朱传炉</v>
          </cell>
          <cell r="D3091" t="str">
            <v>无</v>
          </cell>
          <cell r="E3091" t="str">
            <v>&lt;正&gt;2012年,苹果与唯冠公司针对iPad商标权之争打得如火如荼,这让大家差点忘记了之前关于iPad商业秘密的保护之战。一、案例分析肖某松系深圳市迈拓电子有限公司的法定代表人,该公司从事电子产品相关配套、附件的生产和销售。侯某娜原为富士康集团的员工,后离职。2010年7月,肖某松多次联系侯某,</v>
          </cell>
          <cell r="F3091" t="str">
            <v>无</v>
          </cell>
          <cell r="G3091" t="str">
            <v>2012-09-10</v>
          </cell>
          <cell r="H3091" t="str">
            <v>信息科技;社会科学Ⅰ辑</v>
          </cell>
          <cell r="I3091" t="str">
            <v>民商法;刑法;经济法</v>
          </cell>
          <cell r="J3091" t="str">
            <v>D922.294;D923;D924</v>
          </cell>
          <cell r="K3091" t="str">
            <v>105</v>
          </cell>
          <cell r="L3091" t="str">
            <v>页数：3</v>
          </cell>
          <cell r="M3091" t="str">
            <v>1</v>
          </cell>
        </row>
        <row r="3092">
          <cell r="B3092" t="str">
            <v>遵循规律,发挥优势,办有特色、高水平的保密管理专业本科教育</v>
          </cell>
          <cell r="C3092" t="str">
            <v>沈永社</v>
          </cell>
          <cell r="D3092" t="str">
            <v>无</v>
          </cell>
          <cell r="E3092" t="str">
            <v>&lt;正&gt;2008年3月,教育部发文同意北京电子科技学院在信息管理和信息系统专业内设保密管理专业方向。4年后,经过国家保密局的协调和努力,教育部决定在2012年将保密管理专业作为独立专业列入普通高等学校本科专业目录。这是我国保密学历教育发展进程中具有重要意义的事件,必将有力推动国家保密人才培养和保密干部队伍建设,促进保密事业的科学发展。回顾、梳理开展保密管理专业教育的历程,总结专业建设的经验,进一步思考专业建</v>
          </cell>
          <cell r="F3092" t="str">
            <v>无</v>
          </cell>
          <cell r="G3092" t="str">
            <v>2012-08-10</v>
          </cell>
          <cell r="H3092" t="str">
            <v>信息科技;社会科学Ⅱ辑</v>
          </cell>
          <cell r="I3092" t="str">
            <v>高等教育</v>
          </cell>
          <cell r="J3092" t="str">
            <v>G642</v>
          </cell>
          <cell r="K3092" t="str">
            <v>131</v>
          </cell>
          <cell r="L3092" t="str">
            <v>页数：6</v>
          </cell>
          <cell r="M3092" t="str">
            <v>0</v>
          </cell>
        </row>
        <row r="3093">
          <cell r="B3093" t="str">
            <v>NIST 2011财年信息安全标准及技术工作动态研究</v>
          </cell>
          <cell r="C3093" t="str">
            <v>无</v>
          </cell>
          <cell r="D3093" t="str">
            <v>无</v>
          </cell>
          <cell r="E3093" t="str">
            <v>&lt;正&gt;美国国家标准技术研究院(NIST)下属计算机安全部(CSD),是美国最有影响力的信息安全标准和技术研究机构。CSD每年均会公开发布上年度工作报告,对过去一年工作进展情况进行总结。2012年3月,CSD发布了2011财年工作报告,详细阐述了2011财年CSD的工作进展。本文以该年度报告为基础,结合NIST发布的有关技术文档,对NIST 2011财年在信息安全标准及技术方面的工作情况进行研究。主要内容如下:第一部分简要介绍CSD的</v>
          </cell>
          <cell r="F3093" t="str">
            <v>无</v>
          </cell>
          <cell r="G3093" t="str">
            <v>2012-09-10</v>
          </cell>
          <cell r="H3093" t="str">
            <v>信息科技;经济与管理科学</v>
          </cell>
          <cell r="I3093" t="str">
            <v>计算机软件及计算机应用;信息经济与邮政经济</v>
          </cell>
          <cell r="J3093" t="str">
            <v>TP309;F49</v>
          </cell>
          <cell r="K3093" t="str">
            <v>58</v>
          </cell>
          <cell r="L3093" t="str">
            <v>页数：4</v>
          </cell>
          <cell r="M3093" t="str">
            <v>0</v>
          </cell>
        </row>
        <row r="3094">
          <cell r="B3094" t="str">
            <v>三网融合进入关键时期 信息安全保障至关重要——访中国工程院院士、国务院“三网融合”专家组组长邬贺铨</v>
          </cell>
          <cell r="C3094" t="str">
            <v>无</v>
          </cell>
          <cell r="D3094" t="str">
            <v>无</v>
          </cell>
          <cell r="E3094" t="str">
            <v>近年来,在国家的高度重视和大力推进之下,三网融合进程明显加快。随着两批试点城市试点工作的陆续开展,三网融合已经进入关键时期。三网融合在极大地丰富广大消费者文化生活的同时,也带来了开放性加大、交融和复杂性提高等问题,融合后的网络信息安全面临着严峻考验。如何应对三网融合后的信息安全问题,确保国家网络信息安全,成为政府和业界急需研究的内容。带着相关问题,本刊记者采访了中国工程院原副院长、国家信息化专家咨询委员会副主任、国务院"三网融合"专家组组长邬贺铨院士。</v>
          </cell>
          <cell r="F3094" t="str">
            <v>无</v>
          </cell>
          <cell r="G3094" t="str">
            <v>2012-08-10</v>
          </cell>
          <cell r="H3094" t="str">
            <v>信息科技;经济与管理科学</v>
          </cell>
          <cell r="I3094" t="str">
            <v>新闻与传媒;信息经济与邮政经济</v>
          </cell>
          <cell r="J3094" t="str">
            <v>G229.2;F49;F623</v>
          </cell>
          <cell r="K3094" t="str">
            <v>89</v>
          </cell>
          <cell r="L3094" t="str">
            <v>页数：5</v>
          </cell>
          <cell r="M3094" t="str">
            <v>2</v>
          </cell>
        </row>
        <row r="3095">
          <cell r="B3095" t="str">
            <v>美国总统提出采取措施防范网络攻击破坏关键性基础设施</v>
          </cell>
          <cell r="C3095" t="str">
            <v>无</v>
          </cell>
          <cell r="D3095" t="str">
            <v>无</v>
          </cell>
          <cell r="E3095" t="str">
            <v>&lt;正&gt;2012年7月19日,美国《华尔街日报》刊登了美国总统奥巴马《认真对待网络攻击的威胁》一文,文中指出,美国所面临的网络威胁已经成为威胁国家经济和安全最严峻挑战之一,并强调必须通过全面的网络安全立法加强美国的数字防御。美国政府于2012年6月组织了一个演习,以测试联邦、州和地方政府以及私营部门在危急时刻的合作情况。演习中,他们将恶意软件植入管理美国交通、水利和其他关键性基础设施系统的私营公司</v>
          </cell>
          <cell r="F3095" t="str">
            <v>无</v>
          </cell>
          <cell r="G3095" t="str">
            <v>2012-08-10</v>
          </cell>
          <cell r="H3095" t="str">
            <v>信息科技;经济与管理科学</v>
          </cell>
          <cell r="I3095" t="str">
            <v>互联网技术;信息经济与邮政经济</v>
          </cell>
          <cell r="J3095" t="str">
            <v>TP393.08;F49</v>
          </cell>
          <cell r="K3095" t="str">
            <v>87</v>
          </cell>
          <cell r="L3095" t="str">
            <v>页数：1</v>
          </cell>
          <cell r="M3095" t="str">
            <v>1</v>
          </cell>
        </row>
        <row r="3096">
          <cell r="B3096" t="str">
            <v>时讯浏览</v>
          </cell>
          <cell r="C3096" t="str">
            <v>无</v>
          </cell>
          <cell r="D3096" t="str">
            <v>无</v>
          </cell>
          <cell r="E3096" t="str">
            <v>&lt;正&gt;一种利用电子邮件或聊天工具传播的新型恶意木马出现国家计算机病毒应急处理中心发现,近期出现一种新的恶意木马程序TrojanQhost.CBG,它利用电子邮件或即时聊天工具进行传播。该木马程序采用进程隐藏技术使其运行后不显示,导致计算机用户很难发现其程序文件的存在。木马程序运行后,会自动复制到系统目录下,并重新命名为可执行文件,文件属性设置为系统、隐藏和只读。在受</v>
          </cell>
          <cell r="F3096" t="str">
            <v>无</v>
          </cell>
          <cell r="G3096" t="str">
            <v>2012-09-10</v>
          </cell>
          <cell r="H3096" t="str">
            <v>信息科技;经济与管理科学</v>
          </cell>
          <cell r="I3096" t="str">
            <v>互联网技术;信息经济与邮政经济</v>
          </cell>
          <cell r="J3096" t="str">
            <v>TP393.09;F49</v>
          </cell>
          <cell r="K3096" t="str">
            <v>26</v>
          </cell>
          <cell r="L3096" t="str">
            <v>页数：2</v>
          </cell>
          <cell r="M3096" t="str">
            <v>0</v>
          </cell>
        </row>
        <row r="3097">
          <cell r="B3097" t="str">
            <v>苹果设备信息泄露事件</v>
          </cell>
          <cell r="C3097" t="str">
            <v>无</v>
          </cell>
          <cell r="D3097" t="str">
            <v>无</v>
          </cell>
          <cell r="E3097" t="str">
            <v>&lt;正&gt;2012年9月4日,据外国媒体报道,黑客组织AntiSec侵入FBI安全系统,获取逾1200万苹果设备账户信息,并已在网站上贴出100万苹果设备唯一识别码(UDID)。UDID由40个字符的编码组成,是每个苹果设备上独有的认证识别码,很多网络式移动程序、游戏网都是靠UDID来识别用户。UDID本身并未携带用户任何私人信息,但开发商可通过与用户应用信息相结合,获取其私人信息。</v>
          </cell>
          <cell r="F3097" t="str">
            <v>无</v>
          </cell>
          <cell r="G3097" t="str">
            <v>2012-09-10</v>
          </cell>
          <cell r="H3097" t="str">
            <v>信息科技;经济与管理科学</v>
          </cell>
          <cell r="I3097" t="str">
            <v>工业经济</v>
          </cell>
          <cell r="J3097" t="str">
            <v>F416.6</v>
          </cell>
          <cell r="K3097" t="str">
            <v>84</v>
          </cell>
          <cell r="L3097" t="str">
            <v>页数：1</v>
          </cell>
          <cell r="M3097" t="str">
            <v>0</v>
          </cell>
        </row>
        <row r="3098">
          <cell r="B3098" t="str">
            <v>基于复写思想的空域视频指纹算法</v>
          </cell>
          <cell r="C3098" t="str">
            <v>李伟东；贾柳燕；陈丽娜</v>
          </cell>
          <cell r="D3098" t="str">
            <v>无</v>
          </cell>
          <cell r="E3098" t="str">
            <v>本文提出了一种基于复写思想的空域视频指纹算法,将分辨率大小与视频一致的指纹文件高能量的形式复写在视频纹理中。指纹的提取采用非盲检测、帧帧叠加的方法。实验证明,该算法具极强的鲁棒性,能够抵抗多种复杂攻击。</v>
          </cell>
          <cell r="F3098" t="str">
            <v>视频指纹;复写;空域;强鲁棒</v>
          </cell>
          <cell r="G3098" t="str">
            <v>2012-09-10</v>
          </cell>
          <cell r="H3098" t="str">
            <v>信息科技</v>
          </cell>
          <cell r="I3098" t="str">
            <v>计算机软件及计算机应用</v>
          </cell>
          <cell r="J3098" t="str">
            <v>TP391.41</v>
          </cell>
          <cell r="K3098" t="str">
            <v>50</v>
          </cell>
          <cell r="L3098" t="str">
            <v>页数：4</v>
          </cell>
          <cell r="M3098" t="str">
            <v>0</v>
          </cell>
        </row>
        <row r="3099">
          <cell r="B3099" t="str">
            <v>基于信息认知的泄漏电磁波信息安全测试与评估</v>
          </cell>
          <cell r="C3099" t="str">
            <v>吕英华；杨文翰；张洪欣</v>
          </cell>
          <cell r="D3099" t="str">
            <v>无</v>
          </cell>
          <cell r="E3099" t="str">
            <v>&lt;正&gt;1电磁发散信息泄漏研究概述据1972年美国国家安全局内部保密期刊(Journal Cryptologic Spectrum)的一篇文章介绍,TEMPEST描述的是电磁信息泄漏技术,是由美国国家安全局(NSA)和国防部(DOD)联合研究的一个极为重要的保密项目。时至今日,人们赋予了其更为广阔的研究范围和更为丰富的研究内容,TEMPEST已经扩</v>
          </cell>
          <cell r="F3099" t="str">
            <v>无</v>
          </cell>
          <cell r="G3099" t="str">
            <v>2012-08-10</v>
          </cell>
          <cell r="H3099" t="str">
            <v>信息科技</v>
          </cell>
          <cell r="I3099" t="str">
            <v>计算机软件及计算机应用</v>
          </cell>
          <cell r="J3099" t="str">
            <v>TP309</v>
          </cell>
          <cell r="K3099" t="str">
            <v>179</v>
          </cell>
          <cell r="L3099" t="str">
            <v>页数：7</v>
          </cell>
          <cell r="M3099" t="str">
            <v>11</v>
          </cell>
        </row>
        <row r="3100">
          <cell r="B3100" t="str">
            <v>浅谈分级保护方案设计中的现场调研</v>
          </cell>
          <cell r="C3100" t="str">
            <v>翟胜军</v>
          </cell>
          <cell r="D3100" t="str">
            <v>无</v>
          </cell>
          <cell r="E3100" t="str">
            <v>&lt;正&gt;1引言现场调研达不到预期的原因,一是用户能直接提供的资料很少,还不一定都准确;二是信息管理人员说不清楚,需要调研人员帮助进行现场整理。很多设计者为了省事,在拿到网络拓扑草图后,就开始设计信息系统安全方案,其结果是方案模板化现象严重,评审时专家经常会发现某一方案很"眼熟"。分级保护项目是针对涉密网络的信息安全保障</v>
          </cell>
          <cell r="F3100" t="str">
            <v>无</v>
          </cell>
          <cell r="G3100" t="str">
            <v>2012-08-10</v>
          </cell>
          <cell r="H3100" t="str">
            <v>信息科技</v>
          </cell>
          <cell r="I3100" t="str">
            <v>计算机软件及计算机应用</v>
          </cell>
          <cell r="J3100" t="str">
            <v>TP309</v>
          </cell>
          <cell r="K3100" t="str">
            <v>116</v>
          </cell>
          <cell r="L3100" t="str">
            <v>页数：3</v>
          </cell>
          <cell r="M3100" t="str">
            <v>0</v>
          </cell>
        </row>
        <row r="3101">
          <cell r="B3101" t="str">
            <v>从《联邦信息安全管理法案》看美国信息安全管理</v>
          </cell>
          <cell r="C3101" t="str">
            <v>杨碧瑶；王鹏</v>
          </cell>
          <cell r="D3101" t="str">
            <v>无</v>
          </cell>
          <cell r="E3101" t="str">
            <v>&lt;正&gt;一、概述美国《联邦信息安全管理法案》(Federal Information Security ManagementAct,FISMA)是《电子政府法案》(E-Government Act)的第3章。《电子政府法案》由美国第107届国会通过,并由总统于2002年12月正式签署生效。FISMA在充分认识信息安全对于美国经济和国家安全利益重要性的基础上,要求各联邦机构制定并实施适用于本机构的信息安全计划(Information Security Program),保障联邦信息和信息系统安全。</v>
          </cell>
          <cell r="F3101" t="str">
            <v>无</v>
          </cell>
          <cell r="G3101" t="str">
            <v>2012-08-10</v>
          </cell>
          <cell r="H3101" t="str">
            <v>信息科技</v>
          </cell>
          <cell r="I3101" t="str">
            <v>计算机软件及计算机应用</v>
          </cell>
          <cell r="J3101" t="str">
            <v>TP309</v>
          </cell>
          <cell r="K3101" t="str">
            <v>351</v>
          </cell>
          <cell r="L3101" t="str">
            <v>页数：3</v>
          </cell>
          <cell r="M3101" t="str">
            <v>9</v>
          </cell>
        </row>
        <row r="3102">
          <cell r="B3102" t="str">
            <v>基于Web的安全检测平台设计</v>
          </cell>
          <cell r="C3102" t="str">
            <v>王佩</v>
          </cell>
          <cell r="D3102" t="str">
            <v>无</v>
          </cell>
          <cell r="E3102" t="str">
            <v>近年来,随着互联网技术发展,计算机病毒、恶意软件、计算机漏洞等安全问题层出不穷。一些能够对系统安全进行检测的应用程序应运而生,但是传统的检测程序必须在安装后才能使用,这有可能带来新的安全隐患。本文提出了一种基于Web应用程序的安全检测平台的设计方法,能够快捷地对用户系统进行检测,并且不会产生新的安全问题。</v>
          </cell>
          <cell r="F3102" t="str">
            <v>Web应用程序;B/S模式;安全检测</v>
          </cell>
          <cell r="G3102" t="str">
            <v>2012-08-10</v>
          </cell>
          <cell r="H3102" t="str">
            <v>信息科技</v>
          </cell>
          <cell r="I3102" t="str">
            <v>计算机软件及计算机应用</v>
          </cell>
          <cell r="J3102" t="str">
            <v>TP309</v>
          </cell>
          <cell r="K3102" t="str">
            <v>65</v>
          </cell>
          <cell r="L3102" t="str">
            <v>页数：5</v>
          </cell>
          <cell r="M3102" t="str">
            <v>0</v>
          </cell>
        </row>
        <row r="3103">
          <cell r="B3103" t="str">
            <v>基于CUDA的口令字恢复系统设计与开发</v>
          </cell>
          <cell r="C3103" t="str">
            <v>赵涛；王海帆；吴勇标；刘忆宁</v>
          </cell>
          <cell r="D3103" t="str">
            <v>1.桂林电子科技大学数学与计算科学学院</v>
          </cell>
          <cell r="E3103" t="str">
            <v>本文介绍了GPU并行架构及CUDA开发平台,并以此为基础,设计与开发了针对RAR的口令字恢复系统,对于多核计算理论及信息安全技术教学,具有较好的作用。</v>
          </cell>
          <cell r="F3103" t="str">
            <v>多线程;RAR系统;信息安全教学</v>
          </cell>
          <cell r="G3103" t="str">
            <v>2012-08-10</v>
          </cell>
          <cell r="H3103" t="str">
            <v>信息科技</v>
          </cell>
          <cell r="I3103" t="str">
            <v>计算机软件及计算机应用</v>
          </cell>
          <cell r="J3103" t="str">
            <v>TP391.41;TP309.7</v>
          </cell>
          <cell r="K3103" t="str">
            <v>109</v>
          </cell>
          <cell r="L3103" t="str">
            <v>页数：4</v>
          </cell>
          <cell r="M3103" t="str">
            <v>0</v>
          </cell>
        </row>
        <row r="3104">
          <cell r="B3104" t="str">
            <v>大数据安全</v>
          </cell>
          <cell r="C3104" t="str">
            <v>无</v>
          </cell>
          <cell r="D3104" t="str">
            <v>无</v>
          </cell>
          <cell r="E3104" t="str">
            <v>&lt;正&gt;美国存储设备及软件开发公司EMC执行副总裁兼RSA执行主席亚瑟·W·科维洛曾指出,随着数据存储技术、分析能力以及计算能力的进步,信息管理的大数据(Big Data)时代已经来临。作为虚拟化、物联网、云计算的逻辑衍生产物,大数据给高效的数据管理和数据安全带来了新的挑战。</v>
          </cell>
          <cell r="F3104" t="str">
            <v>无</v>
          </cell>
          <cell r="G3104" t="str">
            <v>2012-09-10</v>
          </cell>
          <cell r="H3104" t="str">
            <v>信息科技</v>
          </cell>
          <cell r="I3104" t="str">
            <v>计算机软件及计算机应用</v>
          </cell>
          <cell r="J3104" t="str">
            <v>TP309.2</v>
          </cell>
          <cell r="K3104" t="str">
            <v>1423</v>
          </cell>
          <cell r="L3104" t="str">
            <v>页数：2</v>
          </cell>
          <cell r="M3104" t="str">
            <v>35</v>
          </cell>
        </row>
        <row r="3105">
          <cell r="B3105" t="str">
            <v>P2P网络风险分析与监管策略研究</v>
          </cell>
          <cell r="C3105" t="str">
            <v>常义；李维平</v>
          </cell>
          <cell r="D3105" t="str">
            <v>无</v>
          </cell>
          <cell r="E3105" t="str">
            <v>作为互联网的一项关键技术,P2P技术的应用促进了互联网发展和宽带接入普及,但与此同时,也带来一些安全问题。本文在对P2P网络风险进行分析的基础上,提出了针对P2P技术的网络监管策略,包括限制重要党政机关应用P2P软件、对P2P数据实施有效技术监管、利用网络检查工具对P2P应用进行检查、加强P2P技术深层次研究等,以求通过积极引导、有效监管,使其得到安全合理的应用与发展。</v>
          </cell>
          <cell r="F3105" t="str">
            <v>无</v>
          </cell>
          <cell r="G3105" t="str">
            <v>2012-09-10</v>
          </cell>
          <cell r="H3105" t="str">
            <v>信息科技</v>
          </cell>
          <cell r="I3105" t="str">
            <v>互联网技术</v>
          </cell>
          <cell r="J3105" t="str">
            <v>TP393.08</v>
          </cell>
          <cell r="K3105" t="str">
            <v>187</v>
          </cell>
          <cell r="L3105" t="str">
            <v>页数：5</v>
          </cell>
          <cell r="M3105" t="str">
            <v>3</v>
          </cell>
        </row>
        <row r="3106">
          <cell r="B3106" t="str">
            <v>一种木马程序的分析与攻击流程回放</v>
          </cell>
          <cell r="C3106" t="str">
            <v>邓禄勇；王晓亚</v>
          </cell>
          <cell r="D3106" t="str">
            <v>无</v>
          </cell>
          <cell r="E3106" t="str">
            <v>&lt;正&gt;1引言在一次网络安全保密风险评估中,我们截获了"下载安装升级补丁"木马程序,为掌握该木马程序的功能和攻击特点,我们对其进行了有针对性的监控分析。经分析,发现该木马程序具有下载木马、ARP攻击传播木马、局域网延伸攻击、窃取账号口令等攻击功能,具有一定的典型性和代表性。根据监控分析结果,我们在实验室搭建了流程化攻击回</v>
          </cell>
          <cell r="F3106" t="str">
            <v>无</v>
          </cell>
          <cell r="G3106" t="str">
            <v>2012-09-10</v>
          </cell>
          <cell r="H3106" t="str">
            <v>信息科技</v>
          </cell>
          <cell r="I3106" t="str">
            <v>互联网技术</v>
          </cell>
          <cell r="J3106" t="str">
            <v>TP393.08</v>
          </cell>
          <cell r="K3106" t="str">
            <v>90</v>
          </cell>
          <cell r="L3106" t="str">
            <v>页数：6</v>
          </cell>
          <cell r="M3106" t="str">
            <v>1</v>
          </cell>
        </row>
        <row r="3107">
          <cell r="B3107" t="str">
            <v>电子政务云计算系统的风险分析</v>
          </cell>
          <cell r="C3107" t="str">
            <v>胡振宇；李荣花；叶润国</v>
          </cell>
          <cell r="D3107" t="str">
            <v>无</v>
          </cell>
          <cell r="E3107" t="str">
            <v>&lt;正&gt;1引言云计算的核心思想,是将大量用网络连接的计算资源统一管理和调度,构成一个计算资源池向用户提供按需服务。云计算以其巨大的优势正在吸引着众多的企业和政府机构在云上开展各种各样的业务。电子政务系统是一个综合性信息系统,所涉及的信息包括政府机关内部的信息、一定范围内交流的信息及公开发布的信息。以云计算来实现电子政</v>
          </cell>
          <cell r="F3107" t="str">
            <v>无</v>
          </cell>
          <cell r="G3107" t="str">
            <v>2012-09-10</v>
          </cell>
          <cell r="H3107" t="str">
            <v>信息科技</v>
          </cell>
          <cell r="I3107" t="str">
            <v>互联网技术</v>
          </cell>
          <cell r="J3107" t="str">
            <v>TP393.08</v>
          </cell>
          <cell r="K3107" t="str">
            <v>291</v>
          </cell>
          <cell r="L3107" t="str">
            <v>页数：7</v>
          </cell>
          <cell r="M3107" t="str">
            <v>7</v>
          </cell>
        </row>
        <row r="3108">
          <cell r="B3108" t="str">
            <v>Verizon 2012年度数据泄露调查报告摘述与分析</v>
          </cell>
          <cell r="C3108" t="str">
            <v>谭峻楠；廉小伟；刘晓韬</v>
          </cell>
          <cell r="D3108" t="str">
            <v>无</v>
          </cell>
          <cell r="E3108" t="str">
            <v>&lt;正&gt;1引言Verizon公司2012年数据泄露调查报告(DBIR),是Verizon与美国特勤局(USSS)、荷兰国家高科技犯罪小组(NHTCU)、爱尔兰报告和信息安全服务部(IRRISS)以及伦敦警察局中心防范电子犯罪小组(PCeU)合作进行的一项研究。这些组织提供的在全球范围的数据泄露案例,极大地拓宽了DBIR的地域范围。2012年的DBIR总结了855件泄露事件和1.74亿条被盗记录,这是Verizon有史以来进行数据分</v>
          </cell>
          <cell r="F3108" t="str">
            <v>无</v>
          </cell>
          <cell r="G3108" t="str">
            <v>2012-09-10</v>
          </cell>
          <cell r="H3108" t="str">
            <v>信息科技</v>
          </cell>
          <cell r="I3108" t="str">
            <v>互联网技术</v>
          </cell>
          <cell r="J3108" t="str">
            <v>TP393.08</v>
          </cell>
          <cell r="K3108" t="str">
            <v>223</v>
          </cell>
          <cell r="L3108" t="str">
            <v>页数：5</v>
          </cell>
          <cell r="M3108" t="str">
            <v>6</v>
          </cell>
        </row>
        <row r="3109">
          <cell r="B3109" t="str">
            <v>美国NICE网络空间安全人才队伍框架探析</v>
          </cell>
          <cell r="C3109" t="str">
            <v>无</v>
          </cell>
          <cell r="D3109" t="str">
            <v>无</v>
          </cell>
          <cell r="E3109" t="str">
            <v>&lt;正&gt;1引言2010年4月,美国启动"国家网络空间安全教育计划"(National Initiative of Cybersecurity Education,NICE),期望通过国家的整体布局和行动,在信息安全常识普及、正规学历教育、职业化培训和认证等三个方面开展系统化、规范化的强化工作,来全面提高美国的信息安全能力。2011年8月,美国国家标准技术研究院发布了《NICE战略计划(草案)》,并在网上公开征集意见[1,2]。其中,一项重要的基础性工</v>
          </cell>
          <cell r="F3109" t="str">
            <v>无</v>
          </cell>
          <cell r="G3109" t="str">
            <v>2012-09-10</v>
          </cell>
          <cell r="H3109" t="str">
            <v>信息科技</v>
          </cell>
          <cell r="I3109" t="str">
            <v>互联网技术;新闻与传媒</v>
          </cell>
          <cell r="J3109" t="str">
            <v>G203;TP393.08</v>
          </cell>
          <cell r="K3109" t="str">
            <v>472</v>
          </cell>
          <cell r="L3109" t="str">
            <v>页数：5</v>
          </cell>
          <cell r="M3109" t="str">
            <v>17</v>
          </cell>
        </row>
        <row r="3110">
          <cell r="B3110" t="str">
            <v>基于开放平台的OAuth认证授权技术研究</v>
          </cell>
          <cell r="C3110" t="str">
            <v>付韬；马春光；李迎涛；刘东亮</v>
          </cell>
          <cell r="D3110" t="str">
            <v>无</v>
          </cell>
          <cell r="E3110" t="str">
            <v>随着互联网技术的发展,开放平台的普及,OAuth逐渐成为开放平台的安全认证标准,成为国际通用的授权方式。本文首先对OAuth的特点和使用情况进行分析,然后分析了OAuth的认证机制,如认证角色、认证体系等。然后以腾讯微博开放平台的OAuth应用为例,详细说明了授权认证的流程及其安全机制。</v>
          </cell>
          <cell r="F3110" t="str">
            <v>开放平台;OAuth;认证授权</v>
          </cell>
          <cell r="G3110" t="str">
            <v>2012-09-10</v>
          </cell>
          <cell r="H3110" t="str">
            <v>信息科技</v>
          </cell>
          <cell r="I3110" t="str">
            <v>互联网技术</v>
          </cell>
          <cell r="J3110" t="str">
            <v>TP393.08</v>
          </cell>
          <cell r="K3110" t="str">
            <v>393</v>
          </cell>
          <cell r="L3110" t="str">
            <v>页数：5</v>
          </cell>
          <cell r="M3110" t="str">
            <v>10</v>
          </cell>
        </row>
        <row r="3111">
          <cell r="B3111" t="str">
            <v>基于国家电子政务外网电子认证服务体系的国家标准应用案例研究</v>
          </cell>
          <cell r="C3111" t="str">
            <v>岑荣伟；王勇；郭红；李新友；吴亚非</v>
          </cell>
          <cell r="D3111" t="str">
            <v>无</v>
          </cell>
          <cell r="E3111" t="str">
            <v>&lt;正&gt;1引言随着网络技术的不断发展,电子政务认证服务体系已成为国家电子政务建设的重要组成部分。同时,随着国家信息化战略的深入实施,国家电子政务电子认证服务体系的建设实施也提上了议事日程。国家电子政务外网是我国电子政务重要公共基础设施,是服务于各级党政机关,满足其经济调节、市场监管、社会管理和公共服务等方面需要的政务共用网络。政务外网支持跨地区、跨部门的业</v>
          </cell>
          <cell r="F3111" t="str">
            <v>无</v>
          </cell>
          <cell r="G3111" t="str">
            <v>2012-08-10</v>
          </cell>
          <cell r="H3111" t="str">
            <v>信息科技</v>
          </cell>
          <cell r="I3111" t="str">
            <v>互联网技术</v>
          </cell>
          <cell r="J3111" t="str">
            <v>TP393.08</v>
          </cell>
          <cell r="K3111" t="str">
            <v>164</v>
          </cell>
          <cell r="L3111" t="str">
            <v>页数：5</v>
          </cell>
          <cell r="M3111" t="str">
            <v>1</v>
          </cell>
        </row>
        <row r="3112">
          <cell r="B3112" t="str">
            <v>涉密网络建立系统补丁自动分发平台的技术和管理方案</v>
          </cell>
          <cell r="C3112" t="str">
            <v>龙建强</v>
          </cell>
          <cell r="D3112" t="str">
            <v>无</v>
          </cell>
          <cell r="E3112" t="str">
            <v>&lt;正&gt;1引言涉密信息系统分级保护要求强调要注重操作系统补丁的安装,及时修补系统安全漏洞。军工单位保密资格认证标准对操作系统安全保密措施的要求是未及时安装涉密计算机和信息系统、操作系统、数据库、应用系统补丁程序的,扣2分。军工单位涉密网络中客户端数量一般都在数百台,甚至更多,采用人工方式逐台安装系统补丁往往既费时又费力,并且系统补丁在不断发布,发布后一段时间内又要重新进行一轮补丁程序安装,如此一来,信息中心的系统</v>
          </cell>
          <cell r="F3112" t="str">
            <v>无</v>
          </cell>
          <cell r="G3112" t="str">
            <v>2012-08-10</v>
          </cell>
          <cell r="H3112" t="str">
            <v>信息科技</v>
          </cell>
          <cell r="I3112" t="str">
            <v>互联网技术</v>
          </cell>
          <cell r="J3112" t="str">
            <v>TP393.08</v>
          </cell>
          <cell r="K3112" t="str">
            <v>55</v>
          </cell>
          <cell r="L3112" t="str">
            <v>页数：4</v>
          </cell>
          <cell r="M3112" t="str">
            <v>0</v>
          </cell>
        </row>
        <row r="3113">
          <cell r="B3113" t="str">
            <v>信息“止泄”需要对症下药</v>
          </cell>
          <cell r="C3113" t="str">
            <v>张博；类艳春</v>
          </cell>
          <cell r="D3113" t="str">
            <v>北京安华金和科技有限公司</v>
          </cell>
          <cell r="E3113" t="str">
            <v>&lt;正&gt;1引言数据库是企业和组织最重要的信息资产集散地,是信息系统的心脏,一旦遭到入侵或数据窃取,会对其造成重创。鉴于数据库安全的重要性,不少企业和组织开始在数据库安全层面保持关注和持续投入,然而数据泄露事件却仍然层出不穷。◇据香港《文汇报》报道,2008年3月底,汇丰银行观塘裕民坊分行遗失一台载有近16万客户资料的计算机服务器,汇丰银行发表声明证实,遗失的客户资料包括账户号码、姓名、交易金额等大量个人信息。</v>
          </cell>
          <cell r="F3113" t="str">
            <v>无</v>
          </cell>
          <cell r="G3113" t="str">
            <v>2012-08-10</v>
          </cell>
          <cell r="H3113" t="str">
            <v>信息科技</v>
          </cell>
          <cell r="I3113" t="str">
            <v>互联网技术</v>
          </cell>
          <cell r="J3113" t="str">
            <v>TP393.08</v>
          </cell>
          <cell r="K3113" t="str">
            <v>58</v>
          </cell>
          <cell r="L3113" t="str">
            <v>页数：3</v>
          </cell>
          <cell r="M3113" t="str">
            <v>0</v>
          </cell>
        </row>
        <row r="3114">
          <cell r="B3114" t="str">
            <v>网络安全中的积极防御探讨</v>
          </cell>
          <cell r="C3114" t="str">
            <v>李迎涛；马春光；付韬</v>
          </cell>
          <cell r="D3114" t="str">
            <v>无</v>
          </cell>
          <cell r="E3114" t="str">
            <v>当前网络安全的形势比较严峻,信息系统的常规防御措施都倾向于加固本地的安全性,一些研究中讨论的积极防御大都是基于行为分析、行为追踪等技术,本文提出一种积极防御策略,从攻击者对系统进行扫描、采集信息的阶段开始,运用"镜子系统"对攻击者实施攻击追踪、攻击警告、攻击反射等防御手段,希望能从攻击意图上给予攻击者以打击,使攻击者不再愿意对目标系统进行攻击。</v>
          </cell>
          <cell r="F3114" t="str">
            <v>积极防御;攻击意愿;镜子系统;攻击反射</v>
          </cell>
          <cell r="G3114" t="str">
            <v>2012-08-10</v>
          </cell>
          <cell r="H3114" t="str">
            <v>信息科技</v>
          </cell>
          <cell r="I3114" t="str">
            <v>互联网技术</v>
          </cell>
          <cell r="J3114" t="str">
            <v>TP393.08</v>
          </cell>
          <cell r="K3114" t="str">
            <v>101</v>
          </cell>
          <cell r="L3114" t="str">
            <v>页数：5</v>
          </cell>
          <cell r="M3114" t="str">
            <v>1</v>
          </cell>
        </row>
        <row r="3115">
          <cell r="B3115" t="str">
            <v>如何防止你的个人信息泄露</v>
          </cell>
          <cell r="C3115" t="str">
            <v>高峰</v>
          </cell>
          <cell r="D3115" t="str">
            <v>无</v>
          </cell>
          <cell r="E3115" t="str">
            <v>&lt;正&gt;网络世界里黑客横行,防不胜防,有很多人在对你的密码虎视眈眈。为此,我们对自己密码的设置和使用,多小心都不为过。王先生最近连续受到黑客攻击。他的邮箱密码被盗,导致新浪微博、博客、邮箱均无法登录。他向北京市公安局报警,警方答复:"因无任何财产损失而无法处理,建议找网络服务商。"而网络服务商则表示,因为黑客持续攻击王先生,连累了他所在小区的其他用户,很多人因为掉线而不满。对于自己的遭</v>
          </cell>
          <cell r="F3115" t="str">
            <v>无</v>
          </cell>
          <cell r="G3115" t="str">
            <v>2012-08-10</v>
          </cell>
          <cell r="H3115" t="str">
            <v>信息科技</v>
          </cell>
          <cell r="I3115" t="str">
            <v>互联网技术</v>
          </cell>
          <cell r="J3115" t="str">
            <v>TP393.08</v>
          </cell>
          <cell r="K3115" t="str">
            <v>144</v>
          </cell>
          <cell r="L3115" t="str">
            <v>页数：3</v>
          </cell>
          <cell r="M3115" t="str">
            <v>0</v>
          </cell>
        </row>
        <row r="3116">
          <cell r="B3116" t="str">
            <v>直面新型网络武器威胁 果断采取保密防护措施</v>
          </cell>
          <cell r="C3116" t="str">
            <v>无</v>
          </cell>
          <cell r="D3116" t="str">
            <v>无</v>
          </cell>
          <cell r="E3116" t="str">
            <v>&lt;正&gt;一、国外新型网络武器威胁加剧随着信息时代的急速到来,网络威胁逐渐升级,各国,尤其是美国,针对网络战进行了一系列强有力的部署和研究并取得进展,给我国网络安全带来巨大挑战。◇2008年,"震网"病毒针对伊朗的核离心机进行了网络攻击并对伊朗核计划进程造成严重打击。根据2012年6月美国《纽约时报》报道,"震网"这一网络武器当年由美国与以色列联合研发,由布什、奥巴马两任政府以"奥运会"为名实施。虽然该病毒最终因为失误导致广泛传播,但其通过一系列周密</v>
          </cell>
          <cell r="F3116" t="str">
            <v>无</v>
          </cell>
          <cell r="G3116" t="str">
            <v>2012-08-10</v>
          </cell>
          <cell r="H3116" t="str">
            <v>信息科技</v>
          </cell>
          <cell r="I3116" t="str">
            <v>互联网技术</v>
          </cell>
          <cell r="J3116" t="str">
            <v>TP393.08</v>
          </cell>
          <cell r="K3116" t="str">
            <v>116</v>
          </cell>
          <cell r="L3116" t="str">
            <v>页数：2</v>
          </cell>
          <cell r="M3116" t="str">
            <v>3</v>
          </cell>
        </row>
        <row r="3117">
          <cell r="B3117" t="str">
            <v>美国信息安全保密体系初探</v>
          </cell>
          <cell r="C3117" t="str">
            <v>林东岱；刘峰</v>
          </cell>
          <cell r="D3117" t="str">
            <v>无</v>
          </cell>
          <cell r="E3117" t="str">
            <v>近年来,为应对日益严峻和复杂的信息安全保密挑战,美国政府通过组建专门的政府机构、密集发布系列针对性政策,逐步构建起一套相对完善的信息安全保密防护体系。本文在系统介绍美国信息安全保密组织机构及管理体系、法律法规体系、标准技术体系以及重大信息安全计划和战略的基础上,对美国信息安全保密体系的特点进行了分析,希望能够对我国的信息安全保密体系建设提供参考。</v>
          </cell>
          <cell r="F3117" t="str">
            <v>无</v>
          </cell>
          <cell r="G3117" t="str">
            <v>2012-09-10</v>
          </cell>
          <cell r="H3117" t="str">
            <v>信息科技</v>
          </cell>
          <cell r="I3117" t="str">
            <v>互联网技术</v>
          </cell>
          <cell r="J3117" t="str">
            <v>TP393.08</v>
          </cell>
          <cell r="K3117" t="str">
            <v>848</v>
          </cell>
          <cell r="L3117" t="str">
            <v>页数：9</v>
          </cell>
          <cell r="M3117" t="str">
            <v>8</v>
          </cell>
        </row>
        <row r="3118">
          <cell r="B3118" t="str">
            <v>DNC数控网络系统的安全防护</v>
          </cell>
          <cell r="C3118" t="str">
            <v>王剑；郭照敏；王国营</v>
          </cell>
          <cell r="D3118" t="str">
            <v>无</v>
          </cell>
          <cell r="E3118" t="str">
            <v>&lt;正&gt;随着信息化建设和自动化生产制造的不断推进,数控设备已形成DNC(Direct Numerical Control,直接数据控制)网络化的状态。为了充分发挥数控编程和数控设备效率,数控设备需要与办公网络中的PDM、CAPP等应用系统进行大量信息交互,DNC数控网络系统与办公系统网之间安全防护迫在眉睫。笔者所在公司参考相关保密标准和要求,实施了DNC数控网络系统的安全防护,从实际使用效果看,安全防护得到了控制与加强。下文主要对其进行介绍,</v>
          </cell>
          <cell r="F3118" t="str">
            <v>无</v>
          </cell>
          <cell r="G3118" t="str">
            <v>2012-08-10</v>
          </cell>
          <cell r="H3118" t="str">
            <v>信息科技</v>
          </cell>
          <cell r="I3118" t="str">
            <v>自动化技术</v>
          </cell>
          <cell r="J3118" t="str">
            <v>TP273</v>
          </cell>
          <cell r="K3118" t="str">
            <v>173</v>
          </cell>
          <cell r="L3118" t="str">
            <v>页数：4</v>
          </cell>
          <cell r="M3118" t="str">
            <v>5</v>
          </cell>
        </row>
        <row r="3119">
          <cell r="B3119" t="str">
            <v>上海水务、海洋网络与信息安全监测预警体系研究与实践</v>
          </cell>
          <cell r="C3119" t="str">
            <v>许维明</v>
          </cell>
          <cell r="D3119" t="str">
            <v>上海市水务(海洋)信息中心</v>
          </cell>
          <cell r="E3119" t="str">
            <v>&lt;正&gt;1引言信息技术在上海水务、海洋系统得到了广泛的应用,尤其在2009年上海市水务局增设上海市海洋局政府职能后,随着涉海业务不断推进和快速拓展,计算机网络中产生、处理和流转的水务、海洋基础数据和管理信息,不仅与社会管理、公共服务密切相关,海洋类数据更与海洋权益、海洋经济、国家安全高度关联,成为政府机构计算机信息系统等级保护的重要对象。按照"新一代信息技术的战略制高点是安全技术,</v>
          </cell>
          <cell r="F3119" t="str">
            <v>无</v>
          </cell>
          <cell r="G3119" t="str">
            <v>2012-10-10</v>
          </cell>
          <cell r="H3119" t="str">
            <v>信息科技;基础科学</v>
          </cell>
          <cell r="I3119" t="str">
            <v>海洋学;自动化技术</v>
          </cell>
          <cell r="J3119" t="str">
            <v>TP277;P7</v>
          </cell>
          <cell r="K3119" t="str">
            <v>141</v>
          </cell>
          <cell r="L3119" t="str">
            <v>页数：4</v>
          </cell>
          <cell r="M3119" t="str">
            <v>2</v>
          </cell>
        </row>
        <row r="3120">
          <cell r="B3120" t="str">
            <v>军工企业中机床网的建设</v>
          </cell>
          <cell r="C3120" t="str">
            <v>郎静宏；陈世英；王红芳；林小青</v>
          </cell>
          <cell r="D3120" t="str">
            <v>航天科技集团第五研究院529厂</v>
          </cell>
          <cell r="E3120" t="str">
            <v>&lt;正&gt;1引言在近些年军工企业信息化发展过程中,数字化车间的建设需求越来越迫切,如何实现先进制造的快速响应,提升企业研制生产能力,数控机床如何满足企业自身的信息安全需求,为制造企业的发展提供良好的基础加工保障条件成为亟待解决的问题。本文根据信息化日常技术和管理工作情况,做出了一些探讨和尝试工作。2机床网建设的必要性随着企业任务的日益增多和现代化制造业的飞速发展</v>
          </cell>
          <cell r="F3120" t="str">
            <v>无</v>
          </cell>
          <cell r="G3120" t="str">
            <v>2012-10-10</v>
          </cell>
          <cell r="H3120" t="str">
            <v>信息科技;工程科技Ⅰ辑</v>
          </cell>
          <cell r="I3120" t="str">
            <v>金属学及金属工艺</v>
          </cell>
          <cell r="J3120" t="str">
            <v>TG659</v>
          </cell>
          <cell r="K3120" t="str">
            <v>56</v>
          </cell>
          <cell r="L3120" t="str">
            <v>页数：3</v>
          </cell>
          <cell r="M3120" t="str">
            <v>0</v>
          </cell>
        </row>
        <row r="3121">
          <cell r="B3121" t="str">
            <v>美国联邦信息系统安全标准制定实施规划研究</v>
          </cell>
          <cell r="C3121" t="str">
            <v>无</v>
          </cell>
          <cell r="D3121" t="str">
            <v>无</v>
          </cell>
          <cell r="E3121" t="str">
            <v>2002年年底,美国会通过了《联邦信息安全管理法案》(FISMA),要求美联邦政府机构及其合同商,必须制定并实施保障本部门信息系统安全的一整套计划。2003年NIST启动了一项为期10年的标准制定实施规划,命名为"FISMA实施规划"。本文对该规划进行了研究,介绍了其进展情况,总结分析其特点,并提炼了可借鉴的先进经验。</v>
          </cell>
          <cell r="F3121" t="str">
            <v>无</v>
          </cell>
          <cell r="G3121" t="str">
            <v>2012-10-10</v>
          </cell>
          <cell r="H3121" t="str">
            <v>信息科技;社会科学Ⅰ辑</v>
          </cell>
          <cell r="I3121" t="str">
            <v>中国政治与国际政治</v>
          </cell>
          <cell r="J3121" t="str">
            <v>D771.2</v>
          </cell>
          <cell r="K3121" t="str">
            <v>128</v>
          </cell>
          <cell r="L3121" t="str">
            <v>页数：7</v>
          </cell>
          <cell r="M3121" t="str">
            <v>4</v>
          </cell>
        </row>
        <row r="3122">
          <cell r="B3122" t="str">
            <v>美国《2012年保密报告》发布</v>
          </cell>
          <cell r="C3122" t="str">
            <v>无</v>
          </cell>
          <cell r="D3122" t="str">
            <v>无</v>
          </cell>
          <cell r="E3122" t="str">
            <v>&lt;正&gt;美国"开放政府"联盟(Open The Government.org)于2012年9月12日发布了美国《2012年保密报告》。该报告通过分析奥巴马政府近3年(2009.1至2011.10)的相关数据,给出2011财年美联邦政府保密趋势。"开放政府"联盟由美国的消费者、政府财团、环保人士、记者、工人及其他个人/组织组成,成员包括进步派、自由派及保守派,目前已有超过80个成员组织。为使联邦政府变得更加开放,加强</v>
          </cell>
          <cell r="F3122" t="str">
            <v>无</v>
          </cell>
          <cell r="G3122" t="str">
            <v>2012-10-10</v>
          </cell>
          <cell r="H3122" t="str">
            <v>信息科技;社会科学Ⅰ辑</v>
          </cell>
          <cell r="I3122" t="str">
            <v>中国政治与国际政治</v>
          </cell>
          <cell r="J3122" t="str">
            <v>D771.2</v>
          </cell>
          <cell r="K3122" t="str">
            <v>107</v>
          </cell>
          <cell r="L3122" t="str">
            <v>页数：2</v>
          </cell>
          <cell r="M3122" t="str">
            <v>0</v>
          </cell>
        </row>
        <row r="3123">
          <cell r="B3123" t="str">
            <v>关于加强新形势下保密教育培训的思考</v>
          </cell>
          <cell r="C3123" t="str">
            <v>姜威</v>
          </cell>
          <cell r="D3123" t="str">
            <v>中国航天科工集团第三研究院第八三五七研究所</v>
          </cell>
          <cell r="E3123" t="str">
            <v>&lt;正&gt;随着信息化与全球化的相互交织,传统安全威胁与非传统安全威胁的相互交织,科学技术和社会经济的飞速发展,保密管理工作的对象、领域、手段和方式,都发生了深刻变化,军工企业保密工作面临的挑战也是前所未有的。因此保密工作需要与时俱进,要适应新形势,迎接新挑战。在这个过程中,人的因素是至关重要的,保密工作说到底是做人的工作,是靠人来做的,只有不断地加强对于涉密人员的保密教育培训,提高涉密人员的保密意识与能力,</v>
          </cell>
          <cell r="F3123" t="str">
            <v>无</v>
          </cell>
          <cell r="G3123" t="str">
            <v>2012-10-10</v>
          </cell>
          <cell r="H3123" t="str">
            <v>信息科技;社会科学Ⅰ辑</v>
          </cell>
          <cell r="I3123" t="str">
            <v>军事;公安</v>
          </cell>
          <cell r="J3123" t="str">
            <v>D631.31;E227</v>
          </cell>
          <cell r="K3123" t="str">
            <v>560</v>
          </cell>
          <cell r="L3123" t="str">
            <v>页数：3</v>
          </cell>
          <cell r="M3123" t="str">
            <v>14</v>
          </cell>
        </row>
        <row r="3124">
          <cell r="B3124" t="str">
            <v>试论军队保密文化的主要功能(下)</v>
          </cell>
          <cell r="C3124" t="str">
            <v>巨乃岐</v>
          </cell>
          <cell r="D3124" t="str">
            <v>信息工程大学理学院</v>
          </cell>
          <cell r="E3124" t="str">
            <v>&lt;正&gt;接上期五、规范官兵保密实践行为军队保密文化所固有的国家利益最高的价值取向,作为军队价值评价、价值选择和价值活动的最高尺度,同时又是全体官兵共同的价值标准和行为规范,是每一个官兵在保密实践中必须遵循的行为准则,对每一个官兵都具有普遍的约束力和规范力。军队保密文化因此又是官兵保密实践行为的规范要求和内在尺度。首先,军队保密文化是规范官兵保密实践活动的行为准则。</v>
          </cell>
          <cell r="F3124" t="str">
            <v>无</v>
          </cell>
          <cell r="G3124" t="str">
            <v>2012-10-10</v>
          </cell>
          <cell r="H3124" t="str">
            <v>信息科技;社会科学Ⅰ辑</v>
          </cell>
          <cell r="I3124" t="str">
            <v>军事</v>
          </cell>
          <cell r="J3124" t="str">
            <v>E227</v>
          </cell>
          <cell r="K3124" t="str">
            <v>130</v>
          </cell>
          <cell r="L3124" t="str">
            <v>页数：3</v>
          </cell>
          <cell r="M3124" t="str">
            <v>0</v>
          </cell>
        </row>
        <row r="3125">
          <cell r="B3125" t="str">
            <v>美士兵出书揭拉登之死细节引泄密担忧</v>
          </cell>
          <cell r="C3125" t="str">
            <v>无</v>
          </cell>
          <cell r="D3125" t="str">
            <v>无</v>
          </cell>
          <cell r="E3125" t="str">
            <v>&lt;正&gt;围绕美国前海豹突击队士兵马特·比索奈特(Matt Bissonnette)(笔名马克·欧文Mark Owen)出书《艰难一日》(No Easy Day)揭露击毙拉登之死的争议进一步升级。该书由美国企鹅出版集团2012年9月4日正式出版,9月5日便登上亚马逊最畅销美国书籍排行榜榜首。美国防部官员4日称,书中涉及部分国家秘密信息。美国海军特种作战司令部负责人也表示,新书披露的细节可能给敌方提供了洞察美国军事行动的线索。</v>
          </cell>
          <cell r="F3125" t="str">
            <v>无</v>
          </cell>
          <cell r="G3125" t="str">
            <v>2012-10-10</v>
          </cell>
          <cell r="H3125" t="str">
            <v>信息科技;社会科学Ⅰ辑</v>
          </cell>
          <cell r="I3125" t="str">
            <v>军事</v>
          </cell>
          <cell r="J3125" t="str">
            <v>E712</v>
          </cell>
          <cell r="K3125" t="str">
            <v>52</v>
          </cell>
          <cell r="L3125" t="str">
            <v>页数：1</v>
          </cell>
          <cell r="M3125" t="str">
            <v>0</v>
          </cell>
        </row>
        <row r="3126">
          <cell r="B3126" t="str">
            <v>美国空军征集网络战提案</v>
          </cell>
          <cell r="C3126" t="str">
            <v>无</v>
          </cell>
          <cell r="D3126" t="str">
            <v>无</v>
          </cell>
          <cell r="E3126" t="str">
            <v>&lt;正&gt;美空军专门从事网络战攻击能力开发和技术支持的机构美空军装备寿命管理中心(Air Force Life Cycle Management Center,AFLCMC)"HNJG计划"办公室于2012年8月22日发布招标公告,公开征集网络战相关提案,旨在广泛挖掘能够增强美空军网络空间入侵能力、定位能力、机动能力和攻击能力的技术,全面提升网络战行动能力。该公告也是美国首次公开提出网络战系统发展思路。该公告征集的技术提案主要涉及8个领域,分别是:</v>
          </cell>
          <cell r="F3126" t="str">
            <v>无</v>
          </cell>
          <cell r="G3126" t="str">
            <v>2012-10-10</v>
          </cell>
          <cell r="H3126" t="str">
            <v>信息科技;社会科学Ⅰ辑</v>
          </cell>
          <cell r="I3126" t="str">
            <v>军事</v>
          </cell>
          <cell r="J3126" t="str">
            <v>E712</v>
          </cell>
          <cell r="K3126" t="str">
            <v>68</v>
          </cell>
          <cell r="L3126" t="str">
            <v>页数：1</v>
          </cell>
          <cell r="M3126" t="str">
            <v>0</v>
          </cell>
        </row>
        <row r="3127">
          <cell r="B3127" t="str">
            <v>网络组织合作创新中的保密策略初探</v>
          </cell>
          <cell r="C3127" t="str">
            <v>盛锦龙</v>
          </cell>
          <cell r="D3127" t="str">
            <v>大唐电信集团联芯科技有限公司</v>
          </cell>
          <cell r="E3127" t="str">
            <v>&lt;正&gt;美国未来学家托夫勒曾指出:"未来的世界并非充满完全独立的单体企业,而是在单体企业之上存在‘网络组织’。它比市场节约交易成本,比科层制节约管理成本;既优于传统的企业,也胜过无组织的市场,因此代表了未来的发展方向"。德里克也曾说过,人类在迈入网络社会,企业也正在研究和实践网络组织这种21世纪的组织模式。目前网络组织已在世界范围内得到广泛应用,已成为企业追求组织机构精简、层级轻薄、</v>
          </cell>
          <cell r="F3127" t="str">
            <v>无</v>
          </cell>
          <cell r="G3127" t="str">
            <v>2012-10-10</v>
          </cell>
          <cell r="H3127" t="str">
            <v>信息科技;社会科学Ⅰ辑;经济与管理科学</v>
          </cell>
          <cell r="I3127" t="str">
            <v>公安;企业经济</v>
          </cell>
          <cell r="J3127" t="str">
            <v>D631.31;F272</v>
          </cell>
          <cell r="K3127" t="str">
            <v>46</v>
          </cell>
          <cell r="L3127" t="str">
            <v>页数：3</v>
          </cell>
          <cell r="M3127" t="str">
            <v>0</v>
          </cell>
        </row>
        <row r="3128">
          <cell r="B3128" t="str">
            <v>保密提醒,不妨做做表面文章</v>
          </cell>
          <cell r="C3128" t="str">
            <v>周黎；段瑞峰；齐峰</v>
          </cell>
          <cell r="D3128" t="str">
            <v>1.北京东方计量测试研究所</v>
          </cell>
          <cell r="E3128" t="str">
            <v>&lt;正&gt;保密提醒,是保密管理工作中的一项常规动作。它的形式具有多样化的特点,内容也往往是因地制宜、因材施教。在工作中,我们发现和总结了一些从细节入手开展保密宣传提醒的想法,抛砖引玉,与各读者分享。一、巧用屏幕保护推送保密提示相信很多工作在保密管理或信息安全岗位的朋友对于"国防科技工业安全保密六条规定"和"国防科技工业涉密人员保密行为十不准"等屏保软件都不会陌生。</v>
          </cell>
          <cell r="F3128" t="str">
            <v>无</v>
          </cell>
          <cell r="G3128" t="str">
            <v>2012-10-10</v>
          </cell>
          <cell r="H3128" t="str">
            <v>信息科技;社会科学Ⅰ辑</v>
          </cell>
          <cell r="I3128" t="str">
            <v>公安</v>
          </cell>
          <cell r="J3128" t="str">
            <v>D631.31</v>
          </cell>
          <cell r="K3128" t="str">
            <v>83</v>
          </cell>
          <cell r="L3128" t="str">
            <v>页数：2</v>
          </cell>
          <cell r="M3128" t="str">
            <v>1</v>
          </cell>
        </row>
        <row r="3129">
          <cell r="B3129" t="str">
            <v>涉密人员保密教育培训课程开发模式研究</v>
          </cell>
          <cell r="C3129" t="str">
            <v>庞瑾</v>
          </cell>
          <cell r="D3129" t="str">
            <v>无</v>
          </cell>
          <cell r="E3129" t="str">
            <v>涉密人员保密教育培训对增强保密意识、学习保密技能、提高保密素质、提高保密能力等方面有着重要意义,是保密工作的基础环节。本文作者以培训课程开发为突破口,针对涉密人员保密教育培训性质特点,试论课程体系设计和开发模式,并对未来实施发展趋势做出预判,力图推动涉密人员保密教育培训工作进一步发展完善。</v>
          </cell>
          <cell r="F3129" t="str">
            <v>无</v>
          </cell>
          <cell r="G3129" t="str">
            <v>2012-10-10</v>
          </cell>
          <cell r="H3129" t="str">
            <v>信息科技;社会科学Ⅰ辑</v>
          </cell>
          <cell r="I3129" t="str">
            <v>公安</v>
          </cell>
          <cell r="J3129" t="str">
            <v>D631.31</v>
          </cell>
          <cell r="K3129" t="str">
            <v>390</v>
          </cell>
          <cell r="L3129" t="str">
            <v>页数：6</v>
          </cell>
          <cell r="M3129" t="str">
            <v>6</v>
          </cell>
        </row>
        <row r="3130">
          <cell r="B3130" t="str">
            <v>国家保密局关于设立互联网泄密举报电话的公告</v>
          </cell>
          <cell r="C3130" t="str">
            <v>无</v>
          </cell>
          <cell r="D3130" t="str">
            <v>无</v>
          </cell>
          <cell r="E3130"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3130" t="str">
            <v>无</v>
          </cell>
          <cell r="G3130" t="str">
            <v>2012-10-10</v>
          </cell>
          <cell r="H3130" t="str">
            <v>信息科技;社会科学Ⅰ辑</v>
          </cell>
          <cell r="I3130" t="str">
            <v>公安</v>
          </cell>
          <cell r="J3130" t="str">
            <v>D631.31</v>
          </cell>
          <cell r="K3130" t="str">
            <v>23</v>
          </cell>
          <cell r="L3130" t="str">
            <v>页数：1</v>
          </cell>
          <cell r="M3130" t="str">
            <v>0</v>
          </cell>
        </row>
        <row r="3131">
          <cell r="B3131" t="str">
            <v>国家保密科技测评中心(云南省)分中心成立</v>
          </cell>
          <cell r="C3131" t="str">
            <v>无</v>
          </cell>
          <cell r="D3131" t="str">
            <v>无</v>
          </cell>
          <cell r="E3131" t="str">
            <v>&lt;正&gt;2012年8月31日,国家保密科技测评中心和云南省保密局组织了对筹建的国家保密科技测评中心(云南省)分中心的现场检查评审。评审认为,设立在云南省保密技术检查检测中心的涉密信息系统测评实验室基本符合国家保密标准《涉及国家秘密的信息系统安全保密测评实验室要求》,筹建的国家保密科技测评中心(云南省)分中</v>
          </cell>
          <cell r="F3131" t="str">
            <v>无</v>
          </cell>
          <cell r="G3131" t="str">
            <v>2012-10-10</v>
          </cell>
          <cell r="H3131" t="str">
            <v>信息科技;社会科学Ⅰ辑</v>
          </cell>
          <cell r="I3131" t="str">
            <v>公安;计算机软件及计算机应用</v>
          </cell>
          <cell r="J3131" t="str">
            <v>TP309;D631.31</v>
          </cell>
          <cell r="K3131" t="str">
            <v>29</v>
          </cell>
          <cell r="L3131" t="str">
            <v>页数：1</v>
          </cell>
          <cell r="M3131" t="str">
            <v>0</v>
          </cell>
        </row>
        <row r="3132">
          <cell r="B3132" t="str">
            <v>国家保密科技测评中心(贵州省)分中心成立</v>
          </cell>
          <cell r="C3132" t="str">
            <v>无</v>
          </cell>
          <cell r="D3132" t="str">
            <v>无</v>
          </cell>
          <cell r="E3132" t="str">
            <v>&lt;正&gt;2012年9月19日,国家保密科技测评中心和贵州省保密局组织了对筹建的国家保密科技测评中心(贵州省)分中心的现场检查评审。评审认为,设立在贵州航天计量测试技术研究所的涉密信息系统测评实验室符合国家保密标准《涉及国家秘密的信息系统安全保密测评实验室要求》,筹建的国家保密科技测评中心(贵州省)分中心符合系统测评分中心的有关要求。</v>
          </cell>
          <cell r="F3132" t="str">
            <v>无</v>
          </cell>
          <cell r="G3132" t="str">
            <v>2012-10-10</v>
          </cell>
          <cell r="H3132" t="str">
            <v>信息科技;社会科学Ⅰ辑</v>
          </cell>
          <cell r="I3132" t="str">
            <v>公安;计算机软件及计算机应用</v>
          </cell>
          <cell r="J3132" t="str">
            <v>TP309;D631.31</v>
          </cell>
          <cell r="K3132" t="str">
            <v>36</v>
          </cell>
          <cell r="L3132" t="str">
            <v>页数：1</v>
          </cell>
          <cell r="M3132" t="str">
            <v>0</v>
          </cell>
        </row>
        <row r="3133">
          <cell r="B3133" t="str">
            <v>四川省保密系统信息化工作会议在眉山市召开</v>
          </cell>
          <cell r="C3133" t="str">
            <v>无</v>
          </cell>
          <cell r="D3133" t="str">
            <v>无</v>
          </cell>
          <cell r="E3133" t="str">
            <v>&lt;正&gt;2012年9月11日,为贯彻落实中央保密委员会办公室、国家保密局《"十二五"时期全国保密系统信息化建设规划》要求和全国保密系统信息化工作会议精神,四川省保密系统信息化工作会议在眉山市召开。省委保密办主任、省保密局局长陈其金同志做了关于全省保密系统信息化工作讲话,传达了全国保密系统信息化工作会议精神,对四川省"十二五"期间保密系统信息化建</v>
          </cell>
          <cell r="F3133" t="str">
            <v>无</v>
          </cell>
          <cell r="G3133" t="str">
            <v>2012-10-10</v>
          </cell>
          <cell r="H3133" t="str">
            <v>信息科技;社会科学Ⅰ辑</v>
          </cell>
          <cell r="I3133" t="str">
            <v>公安</v>
          </cell>
          <cell r="J3133" t="str">
            <v>D631.31</v>
          </cell>
          <cell r="K3133" t="str">
            <v>28</v>
          </cell>
          <cell r="L3133" t="str">
            <v>页数：1</v>
          </cell>
          <cell r="M3133" t="str">
            <v>0</v>
          </cell>
        </row>
        <row r="3134">
          <cell r="B3134" t="str">
            <v>上海市各地区、各单位积极开展专项保密检查</v>
          </cell>
          <cell r="C3134" t="str">
            <v>无</v>
          </cell>
          <cell r="D3134" t="str">
            <v>无</v>
          </cell>
          <cell r="E3134" t="str">
            <v>&lt;正&gt;上海市委保密委《关于切实加强党的十八大筹备和召开期间本市保密工作的通知》(以下简称《通知》)下发后,全市各地区、各单位积极部署,迅速行动,专项保密检查工作全面铺开。一些机关、单位领导对《通知》的贯彻落实高度重视。市委常委、组织部长李希、市地震局副局长李红芳等领导均做出批示,杨浦区委副书记、区委保密委主任于秀芬同志主持召开区委保密委全会,</v>
          </cell>
          <cell r="F3134" t="str">
            <v>无</v>
          </cell>
          <cell r="G3134" t="str">
            <v>2012-10-10</v>
          </cell>
          <cell r="H3134" t="str">
            <v>信息科技;社会科学Ⅰ辑</v>
          </cell>
          <cell r="I3134" t="str">
            <v>公安;计算机软件及计算机应用</v>
          </cell>
          <cell r="J3134" t="str">
            <v>TP309;D631.31</v>
          </cell>
          <cell r="K3134" t="str">
            <v>54</v>
          </cell>
          <cell r="L3134" t="str">
            <v>页数：1</v>
          </cell>
          <cell r="M3134" t="str">
            <v>0</v>
          </cell>
        </row>
        <row r="3135">
          <cell r="B3135" t="str">
            <v>天津市召开保密工作中期推动会</v>
          </cell>
          <cell r="C3135" t="str">
            <v>无</v>
          </cell>
          <cell r="D3135" t="str">
            <v>无</v>
          </cell>
          <cell r="E3135" t="str">
            <v>&lt;正&gt;2012年9月12日上午,天津市保密工作中期推动会在天津礼堂召开。市委副秘书长、市委保密委副主任叶礼敏同志出席会议并讲话。市委保密办主任王津同志,副主任吕国锐、林远同志及总工程师赵铁城同志出席会议。会议由吕国锐同志主持。会议传达了市委常委、市委保密委主任段春华同志关于加强天津市保密工作的重要批示。王津同志做2012年保密工作中期总结并部署工作。宝坻区保密局、河西区保密</v>
          </cell>
          <cell r="F3135" t="str">
            <v>无</v>
          </cell>
          <cell r="G3135" t="str">
            <v>2012-10-10</v>
          </cell>
          <cell r="H3135" t="str">
            <v>信息科技;社会科学Ⅰ辑</v>
          </cell>
          <cell r="I3135" t="str">
            <v>公安</v>
          </cell>
          <cell r="J3135" t="str">
            <v>D631.31</v>
          </cell>
          <cell r="K3135" t="str">
            <v>33</v>
          </cell>
          <cell r="L3135" t="str">
            <v>页数：1</v>
          </cell>
          <cell r="M3135" t="str">
            <v>0</v>
          </cell>
        </row>
        <row r="3136">
          <cell r="B3136" t="str">
            <v>2011年欧洲共遭遇51次重大通讯网络中断事故</v>
          </cell>
          <cell r="C3136" t="str">
            <v>无</v>
          </cell>
          <cell r="D3136" t="str">
            <v>无</v>
          </cell>
          <cell r="E3136" t="str">
            <v>&lt;正&gt;2012年10月11日,欧洲网络与信息安全局(ENISA)发布报告称,11个欧盟成员国在2011年就本国的通讯网络和服务上报了51次严重中断事故。报告指出,60%的事故影响到了蜂窝网络或移动互联网,其余事故则波及到固定电话、因特网、短信和邮件等服务。根据欧洲网络与信息安全局的报告,这些信号中断事故的主要原因是为硬件和软件故障,47%的事故由该原因引起;导致事故第二大原因是第三方故障,占33%;</v>
          </cell>
          <cell r="F3136" t="str">
            <v>无</v>
          </cell>
          <cell r="G3136" t="str">
            <v>2012-10-10</v>
          </cell>
          <cell r="H3136" t="str">
            <v>信息科技;经济与管理科学</v>
          </cell>
          <cell r="I3136" t="str">
            <v>信息经济与邮政经济</v>
          </cell>
          <cell r="J3136" t="str">
            <v>F627</v>
          </cell>
          <cell r="K3136" t="str">
            <v>36</v>
          </cell>
          <cell r="L3136" t="str">
            <v>页数：1</v>
          </cell>
          <cell r="M3136" t="str">
            <v>0</v>
          </cell>
        </row>
        <row r="3137">
          <cell r="B3137" t="str">
            <v>基于密码技术的涉密信息系统安全防护框架研究</v>
          </cell>
          <cell r="C3137" t="str">
            <v>谷德丽；马春光；汪定；郭金生</v>
          </cell>
          <cell r="D3137" t="str">
            <v>哈尔滨工程大学国家保密学院</v>
          </cell>
          <cell r="E3137" t="str">
            <v>密码技术可为涉密信息系统分级保护提供信息安全防护服务,保障信息机密性、完整性、可认证性和不可否认性。在涉密信息系统分级保护策略的设计和实施过程中,密码技术的科学选择与恰当管理,密级核定和安全域划分是非常重要的。结合信息系统分级保护要求,将属性基密码体制作为理论方法和技术支撑,本文提出了基于多层次映射的涉密信息系统密码应用框架。</v>
          </cell>
          <cell r="F3137" t="str">
            <v>涉密信息系统;分级保护;访问控制;ABE</v>
          </cell>
          <cell r="G3137" t="str">
            <v>2012-10-10</v>
          </cell>
          <cell r="H3137" t="str">
            <v>信息科技</v>
          </cell>
          <cell r="I3137" t="str">
            <v>电信技术</v>
          </cell>
          <cell r="J3137" t="str">
            <v>TN918.1</v>
          </cell>
          <cell r="K3137" t="str">
            <v>248</v>
          </cell>
          <cell r="L3137" t="str">
            <v>页数：4</v>
          </cell>
          <cell r="M3137" t="str">
            <v>4</v>
          </cell>
        </row>
        <row r="3138">
          <cell r="B3138" t="str">
            <v>你的手机被潜伏了吗?</v>
          </cell>
          <cell r="C3138" t="str">
            <v>高峰</v>
          </cell>
          <cell r="D3138" t="str">
            <v>中国科学院</v>
          </cell>
          <cell r="E3138" t="str">
            <v>&lt;正&gt;目前,网上已出现上千家销售"手机窃听软件"的网站。在搜索引擎上,只要输入"手机窃听软件"等关键词,立刻就能查找到几百万个搜索结果。手机窃听软件在网上依据不同操作系统,售价从1500～1800元不等,苹果手机的窃听软件更是贵到单价4000元。它和病毒一样具有很强的兼容性,支持塞班、安卓、微软、苹果等主流手机操作系统,并兼容诺基亚、三星、HTC等主流手机的主要机型。1窃听软件一般安装过程</v>
          </cell>
          <cell r="F3138" t="str">
            <v>无</v>
          </cell>
          <cell r="G3138" t="str">
            <v>2012-10-10</v>
          </cell>
          <cell r="H3138" t="str">
            <v>信息科技</v>
          </cell>
          <cell r="I3138" t="str">
            <v>电信技术;计算机软件及计算机应用</v>
          </cell>
          <cell r="J3138" t="str">
            <v>TN929.53;TP309</v>
          </cell>
          <cell r="K3138" t="str">
            <v>88</v>
          </cell>
          <cell r="L3138" t="str">
            <v>页数：1</v>
          </cell>
          <cell r="M3138" t="str">
            <v>0</v>
          </cell>
        </row>
        <row r="3139">
          <cell r="B3139" t="str">
            <v>做好云计算环境下的涉密信息系统分级保护工作</v>
          </cell>
          <cell r="C3139" t="str">
            <v>沈昌祥</v>
          </cell>
          <cell r="D3139" t="str">
            <v>1.中国工程院</v>
          </cell>
          <cell r="E3139" t="str">
            <v>近年来,工业化控制信息化、两化融合、三网融合、物联网、云计算等新型信息技术的发展应用,推动我国信息化发展进入全面深化的新阶段,但也给网络与信息安全保障工作带来严峻挑战。根据这一形势,沈院士详细介绍了云计算的基本情况、存在的安全问题以及在云计算环境下涉密信息系统分级保护技术框架等内容,值得借鉴。</v>
          </cell>
          <cell r="F3139" t="str">
            <v>无</v>
          </cell>
          <cell r="G3139" t="str">
            <v>2012-10-10</v>
          </cell>
          <cell r="H3139" t="str">
            <v>信息科技</v>
          </cell>
          <cell r="I3139" t="str">
            <v>计算机软件及计算机应用</v>
          </cell>
          <cell r="J3139" t="str">
            <v>TP309</v>
          </cell>
          <cell r="K3139" t="str">
            <v>424</v>
          </cell>
          <cell r="L3139" t="str">
            <v>页数：6</v>
          </cell>
          <cell r="M3139" t="str">
            <v>3</v>
          </cell>
        </row>
        <row r="3140">
          <cell r="B3140" t="str">
            <v>基于“白名单”技术思路构建应用安全容器</v>
          </cell>
          <cell r="C3140" t="str">
            <v>王欢；章翔凌</v>
          </cell>
          <cell r="D3140" t="str">
            <v>北京双洲科技有限公司</v>
          </cell>
          <cell r="E3140" t="str">
            <v>&lt;正&gt;1《信息系统安全等级保护基本要求》中的两个问题按照《信息系统安全等级保护基本要求》(以下简称《基本要求》)进行保护后,信息系统达到一种安全状态,具备了相应等级的保护能力。但信息系统达到了《基本要求》的规定,并不等于真正满足了信息系统的安全需求。下面,以等级保护三级基本要求为例说明。1.1只对存储、传输过程提出加密要求,未考虑使用过程的泄密</v>
          </cell>
          <cell r="F3140" t="str">
            <v>无</v>
          </cell>
          <cell r="G3140" t="str">
            <v>2012-10-10</v>
          </cell>
          <cell r="H3140" t="str">
            <v>信息科技</v>
          </cell>
          <cell r="I3140" t="str">
            <v>计算机软件及计算机应用</v>
          </cell>
          <cell r="J3140" t="str">
            <v>TP309</v>
          </cell>
          <cell r="K3140" t="str">
            <v>104</v>
          </cell>
          <cell r="L3140" t="str">
            <v>页数：5</v>
          </cell>
          <cell r="M3140" t="str">
            <v>4</v>
          </cell>
        </row>
        <row r="3141">
          <cell r="B3141" t="str">
            <v>模拟仿真环境中几个相关技术的探讨</v>
          </cell>
          <cell r="C3141" t="str">
            <v>汤琦</v>
          </cell>
          <cell r="D3141" t="str">
            <v>北京启明星辰信息安全技术有限公司</v>
          </cell>
          <cell r="E3141" t="str">
            <v>&lt;正&gt;1引言近几年,模拟仿真系统/网络实验室技术已经在很多单位得到应用,不过由于需求不同,各系统功能差距很大。这里讨论的模拟仿真系统,是通过对基础硬件环境、各类系统资源、业务资源的有效管理和调度,基于虚拟化、镜像和虚拟映射等多种技术,实现对各种网络应用场景的快速搭建、部署,以便技术人员可以在该场景下开展各类网络设备、系统、方案的实验工作,并在实验中为技术人员提供各类基础技术资源和工具资源,</v>
          </cell>
          <cell r="F3141" t="str">
            <v>无</v>
          </cell>
          <cell r="G3141" t="str">
            <v>2012-10-10</v>
          </cell>
          <cell r="H3141" t="str">
            <v>信息科技</v>
          </cell>
          <cell r="I3141" t="str">
            <v>计算机软件及计算机应用</v>
          </cell>
          <cell r="J3141" t="str">
            <v>TP391.9</v>
          </cell>
          <cell r="K3141" t="str">
            <v>46</v>
          </cell>
          <cell r="L3141" t="str">
            <v>页数：4</v>
          </cell>
          <cell r="M3141" t="str">
            <v>0</v>
          </cell>
        </row>
        <row r="3142">
          <cell r="B3142" t="str">
            <v>美国NIST信息安全风险管理体系概述</v>
          </cell>
          <cell r="C3142" t="str">
            <v>黄锐</v>
          </cell>
          <cell r="D3142" t="str">
            <v>中国舰船研究设计中心</v>
          </cell>
          <cell r="E3142" t="str">
            <v>&lt;正&gt;信息时代,涉密单位或企业正逐步采用信息化手段开展自身业务,在研发和管理上,对信息系统的依赖程度正逐步提高。信息安全风险已成为涉密单位或企业在开展保密工作和信息化管理时不可回避的问题。例如,在军工单位保密资格认证中,针对信息安全风险,已明确要求单位必须对涉密信息系统进行信息安全风险(自)评估。随着单位研发和管理业务不断发展以及涉密信息系统软硬件的更新,</v>
          </cell>
          <cell r="F3142" t="str">
            <v>无</v>
          </cell>
          <cell r="G3142" t="str">
            <v>2012-10-10</v>
          </cell>
          <cell r="H3142" t="str">
            <v>信息科技</v>
          </cell>
          <cell r="I3142" t="str">
            <v>计算机软件及计算机应用</v>
          </cell>
          <cell r="J3142" t="str">
            <v>TP315</v>
          </cell>
          <cell r="K3142" t="str">
            <v>201</v>
          </cell>
          <cell r="L3142" t="str">
            <v>页数：4</v>
          </cell>
          <cell r="M3142" t="str">
            <v>2</v>
          </cell>
        </row>
        <row r="3143">
          <cell r="B3143" t="str">
            <v>受控网络环境下攻击检测体系的构建</v>
          </cell>
          <cell r="C3143" t="str">
            <v>王宇</v>
          </cell>
          <cell r="D3143" t="str">
            <v>装备学院</v>
          </cell>
          <cell r="E3143" t="str">
            <v>本文分析网络面临的攻击形势和主要安全威胁,端点安全和网关安全的优缺点,针对受控网络,提出将端点安全和网关安全结合起来,保护、检测、响应与恢复相结合的攻击检测体系。分析建立网络攻击检测体系的关键技术,特别是网络地址与标识管理技术,分布式拒绝服务攻击检测技术,蠕虫病毒等恶意代码检测技术,整网态势感知、统一策略分发、风险评估预测技术等,提出开展相关技术研究的重点方向,以及网络攻击检测系统的部署方案,为提高网络攻击检测能力提供参考。</v>
          </cell>
          <cell r="F3143" t="str">
            <v>网络;攻击;检测;体系</v>
          </cell>
          <cell r="G3143" t="str">
            <v>2012-10-10</v>
          </cell>
          <cell r="H3143" t="str">
            <v>信息科技</v>
          </cell>
          <cell r="I3143" t="str">
            <v>互联网技术</v>
          </cell>
          <cell r="J3143" t="str">
            <v>TP393.08</v>
          </cell>
          <cell r="K3143" t="str">
            <v>83</v>
          </cell>
          <cell r="L3143" t="str">
            <v>页数：6</v>
          </cell>
          <cell r="M3143" t="str">
            <v>0</v>
          </cell>
        </row>
        <row r="3144">
          <cell r="B3144" t="str">
            <v>时讯浏览</v>
          </cell>
          <cell r="C3144" t="str">
            <v>无</v>
          </cell>
          <cell r="D3144" t="str">
            <v>无</v>
          </cell>
          <cell r="E3144" t="str">
            <v>&lt;正&gt;掌纹将成为一种新的身份密码据英国《每日电讯》2012年9月17日报道,在上周于美国圣弗朗西斯科召开的"英特尔开发者论坛"上,英特尔公司展示了它的最新技术,用手掌扫描代替密码。这是一种用于笔记本或平板电脑上的计量生物传感器,通过扫描一个人独特的掌纹图案,就能验证他们的身份。如果英特尔的"客户端身份验证技术"样机成功,密码将成为过去,这一技术有望消除个人用于网络的大部分密码。</v>
          </cell>
          <cell r="F3144" t="str">
            <v>无</v>
          </cell>
          <cell r="G3144" t="str">
            <v>2012-10-10</v>
          </cell>
          <cell r="H3144" t="str">
            <v>信息科技</v>
          </cell>
          <cell r="I3144" t="str">
            <v>互联网技术</v>
          </cell>
          <cell r="J3144" t="str">
            <v>TP393.08</v>
          </cell>
          <cell r="K3144" t="str">
            <v>25</v>
          </cell>
          <cell r="L3144" t="str">
            <v>页数：3</v>
          </cell>
          <cell r="M3144" t="str">
            <v>0</v>
          </cell>
        </row>
        <row r="3145">
          <cell r="B3145" t="str">
            <v>档案库房保密安全管理及应注意的问题</v>
          </cell>
          <cell r="C3145" t="str">
            <v>安尔华</v>
          </cell>
          <cell r="D3145" t="str">
            <v>中国电子科技集团公司54研究所</v>
          </cell>
          <cell r="E3145" t="str">
            <v>&lt;正&gt;档案作为国家、单位、个人活动的重要历史记录,对工作起到重要的凭证、参考作用,特别是属于国家所有的档案中存在不少涉及国家秘密的档案,其中记录着许多关系国家、单位利益与安全的重要信息内容,有些信息在一定时期后会公布于世,而有的将永远控制在极小的知悉范围内。因此,档案自产生起,就受到所有者高度关注与保护。近些年来,保密安全问题日益突出,对档案保密安全保护的重要方面之一,就是使其保存在符合安全条件的库房内。</v>
          </cell>
          <cell r="F3145" t="str">
            <v>无</v>
          </cell>
          <cell r="G3145" t="str">
            <v>2012-10-10</v>
          </cell>
          <cell r="H3145" t="str">
            <v>信息科技</v>
          </cell>
          <cell r="I3145" t="str">
            <v>档案及博物馆</v>
          </cell>
          <cell r="J3145" t="str">
            <v>G273</v>
          </cell>
          <cell r="K3145" t="str">
            <v>113</v>
          </cell>
          <cell r="L3145" t="str">
            <v>页数：5</v>
          </cell>
          <cell r="M3145" t="str">
            <v>0</v>
          </cell>
        </row>
        <row r="3146">
          <cell r="B3146" t="str">
            <v>量子密码</v>
          </cell>
          <cell r="C3146" t="str">
            <v>胡波</v>
          </cell>
          <cell r="D3146" t="str">
            <v>无</v>
          </cell>
          <cell r="E3146" t="str">
            <v>&lt;正&gt;1量子密码的概念20世纪70年代,美国国内非法制造伪钞的现象特别突出。当时,美国哥伦比亚大学一个年轻的学者提出了电子货币的概念。他建议使用量子信息建立一种无法复制的量子货币,并写了一篇文章,投到一个杂志,那个杂志的编辑认为这个年轻人简直就是胡思乱想,于是把稿子退了回去。到了20世纪80</v>
          </cell>
          <cell r="F3146" t="str">
            <v>无</v>
          </cell>
          <cell r="G3146" t="str">
            <v>2012-11-10</v>
          </cell>
          <cell r="H3146" t="str">
            <v>信息科技;基础科学</v>
          </cell>
          <cell r="I3146" t="str">
            <v>物理学;电信技术</v>
          </cell>
          <cell r="J3146" t="str">
            <v>TN918;O413</v>
          </cell>
          <cell r="K3146" t="str">
            <v>140</v>
          </cell>
          <cell r="L3146" t="str">
            <v>页数：2</v>
          </cell>
          <cell r="M3146" t="str">
            <v>1</v>
          </cell>
        </row>
        <row r="3147">
          <cell r="B3147" t="str">
            <v>电子党务保密管理的制度分析</v>
          </cell>
          <cell r="C3147" t="str">
            <v>马宏；李昂</v>
          </cell>
          <cell r="D3147" t="str">
            <v>北京电子科技学院</v>
          </cell>
          <cell r="E3147" t="str">
            <v>电子党务可以便捷高效地将党务信息向社会公开,使党务工作深入基层党组织,维护基层党员和民众的知情权与监督权,更好地保障民主政治建设。与此同时,随着电子党务的快速发展和深入应用,电子党务保密管理的重要性与日俱增,本文运用制度分析方法,分析了现阶段我国电子党务保密管理方面存在的问题和原因,从保密管理制度变迁的路径、制度变迁的原则、制度绩效评价的因素等方面对电子党务保密管理工作提出建议。</v>
          </cell>
          <cell r="F3147" t="str">
            <v>无</v>
          </cell>
          <cell r="G3147" t="str">
            <v>2012-11-10</v>
          </cell>
          <cell r="H3147" t="str">
            <v>信息科技;社会科学Ⅰ辑</v>
          </cell>
          <cell r="I3147" t="str">
            <v>中国共产党;公安</v>
          </cell>
          <cell r="J3147" t="str">
            <v>D262.2;D631.31</v>
          </cell>
          <cell r="K3147" t="str">
            <v>160</v>
          </cell>
          <cell r="L3147" t="str">
            <v>页数：5</v>
          </cell>
          <cell r="M3147" t="str">
            <v>0</v>
          </cell>
        </row>
        <row r="3148">
          <cell r="B3148" t="str">
            <v>涉密单位专职保密干部边缘化现象探析</v>
          </cell>
          <cell r="C3148" t="str">
            <v>庞瑾</v>
          </cell>
          <cell r="D3148" t="str">
            <v>无</v>
          </cell>
          <cell r="E3148" t="str">
            <v>&lt;正&gt;随着我国经济社会体制改革的深入,越来越多的企事业单位进入涉密领域,参与涉密活动,从事涉密业务,产生、存储、处理大量国家秘密,是保密工作实施主体中的重要组成部分。作为开展保密工作的基本保障,这些单位往往能够按照有关要求设置独立的保密工作机构,</v>
          </cell>
          <cell r="F3148" t="str">
            <v>无</v>
          </cell>
          <cell r="G3148" t="str">
            <v>2012-11-10</v>
          </cell>
          <cell r="H3148" t="str">
            <v>信息科技;社会科学Ⅰ辑</v>
          </cell>
          <cell r="I3148" t="str">
            <v>公安</v>
          </cell>
          <cell r="J3148" t="str">
            <v>D631.31</v>
          </cell>
          <cell r="K3148" t="str">
            <v>91</v>
          </cell>
          <cell r="L3148" t="str">
            <v>页数：3</v>
          </cell>
          <cell r="M3148" t="str">
            <v>2</v>
          </cell>
        </row>
        <row r="3149">
          <cell r="B3149" t="str">
            <v>对军工保密资格认证及相关问题的思考</v>
          </cell>
          <cell r="C3149" t="str">
            <v>安尔华</v>
          </cell>
          <cell r="D3149" t="str">
            <v>无</v>
          </cell>
          <cell r="E3149" t="str">
            <v>&lt;正&gt;随着保密形势、科学技术的发展,新的保密问题不断出现,对保密管理的要求也不断提高。而全面做好保密工作则需要各有关方面的涉密管理都要有严格的规定,各涉密单位的保密管理都要达到一定水平。否则任何一处出现隐患,都会像木桶效应中的短板,威胁国家秘密安全。因</v>
          </cell>
          <cell r="F3149" t="str">
            <v>无</v>
          </cell>
          <cell r="G3149" t="str">
            <v>2012-11-10</v>
          </cell>
          <cell r="H3149" t="str">
            <v>信息科技;社会科学Ⅰ辑;经济与管理科学</v>
          </cell>
          <cell r="I3149" t="str">
            <v>公安;工业经济</v>
          </cell>
          <cell r="J3149" t="str">
            <v>F426.48;D631.31</v>
          </cell>
          <cell r="K3149" t="str">
            <v>181</v>
          </cell>
          <cell r="L3149" t="str">
            <v>页数：3</v>
          </cell>
          <cell r="M3149" t="str">
            <v>1</v>
          </cell>
        </row>
        <row r="3150">
          <cell r="B3150" t="str">
            <v>美国信息安全立法概况及启示</v>
          </cell>
          <cell r="C3150" t="str">
            <v>张向宏；林涛</v>
          </cell>
          <cell r="D3150" t="str">
            <v>无</v>
          </cell>
          <cell r="E3150" t="str">
            <v>美国的信息化发展水平一直处于世界领先地位,其在信息安全立法领域的成果与发展程度也远高于其他国家。本文分三个阶段梳理了美国信息安全立法发展的基本脉络,并从立法内容、立法模式和立法支撑三个方面分析了美国信息安全立法的特点。在此基础上,归纳出可供我国信息安全立法工作借鉴的作法,即重视信息安全立法工作,加强立法规划和设计,突出信息安全立法重点内容,着力建设信息安全智库,推进重要信息数据共享。</v>
          </cell>
          <cell r="F3150" t="str">
            <v>无</v>
          </cell>
          <cell r="G3150" t="str">
            <v>2012-11-10</v>
          </cell>
          <cell r="H3150" t="str">
            <v>信息科技;社会科学Ⅰ辑</v>
          </cell>
          <cell r="I3150" t="str">
            <v>法理、法史;行政法及地方法制;计算机软件及计算机应用</v>
          </cell>
          <cell r="J3150" t="str">
            <v>D971.2;DD912.1;TP309</v>
          </cell>
          <cell r="K3150" t="str">
            <v>608</v>
          </cell>
          <cell r="L3150" t="str">
            <v>页数：9</v>
          </cell>
          <cell r="M3150" t="str">
            <v>11</v>
          </cell>
        </row>
        <row r="3151">
          <cell r="B3151" t="str">
            <v>保密学院师资队伍建设方法思考</v>
          </cell>
          <cell r="C3151" t="str">
            <v>无</v>
          </cell>
          <cell r="D3151" t="str">
            <v>无</v>
          </cell>
          <cell r="E3151" t="str">
            <v>保密学院建设的中心任务是保密学科建设,保密学科建设的核心是保密师资队伍建设。加强师资队伍建设对保密学院的发展具有战略性意义。但传统的师资建设方法无法完全适应保密形势发展的客观要求,要办好保密学院,必须在师资队伍建设方面拓宽思路、大胆创新。本文从明确保密学科定位、合理搭建师资梯队、完善教师聘用制度、成立师资培养基地、完善教师考评机制、创新教师管理模式等方面,提出了建设保密学院师资队伍的建议。</v>
          </cell>
          <cell r="F3151" t="str">
            <v>无</v>
          </cell>
          <cell r="G3151" t="str">
            <v>2012-11-10</v>
          </cell>
          <cell r="H3151" t="str">
            <v>信息科技;社会科学Ⅱ辑</v>
          </cell>
          <cell r="I3151" t="str">
            <v>高等教育</v>
          </cell>
          <cell r="J3151" t="str">
            <v>G645.1</v>
          </cell>
          <cell r="K3151" t="str">
            <v>118</v>
          </cell>
          <cell r="L3151" t="str">
            <v>页数：5</v>
          </cell>
          <cell r="M3151" t="str">
            <v>2</v>
          </cell>
        </row>
        <row r="3152">
          <cell r="B3152" t="str">
            <v>时讯浏览</v>
          </cell>
          <cell r="C3152" t="str">
            <v>无</v>
          </cell>
          <cell r="D3152" t="str">
            <v>无</v>
          </cell>
          <cell r="E3152" t="str">
            <v>&lt;正&gt;华为中兴在美悲壮前行2012年10月8日,经过近一年的调查,美国国会众议院发表调查报告,称华为和中兴对美国国家安全构成威胁。尽管报告中并未提供确切证据证明其结论,但报告强烈建议美国政府、主要网络运营商都不要采购华为、中兴的设备,并建议阻止这两家企业在美开展投资贸易活动。美国众议院的接连表态在一定程度上意味着,华为、中兴在美国市场的发展前路多艰。</v>
          </cell>
          <cell r="F3152" t="str">
            <v>无</v>
          </cell>
          <cell r="G3152" t="str">
            <v>2012-11-10</v>
          </cell>
          <cell r="H3152" t="str">
            <v>信息科技;经济与管理科学</v>
          </cell>
          <cell r="I3152" t="str">
            <v>经济体制改革;信息经济与邮政经济</v>
          </cell>
          <cell r="J3152" t="str">
            <v>F626;F125.5</v>
          </cell>
          <cell r="K3152" t="str">
            <v>18</v>
          </cell>
          <cell r="L3152" t="str">
            <v>页数：2</v>
          </cell>
          <cell r="M3152" t="str">
            <v>0</v>
          </cell>
        </row>
        <row r="3153">
          <cell r="B3153" t="str">
            <v>RSA委员会:我们需要正视网络安全</v>
          </cell>
          <cell r="C3153" t="str">
            <v>无</v>
          </cell>
          <cell r="D3153" t="str">
            <v>无</v>
          </cell>
          <cell r="E3153" t="str">
            <v>&lt;正&gt;以学习和知识分享为宗旨的RSA信息安全大会于2012年10月初在伦敦举办。RSA执行委员阿尔特·卡威罗(Art Coviello)和汤姆·黑泽尔(Tom Heiser)在会议发言中指出,一些过时的安全模式、相关的惯例和技术阻碍信息安全团队有效地回避风险和威胁。因此,该会议的召开具有重要意义。</v>
          </cell>
          <cell r="F3153" t="str">
            <v>无</v>
          </cell>
          <cell r="G3153" t="str">
            <v>2012-11-10</v>
          </cell>
          <cell r="H3153" t="str">
            <v>信息科技;经济与管理科学</v>
          </cell>
          <cell r="I3153" t="str">
            <v>互联网技术;信息经济与邮政经济</v>
          </cell>
          <cell r="J3153" t="str">
            <v>TP393.08;F49</v>
          </cell>
          <cell r="K3153" t="str">
            <v>26</v>
          </cell>
          <cell r="L3153" t="str">
            <v>页数：2</v>
          </cell>
          <cell r="M3153" t="str">
            <v>0</v>
          </cell>
        </row>
        <row r="3154">
          <cell r="B3154" t="str">
            <v>日本采取行动应对复杂的网络威胁</v>
          </cell>
          <cell r="C3154" t="str">
            <v>无</v>
          </cell>
          <cell r="D3154" t="str">
            <v>无</v>
          </cell>
          <cell r="E3154" t="str">
            <v>&lt;正&gt;2011年,继日本三菱旗下军工企业惨遭网络攻击后,主要军事承包商IHI公司、川崎重工也成为黑客袭击的目标。同年10月,首席内阁秘书小寒藤村(Osamu Fujimura)承认日本外交部和几个驻外使馆也曾遭受过网络攻击。2012年4月,尼桑公司在其全球网络中发现了恶意软件。两个月后,一群匿名黑客攻击了日本财政部和交通部的门户网站。随后,财政部不得不透</v>
          </cell>
          <cell r="F3154" t="str">
            <v>无</v>
          </cell>
          <cell r="G3154" t="str">
            <v>2012-11-10</v>
          </cell>
          <cell r="H3154" t="str">
            <v>信息科技;经济与管理科学</v>
          </cell>
          <cell r="I3154" t="str">
            <v>互联网技术;信息经济与邮政经济</v>
          </cell>
          <cell r="J3154" t="str">
            <v>TP393.08;F49</v>
          </cell>
          <cell r="K3154" t="str">
            <v>82</v>
          </cell>
          <cell r="L3154" t="str">
            <v>页数：2</v>
          </cell>
          <cell r="M3154" t="str">
            <v>1</v>
          </cell>
        </row>
        <row r="3155">
          <cell r="B3155" t="str">
            <v>基于NFC技术的移动支付TEMPEST安全风险分析</v>
          </cell>
          <cell r="C3155" t="str">
            <v>范伟</v>
          </cell>
          <cell r="D3155" t="str">
            <v>无</v>
          </cell>
          <cell r="E3155" t="str">
            <v>&lt;正&gt;1引言目前,随着短距离无线数据业务迅速膨胀,近场无线通信(Near Field Communication,NFC)技术呈现出良好的发展势头,该技术是由飞利浦公司发起,诺基亚、索尼等著名厂商联合主推的一项无线技术。NFC由非接触式射频识别(RFID)及互联互通技术整合演变而来,在单一芯片上兼具感应式读</v>
          </cell>
          <cell r="F3155" t="str">
            <v>无</v>
          </cell>
          <cell r="G3155" t="str">
            <v>2012-11-10</v>
          </cell>
          <cell r="H3155" t="str">
            <v>信息科技</v>
          </cell>
          <cell r="I3155" t="str">
            <v>电信技术;计算机软件及计算机应用</v>
          </cell>
          <cell r="J3155" t="str">
            <v>TN929.5;TP309</v>
          </cell>
          <cell r="K3155" t="str">
            <v>178</v>
          </cell>
          <cell r="L3155" t="str">
            <v>页数：4</v>
          </cell>
          <cell r="M3155" t="str">
            <v>0</v>
          </cell>
        </row>
        <row r="3156">
          <cell r="B3156" t="str">
            <v>智能手机安全隐患浅析</v>
          </cell>
          <cell r="C3156" t="str">
            <v>杜乐晗；仲成；李维</v>
          </cell>
          <cell r="D3156" t="str">
            <v>无</v>
          </cell>
          <cell r="E3156" t="str">
            <v>&lt;正&gt;1引言手机如今已经渗透我们生活的每一个角落,无论工作、生活都离不开手机。智能手机的兴起更使人们的无线移动生活踏上一个新台阶,重要资料如隐私记录、银行账号、支付信息,都开始被用户存放在手机里,3G技术实现以来手机的移动应用更是日益丰富。各种智能化应用和高效的手机运行能</v>
          </cell>
          <cell r="F3156" t="str">
            <v>无</v>
          </cell>
          <cell r="G3156" t="str">
            <v>2012-11-10</v>
          </cell>
          <cell r="H3156" t="str">
            <v>信息科技</v>
          </cell>
          <cell r="I3156" t="str">
            <v>电信技术</v>
          </cell>
          <cell r="J3156" t="str">
            <v>TN929.53</v>
          </cell>
          <cell r="K3156" t="str">
            <v>229</v>
          </cell>
          <cell r="L3156" t="str">
            <v>页数：3</v>
          </cell>
          <cell r="M3156" t="str">
            <v>10</v>
          </cell>
        </row>
        <row r="3157">
          <cell r="B3157" t="str">
            <v>物联网感知层的安全威胁与安全技术</v>
          </cell>
          <cell r="C3157" t="str">
            <v>崔振山；马春光；李迎涛</v>
          </cell>
          <cell r="D3157" t="str">
            <v>无</v>
          </cell>
          <cell r="E3157" t="str">
            <v>近年来,随着物联网概念的提出,各国政府、企业和科研机构纷纷加入物联网的研究和建设工作。物联网的建设与发展必然受到物联网安全的制约。而物联网感知层安全问题是物联网安全威胁重点之一。本文概述了物联网的发展进程和相关概念,重点总结了物联网感知层面临的安全威胁以及相应的安全技术。</v>
          </cell>
          <cell r="F3157" t="str">
            <v>物联网;感知层;安全威胁;安全技术</v>
          </cell>
          <cell r="G3157" t="str">
            <v>2012-11-10</v>
          </cell>
          <cell r="H3157" t="str">
            <v>信息科技</v>
          </cell>
          <cell r="I3157" t="str">
            <v>电信技术;计算机软件及计算机应用</v>
          </cell>
          <cell r="J3157" t="str">
            <v>TP391.44;TN915.08</v>
          </cell>
          <cell r="K3157" t="str">
            <v>594</v>
          </cell>
          <cell r="L3157" t="str">
            <v>页数：5</v>
          </cell>
          <cell r="M3157" t="str">
            <v>10</v>
          </cell>
        </row>
        <row r="3158">
          <cell r="B3158" t="str">
            <v>保密管理信息化初探</v>
          </cell>
          <cell r="C3158" t="str">
            <v>黄开臣；李力；薛锋</v>
          </cell>
          <cell r="D3158" t="str">
            <v>无</v>
          </cell>
          <cell r="E3158" t="str">
            <v>随着保密管理体系化、精细化要求的提高,保密管理亟待增强信息化支撑能力。本文在深入分析保密管理信息化必要性的基础上,对完善保密管理信息化提出两个阶段、四个步骤的总体思路,进而提出了保密管理信息化系统总体结构。</v>
          </cell>
          <cell r="F3158" t="str">
            <v>无</v>
          </cell>
          <cell r="G3158" t="str">
            <v>2012-11-10</v>
          </cell>
          <cell r="H3158" t="str">
            <v>信息科技</v>
          </cell>
          <cell r="I3158" t="str">
            <v>计算机软件及计算机应用</v>
          </cell>
          <cell r="J3158" t="str">
            <v>TP309</v>
          </cell>
          <cell r="K3158" t="str">
            <v>159</v>
          </cell>
          <cell r="L3158" t="str">
            <v>页数：4</v>
          </cell>
          <cell r="M3158" t="str">
            <v>5</v>
          </cell>
        </row>
        <row r="3159">
          <cell r="B3159" t="str">
            <v>火焰病毒探析</v>
          </cell>
          <cell r="C3159" t="str">
            <v>史洪；李波；王开建；何乔</v>
          </cell>
          <cell r="D3159" t="str">
            <v>无</v>
          </cell>
          <cell r="E3159" t="str">
            <v>&lt;正&gt;1引言2012年5月,卡巴斯基实验室发现了一种功能强大、结构复杂的计算机病毒,该病毒的攻击目标仅为中东和部分非洲国家的计算机系统。由于该病毒的一个主要模块中含有"Flame"字样,所以卡巴斯基实验室将其命名为"火焰"(Flame)病毒。火焰病毒是一种集成了渗透扩散、预留后门、</v>
          </cell>
          <cell r="F3159" t="str">
            <v>无</v>
          </cell>
          <cell r="G3159" t="str">
            <v>2012-11-10</v>
          </cell>
          <cell r="H3159" t="str">
            <v>信息科技</v>
          </cell>
          <cell r="I3159" t="str">
            <v>计算机软件及计算机应用</v>
          </cell>
          <cell r="J3159" t="str">
            <v>TP309.5</v>
          </cell>
          <cell r="K3159" t="str">
            <v>345</v>
          </cell>
          <cell r="L3159" t="str">
            <v>页数：4</v>
          </cell>
          <cell r="M3159" t="str">
            <v>4</v>
          </cell>
        </row>
        <row r="3160">
          <cell r="B3160" t="str">
            <v>涉密信息系统信息流向控制分析与设计</v>
          </cell>
          <cell r="C3160" t="str">
            <v>朱涛；戴苏榕</v>
          </cell>
          <cell r="D3160" t="str">
            <v>无</v>
          </cell>
          <cell r="E3160" t="str">
            <v>&lt;正&gt;1引言目前,涉密信息系统已承载起大量的核心业务,各类管理信息系统也相继上线,成为现代化管理不可或缺的重要平台。基于涉密信息系统有别于普通信息系统的特殊属性,不论在平台建设时,还是在运行维护中,信息安全保密和工作效率总是一对形影不离的矛盾体,尤其是随着应用的深入和普及,实际面临和可预见的安全保密问题会更趋突出。</v>
          </cell>
          <cell r="F3160" t="str">
            <v>无</v>
          </cell>
          <cell r="G3160" t="str">
            <v>2012-11-10</v>
          </cell>
          <cell r="H3160" t="str">
            <v>信息科技</v>
          </cell>
          <cell r="I3160" t="str">
            <v>计算机软件及计算机应用</v>
          </cell>
          <cell r="J3160" t="str">
            <v>TP309</v>
          </cell>
          <cell r="K3160" t="str">
            <v>123</v>
          </cell>
          <cell r="L3160" t="str">
            <v>页数：5</v>
          </cell>
          <cell r="M3160" t="str">
            <v>0</v>
          </cell>
        </row>
        <row r="3161">
          <cell r="B3161" t="str">
            <v>军工企业非涉密信息输入输出方法探索</v>
          </cell>
          <cell r="C3161" t="str">
            <v>梁可</v>
          </cell>
          <cell r="D3161" t="str">
            <v>无</v>
          </cell>
          <cell r="E3161" t="str">
            <v>&lt;正&gt;1引言军工企业承担着国防武器装备的设计与制造任务,其企业局域网为涉密网。国家对涉密网的运行制定了严格的保密标准,要求涉密网络必须与国际互联网及其他公共信息网实行物理隔离。但军工企业的日常业务涉及大量非涉密信息输入输出,按保密标准完成非涉密信息输入输出交换,往往因为效率低、成本高影响企业科研和生产。如何解决这一</v>
          </cell>
          <cell r="F3161" t="str">
            <v>无</v>
          </cell>
          <cell r="G3161" t="str">
            <v>2012-11-10</v>
          </cell>
          <cell r="H3161" t="str">
            <v>信息科技</v>
          </cell>
          <cell r="I3161" t="str">
            <v>计算机软件及计算机应用</v>
          </cell>
          <cell r="J3161" t="str">
            <v>TP309</v>
          </cell>
          <cell r="K3161" t="str">
            <v>110</v>
          </cell>
          <cell r="L3161" t="str">
            <v>页数：4</v>
          </cell>
          <cell r="M3161" t="str">
            <v>2</v>
          </cell>
        </row>
        <row r="3162">
          <cell r="B3162" t="str">
            <v>军工信息安全与保密管理</v>
          </cell>
          <cell r="C3162" t="str">
            <v>龚琦琦</v>
          </cell>
          <cell r="D3162" t="str">
            <v>无</v>
          </cell>
          <cell r="E3162" t="str">
            <v>&lt;正&gt;军工信息安全是信息安全的重要组成部分,军工信息集中了大量的国家秘密信息,军工信息安全与否直接关系着国家的安全和利益,关系着社会的稳定和经济的发展,关系着国防实力。军工信息安全和保密管理工作是武器装备科研生产的生命线,如何做好军工信息安全和</v>
          </cell>
          <cell r="F3162" t="str">
            <v>无</v>
          </cell>
          <cell r="G3162" t="str">
            <v>2012-11-10</v>
          </cell>
          <cell r="H3162" t="str">
            <v>信息科技</v>
          </cell>
          <cell r="I3162" t="str">
            <v>计算机软件及计算机应用</v>
          </cell>
          <cell r="J3162" t="str">
            <v>TP309</v>
          </cell>
          <cell r="K3162" t="str">
            <v>166</v>
          </cell>
          <cell r="L3162" t="str">
            <v>页数：3</v>
          </cell>
          <cell r="M3162" t="str">
            <v>1</v>
          </cell>
        </row>
        <row r="3163">
          <cell r="B3163" t="str">
            <v>面向有效性研判的终端安全深度测评技术</v>
          </cell>
          <cell r="C3163" t="str">
            <v>夏冰；席丽萍；李瑞华；郑秋生</v>
          </cell>
          <cell r="D3163" t="str">
            <v>无</v>
          </cell>
          <cell r="E3163" t="str">
            <v>信息系统安全防护体系的合规性和有效性是重要信息系统建设中的两个关键问题。针对合规性,国家制定了等级保护相关基本要求并定期开展安全测评工作,如何研判信息系统安全防护体系的有效性却面临诸多问题。本文以终端安全深度测评为例,分析终端安全体系有效性测评面临的主要问题,并提出解决终端深度测评的几种方法。</v>
          </cell>
          <cell r="F3163" t="str">
            <v>安全测评;有效性研判;政务终端;深度测评</v>
          </cell>
          <cell r="G3163" t="str">
            <v>2012-11-10</v>
          </cell>
          <cell r="H3163" t="str">
            <v>信息科技</v>
          </cell>
          <cell r="I3163" t="str">
            <v>计算机软件及计算机应用</v>
          </cell>
          <cell r="J3163" t="str">
            <v>TP309</v>
          </cell>
          <cell r="K3163" t="str">
            <v>65</v>
          </cell>
          <cell r="L3163" t="str">
            <v>页数：4</v>
          </cell>
          <cell r="M3163" t="str">
            <v>2</v>
          </cell>
        </row>
        <row r="3164">
          <cell r="B3164" t="str">
            <v>ICO发布《云计算使用指南》提醒云用户对个人数据负责任</v>
          </cell>
          <cell r="C3164" t="str">
            <v>无</v>
          </cell>
          <cell r="D3164" t="str">
            <v>无</v>
          </cell>
          <cell r="E3164" t="str">
            <v>&lt;正&gt;2012年10月2日,英国数据保护监管机构信息专员办公室(ICO)发布了《云计算使用指南》。该指南阐述了机构用户在运用云计算进行信息处理之前应该做出哪些考虑,指出了云供应商目前及未来的云客户可能需要处理的信息保护纠纷。该指南强调,企业用户即使已经将个人数据迁移至云网</v>
          </cell>
          <cell r="F3164" t="str">
            <v>无</v>
          </cell>
          <cell r="G3164" t="str">
            <v>2012-11-10</v>
          </cell>
          <cell r="H3164" t="str">
            <v>信息科技</v>
          </cell>
          <cell r="I3164" t="str">
            <v>计算机软件及计算机应用</v>
          </cell>
          <cell r="J3164" t="str">
            <v>TP309</v>
          </cell>
          <cell r="K3164" t="str">
            <v>53</v>
          </cell>
          <cell r="L3164" t="str">
            <v>页数：1</v>
          </cell>
          <cell r="M3164" t="str">
            <v>1</v>
          </cell>
        </row>
        <row r="3165">
          <cell r="B3165" t="str">
            <v>网络安全态势感知系统关键技术研究与实现</v>
          </cell>
          <cell r="C3165" t="str">
            <v>潘峰；孙鹏；张电</v>
          </cell>
          <cell r="D3165" t="str">
            <v>解放军72671部队</v>
          </cell>
          <cell r="E3165" t="str">
            <v>传统的网络安全态势感知系统设备局限性大、数据融合能力差、分析评估水平弱,难以适应大规模复杂网络环境。针对上述问题,通过深入研究网络安全态势感知模型的关键技术,本文设计并实现了一种新的网络安全态势感知系统,该系统实现了网络安全态势信息的获取融合、关键事件信息的分析识别、网络安全态势的智能评估和网络安全监管规则的决策支持等功能。该系统既是网络安全态势信息融合和智能评估的平台支撑,也能为网络管理人员提供实时、可靠的管理决策依据。</v>
          </cell>
          <cell r="F3165" t="str">
            <v>网络安全态势感知;数据融合;关联分析;态势评估</v>
          </cell>
          <cell r="G3165" t="str">
            <v>2012-11-10</v>
          </cell>
          <cell r="H3165" t="str">
            <v>信息科技</v>
          </cell>
          <cell r="I3165" t="str">
            <v>互联网技术</v>
          </cell>
          <cell r="J3165" t="str">
            <v>TP393.08</v>
          </cell>
          <cell r="K3165" t="str">
            <v>342</v>
          </cell>
          <cell r="L3165" t="str">
            <v>页数：5</v>
          </cell>
          <cell r="M3165" t="str">
            <v>16</v>
          </cell>
        </row>
        <row r="3166">
          <cell r="B3166" t="str">
            <v>美国多座城市在公交车内安装录音设备</v>
          </cell>
          <cell r="C3166" t="str">
            <v>无</v>
          </cell>
          <cell r="D3166" t="str">
            <v>无</v>
          </cell>
          <cell r="E3166" t="str">
            <v>&lt;正&gt;美国某媒体2012年12月12日刊文称,美国多座城市交通管理部门正悄悄地在公共巴士内安装带有监视系统的麦克风,方便记录和储存乘客的私人谈话。另据《日报》(the Daily)相关报道称,目前,该系统正在旧金山和巴尔的摩等受国土安全部(the Department of Homeland Security)资助的城市内安装,这些城市已获得了合同、采购申请、细则规范和其他相关文件。</v>
          </cell>
          <cell r="F3166" t="str">
            <v>无</v>
          </cell>
          <cell r="G3166" t="str">
            <v>2012-12-10</v>
          </cell>
          <cell r="H3166" t="str">
            <v>信息科技;工程科技Ⅰ辑;工程科技Ⅱ辑</v>
          </cell>
          <cell r="I3166" t="str">
            <v>安全科学与灾害防治;公路与水路运输</v>
          </cell>
          <cell r="J3166" t="str">
            <v>U492.8</v>
          </cell>
          <cell r="K3166" t="str">
            <v>29</v>
          </cell>
          <cell r="L3166" t="str">
            <v>页数：1</v>
          </cell>
          <cell r="M3166" t="str">
            <v>1</v>
          </cell>
        </row>
        <row r="3167">
          <cell r="B3167" t="str">
            <v>美国联邦调查局:我们现在就需要对一些网站进行窃听</v>
          </cell>
          <cell r="C3167" t="str">
            <v>无</v>
          </cell>
          <cell r="D3167" t="str">
            <v>无</v>
          </cell>
          <cell r="E3167" t="str">
            <v>&lt;正&gt;美国联邦调查局要求网络公司不要反对最近提出的那个有争议的提案,提案要求微软、Facebook、雅虎、谷歌等公司为美国政府在网络上监视一些可疑活动时"打开方便之门"。美国白宫官员、议员,以及联邦政府高级官员在和这些公司的代表们开会时,强烈争辩,称从电话系统到网络系统,通信发生了翻天覆地的变化,这使得美国的相关部门和机构窃听国内可疑的违法活动变得非常困难。</v>
          </cell>
          <cell r="F3167" t="str">
            <v>无</v>
          </cell>
          <cell r="G3167" t="str">
            <v>2012-12-10</v>
          </cell>
          <cell r="H3167" t="str">
            <v>信息科技;社会科学Ⅰ辑</v>
          </cell>
          <cell r="I3167" t="str">
            <v>中国政治与国际政治</v>
          </cell>
          <cell r="J3167" t="str">
            <v>D771</v>
          </cell>
          <cell r="K3167" t="str">
            <v>48</v>
          </cell>
          <cell r="L3167" t="str">
            <v>页数：2</v>
          </cell>
          <cell r="M3167" t="str">
            <v>0</v>
          </cell>
        </row>
        <row r="3168">
          <cell r="B3168" t="str">
            <v>美咨询委员会敦促白宫实施保密改革</v>
          </cell>
          <cell r="C3168" t="str">
            <v>无</v>
          </cell>
          <cell r="D3168" t="str">
            <v>无</v>
          </cell>
          <cell r="E3168" t="str">
            <v>&lt;正&gt;2012年12月初,美国公共利益解密委员会(the Public Interest Declassification Board,PIDB)在一份提交总统的报告中呼吁,政府部门应在巩固国家保密系统中起到榜样作用。PIDB是在国会的支持下成立的一个咨询机构,以促进公众获取尽可能充分、准确和可靠的有关国家安全决议和活动的文件记</v>
          </cell>
          <cell r="F3168" t="str">
            <v>无</v>
          </cell>
          <cell r="G3168" t="str">
            <v>2012-12-10</v>
          </cell>
          <cell r="H3168" t="str">
            <v>信息科技;社会科学Ⅰ辑</v>
          </cell>
          <cell r="I3168" t="str">
            <v>中国政治与国际政治</v>
          </cell>
          <cell r="J3168" t="str">
            <v>D771.2</v>
          </cell>
          <cell r="K3168" t="str">
            <v>36</v>
          </cell>
          <cell r="L3168" t="str">
            <v>页数：1</v>
          </cell>
          <cell r="M3168" t="str">
            <v>0</v>
          </cell>
        </row>
        <row r="3169">
          <cell r="B3169" t="str">
            <v>实行定密责任人制度 实现精确高效定密</v>
          </cell>
          <cell r="C3169" t="str">
            <v>段俊章</v>
          </cell>
          <cell r="D3169" t="str">
            <v>无</v>
          </cell>
          <cell r="E3169" t="str">
            <v>&lt;正&gt;针对当前定密工作存在的定密主体宽泛、责任不明确、程序不规范等问题,保密法规定机关、单位要实行定密责任人制度,明确定密权只能由法定授权的人员行使,这是我国定密制度的一项重大改革。它的实施,有利于控制定密权的行使,有利于提高定密的准确性,有利于定密责任的落实。各地各单位一定要认真学习贯彻保密法,把建立完善定密责任人制度作为一项重要任务加以落实,努力形成定密权责明确、程序规范、解密及时、监督有力的科学定密机制,改变定密随意的现象,降低保密成本,实现定密工作精确高效。</v>
          </cell>
          <cell r="F3169" t="str">
            <v>无</v>
          </cell>
          <cell r="G3169" t="str">
            <v>2012-12-10</v>
          </cell>
          <cell r="H3169" t="str">
            <v>信息科技;社会科学Ⅰ辑</v>
          </cell>
          <cell r="I3169" t="str">
            <v>公安</v>
          </cell>
          <cell r="J3169" t="str">
            <v>D631.31</v>
          </cell>
          <cell r="K3169" t="str">
            <v>157</v>
          </cell>
          <cell r="L3169" t="str">
            <v>页数：2</v>
          </cell>
          <cell r="M3169" t="str">
            <v>1</v>
          </cell>
        </row>
        <row r="3170">
          <cell r="B3170" t="str">
            <v>人才流动给企业保密工作带来的问题及其对策</v>
          </cell>
          <cell r="C3170" t="str">
            <v>张英</v>
          </cell>
          <cell r="D3170" t="str">
            <v>北京市铁路局保密办</v>
          </cell>
          <cell r="E3170" t="str">
            <v>&lt;正&gt;如果企业保密成功是"过五关斩六将"的话,那么,企业保密失败则是"走麦城"的教训。"过五关斩六将"固然有用,而"走麦城"的教训则更加深刻。其理由是,企业保密是一项防患于未然的工作,一旦秘密外泄,就标志着保密工作的失败,亡羊补牢,为时已晚。因此,企业的保密工作应该保持强烈的忧患意识,时刻"先泄密之忧而忧",只有这样,才能形成和保持对企业保密工作的高度重视,探索和采取有效的保密措施和手段。《三国志》作者陈寿指出:"明者防祸于未萌,知</v>
          </cell>
          <cell r="F3170" t="str">
            <v>无</v>
          </cell>
          <cell r="G3170" t="str">
            <v>2012-12-10</v>
          </cell>
          <cell r="H3170" t="str">
            <v>信息科技;社会科学Ⅰ辑</v>
          </cell>
          <cell r="I3170" t="str">
            <v>公安</v>
          </cell>
          <cell r="J3170" t="str">
            <v>D631.31</v>
          </cell>
          <cell r="K3170" t="str">
            <v>125</v>
          </cell>
          <cell r="L3170" t="str">
            <v>页数：4</v>
          </cell>
          <cell r="M3170" t="str">
            <v>1</v>
          </cell>
        </row>
        <row r="3171">
          <cell r="B3171" t="str">
            <v>保密学科专业建设现状和展望</v>
          </cell>
          <cell r="C3171" t="str">
            <v>高迪；马春光</v>
          </cell>
          <cell r="D3171" t="str">
            <v>无</v>
          </cell>
          <cell r="E3171" t="str">
            <v>&lt;正&gt;一、保密学科专业建设现状和意义(一)现状保密工作历来是党和国家的重要工作,直接影响中心工作的开展和成败。随着社会主义市场经济深入发展和信息化建设的快速推进,保密工作的环境、对象和手段发生了深刻变化,保密工作的专业性、技术性特点愈加凸显。西方敌对势力利用高技术手段,对我国进行技术信息监控和渗透,大量窃取我国家秘密,严重威胁着国家的政治安全、军事安全和经济安全,给党和国家造成无法挽回的损失。相关人员对保密形势认识不足,敌情观念、防范</v>
          </cell>
          <cell r="F3171" t="str">
            <v>无</v>
          </cell>
          <cell r="G3171" t="str">
            <v>2012-12-10</v>
          </cell>
          <cell r="H3171" t="str">
            <v>信息科技;社会科学Ⅰ辑;社会科学Ⅱ辑</v>
          </cell>
          <cell r="I3171" t="str">
            <v>公安;高等教育</v>
          </cell>
          <cell r="J3171" t="str">
            <v>D631.31-4;G642</v>
          </cell>
          <cell r="K3171" t="str">
            <v>207</v>
          </cell>
          <cell r="L3171" t="str">
            <v>页数：5</v>
          </cell>
          <cell r="M3171" t="str">
            <v>2</v>
          </cell>
        </row>
        <row r="3172">
          <cell r="B3172" t="str">
            <v>时讯浏览</v>
          </cell>
          <cell r="C3172" t="str">
            <v>无</v>
          </cell>
          <cell r="D3172" t="str">
            <v>无</v>
          </cell>
          <cell r="E3172" t="str">
            <v>&lt;正&gt;英国推出网络安全新计划英国情报机构政府通信总部(GCHQ)近日推出了一项网络事件响应新计划,为遭受网络攻击的私营和公共部门提供帮助。该计划目前正处于试验阶段,目的是促进企业共享网络攻击信息以提高网络防御能力。目前,英国政府已确认了4家公司在网络攻击发生后提供帮助。</v>
          </cell>
          <cell r="F3172" t="str">
            <v>无</v>
          </cell>
          <cell r="G3172" t="str">
            <v>2012-12-10</v>
          </cell>
          <cell r="H3172" t="str">
            <v>信息科技;经济与管理科学</v>
          </cell>
          <cell r="I3172" t="str">
            <v>互联网技术;信息经济与邮政经济</v>
          </cell>
          <cell r="J3172" t="str">
            <v>F49;TP393.08</v>
          </cell>
          <cell r="K3172" t="str">
            <v>19</v>
          </cell>
          <cell r="L3172" t="str">
            <v>页数：3</v>
          </cell>
          <cell r="M3172" t="str">
            <v>0</v>
          </cell>
        </row>
        <row r="3173">
          <cell r="B3173" t="str">
            <v>简析BYOD时代的Wi-Fi信息泄露风险</v>
          </cell>
          <cell r="C3173" t="str">
            <v>崔鹏</v>
          </cell>
          <cell r="D3173" t="str">
            <v>无</v>
          </cell>
          <cell r="E3173" t="str">
            <v>&lt;正&gt;1BYOD时代来临BYOD(Bring Your Own Device),是指员工将个人的智能手机、平板电脑、笔记本电脑等移动智能设备带到办公场所,并可能将其用于处理工作事务。为了满足便携、移动的需求,绝大多数BYOD设备都支持Wi-Fi网络,国际上由此引发出了一系列的管理和安全上的讨论,而BYOD所带来的风险也因此被认为是近几年信息安全管理中风险上升最快的短板之一。在BYOD迅猛的发展浪潮中,我国并不落后,甚至发展速度已经超过某些西方发达国家,回顾近几</v>
          </cell>
          <cell r="F3173" t="str">
            <v>无</v>
          </cell>
          <cell r="G3173" t="str">
            <v>2012-12-10</v>
          </cell>
          <cell r="H3173" t="str">
            <v>信息科技</v>
          </cell>
          <cell r="I3173" t="str">
            <v>电信技术</v>
          </cell>
          <cell r="J3173" t="str">
            <v>TN915.08</v>
          </cell>
          <cell r="K3173" t="str">
            <v>105</v>
          </cell>
          <cell r="L3173" t="str">
            <v>页数：3</v>
          </cell>
          <cell r="M3173" t="str">
            <v>1</v>
          </cell>
        </row>
        <row r="3174">
          <cell r="B3174" t="str">
            <v>WLAN加密原理与破解方法</v>
          </cell>
          <cell r="C3174" t="str">
            <v>朱海涛</v>
          </cell>
          <cell r="D3174" t="str">
            <v>无</v>
          </cell>
          <cell r="E3174" t="str">
            <v>无线局域网(WLAN)由于其简单易用的特点,迅速在商用市场普及,其加密机制中的漏洞和隐患也成为研究的重点。本文介绍了WLAN中三种常用的加密方式WEP、WPA和WPA2的加密原理,分别阐述了其破解原理以及实现方法,并进行了实验以验证其破解的可行性。最后对三种加密方式的破解难易度进行了分析,并根据分析结果提出了一些具体的防护建议,比如不使用WEP、不使用WPS等。</v>
          </cell>
          <cell r="F3174" t="str">
            <v>WLAN;加密;破解</v>
          </cell>
          <cell r="G3174" t="str">
            <v>2012-12-10</v>
          </cell>
          <cell r="H3174" t="str">
            <v>信息科技</v>
          </cell>
          <cell r="I3174" t="str">
            <v>电信技术</v>
          </cell>
          <cell r="J3174" t="str">
            <v>TN925.93</v>
          </cell>
          <cell r="K3174" t="str">
            <v>301</v>
          </cell>
          <cell r="L3174" t="str">
            <v>页数：6</v>
          </cell>
          <cell r="M3174" t="str">
            <v>6</v>
          </cell>
        </row>
        <row r="3175">
          <cell r="B3175" t="str">
            <v>智能手机安全保密威胁与防范</v>
          </cell>
          <cell r="C3175" t="str">
            <v>陈刚</v>
          </cell>
          <cell r="D3175" t="str">
            <v>无</v>
          </cell>
          <cell r="E3175" t="str">
            <v>&lt;正&gt;智能手机是指像个人电脑一样,具有独立操作系统,可由用户自行安装各种软件来不断扩充功能,并通过移动通信网络实现国际互联网无线接入的手机。随着Android、IPhone OS、Symbian、Windows Phone等手机操作系统的广泛应用,智能手机发展迅速,截至2012年二季度,中国智能手机用户数已达到2.9亿人。而随着智能手机普及率的大幅度提高,其安全保密问题也日益凸显,认清其安全保密威胁,并采取措施防范智能手机泄密刻不容缓。</v>
          </cell>
          <cell r="F3175" t="str">
            <v>无</v>
          </cell>
          <cell r="G3175" t="str">
            <v>2012-12-10</v>
          </cell>
          <cell r="H3175" t="str">
            <v>信息科技</v>
          </cell>
          <cell r="I3175" t="str">
            <v>电信技术;计算机软件及计算机应用</v>
          </cell>
          <cell r="J3175" t="str">
            <v>TN929.53;TP309</v>
          </cell>
          <cell r="K3175" t="str">
            <v>244</v>
          </cell>
          <cell r="L3175" t="str">
            <v>页数：2</v>
          </cell>
          <cell r="M3175" t="str">
            <v>2</v>
          </cell>
        </row>
        <row r="3176">
          <cell r="B3176" t="str">
            <v>政务虚拟桌面及其安全</v>
          </cell>
          <cell r="C3176" t="str">
            <v>李新友；程浩；刘蓓</v>
          </cell>
          <cell r="D3176" t="str">
            <v>无</v>
          </cell>
          <cell r="E3176" t="str">
            <v>&lt;正&gt;1引言虚拟化概念,从提出到今天,已经逐步从服务器虚拟化拓展到了桌面虚拟化和应用虚拟化。特别是随着云计算服务的兴起,虚拟技术的应用领域得到迅速发展。其中,虚拟桌面已成为当前发展最快、应用前景最好的虚拟化技术之一。2虚拟桌面技术简介桌面虚拟化,也称虚拟桌面技术,是指将计算机桌面系统从实际运行环境中分离出来,统一迁移到数据中心的服务器上,使桌面系统不再依赖于特定计算机而独立运行的技术。用户可以使用各种异</v>
          </cell>
          <cell r="F3176" t="str">
            <v>无</v>
          </cell>
          <cell r="G3176" t="str">
            <v>2012-12-10</v>
          </cell>
          <cell r="H3176" t="str">
            <v>信息科技</v>
          </cell>
          <cell r="I3176" t="str">
            <v>计算机硬件技术;计算机软件及计算机应用</v>
          </cell>
          <cell r="J3176" t="str">
            <v>TP368.5;TP309</v>
          </cell>
          <cell r="K3176" t="str">
            <v>85</v>
          </cell>
          <cell r="L3176" t="str">
            <v>页数：3</v>
          </cell>
          <cell r="M3176" t="str">
            <v>2</v>
          </cell>
        </row>
        <row r="3177">
          <cell r="B3177" t="str">
            <v>深入解析Format技术</v>
          </cell>
          <cell r="C3177" t="str">
            <v>高志鹏；王昊；叶春民</v>
          </cell>
          <cell r="D3177" t="str">
            <v>无</v>
          </cell>
          <cell r="E3177" t="str">
            <v>Format是Windows下重新分配磁盘空间的主要途径,但多数开发人员都采用Shell调用的方式直接控制磁盘格式化命令,对其实现细节知之甚少。出于安全考虑,Windows SDK中并未公布关于Format功能的任何API函数。本文通过分析shell32.dll和fmifs.dll库文件,在成功实现格式化效果的同时,也深入探索了Format的实现机制,为相关学科提供了宝贵资料。</v>
          </cell>
          <cell r="F3177" t="str">
            <v>格式化;Windows;Dll;函数指针</v>
          </cell>
          <cell r="G3177" t="str">
            <v>2012-12-10</v>
          </cell>
          <cell r="H3177" t="str">
            <v>信息科技</v>
          </cell>
          <cell r="I3177" t="str">
            <v>计算机硬件技术</v>
          </cell>
          <cell r="J3177" t="str">
            <v>TP333.3</v>
          </cell>
          <cell r="K3177" t="str">
            <v>33</v>
          </cell>
          <cell r="L3177" t="str">
            <v>页数：4</v>
          </cell>
          <cell r="M3177" t="str">
            <v>0</v>
          </cell>
        </row>
        <row r="3178">
          <cell r="B3178" t="str">
            <v>加强云计算服务平台建设 促进信息资源有效安全共享——访国家信息中心专家委员会副主任宁家骏</v>
          </cell>
          <cell r="C3178" t="str">
            <v>无</v>
          </cell>
          <cell r="D3178" t="str">
            <v>无</v>
          </cell>
          <cell r="E3178" t="str">
            <v>&lt;正&gt;发展云计算是信息产业发展模式的一种转变记者:2012年国务院发布的23号文《关于大力推进信息化发展和切实保障信息安全的若干意见》提出,要增强信息产业核心竞争力,加强统筹规划,积极有序促进云计算的研发和应用。请问发展云计算的意义何在?宁家骏:信息化发展孕育了对云计算的巨大需求,发展云计算是信息化或信息产业发展模式的一种转变。国家"十二五"规划把云计算作为信</v>
          </cell>
          <cell r="F3178" t="str">
            <v>无</v>
          </cell>
          <cell r="G3178" t="str">
            <v>2012-12-10</v>
          </cell>
          <cell r="H3178" t="str">
            <v>信息科技</v>
          </cell>
          <cell r="I3178" t="str">
            <v>计算机软件及计算机应用</v>
          </cell>
          <cell r="J3178" t="str">
            <v>TP309</v>
          </cell>
          <cell r="K3178" t="str">
            <v>78</v>
          </cell>
          <cell r="L3178" t="str">
            <v>页数：3</v>
          </cell>
          <cell r="M3178" t="str">
            <v>0</v>
          </cell>
        </row>
        <row r="3179">
          <cell r="B3179" t="str">
            <v>基于XML的涉密电子文件信息数据交换方案研究</v>
          </cell>
          <cell r="C3179" t="str">
            <v>吴国华；蔡洪柱；邵根富；王越平；赵丽君</v>
          </cell>
          <cell r="D3179" t="str">
            <v>1.杭州电子科技大学计算机学院</v>
          </cell>
          <cell r="E3179" t="str">
            <v>&lt;正&gt;1引言随着国家信息化建设进程的不断推进,各种办公自动化系统在政府机关部门得到了广泛应用,提高了办公效率。与此同时,各机关单位产生了大量的电子文件,其中有一些是关系到国家安全利益的涉密电子文件。如何对产生的涉密电子文件进行安全有效管理,已经成为各机关单位和各级保密行政部门亟待解决的问题。2010年10月1日,新保密法正式实施。部分省份保密行政管理部门与中央国家机关部委的保密机</v>
          </cell>
          <cell r="F3179" t="str">
            <v>无</v>
          </cell>
          <cell r="G3179" t="str">
            <v>2012-12-10</v>
          </cell>
          <cell r="H3179" t="str">
            <v>信息科技</v>
          </cell>
          <cell r="I3179" t="str">
            <v>计算机软件及计算机应用</v>
          </cell>
          <cell r="J3179" t="str">
            <v>TP309</v>
          </cell>
          <cell r="K3179" t="str">
            <v>94</v>
          </cell>
          <cell r="L3179" t="str">
            <v>页数：5</v>
          </cell>
          <cell r="M3179" t="str">
            <v>0</v>
          </cell>
        </row>
        <row r="3180">
          <cell r="B3180" t="str">
            <v>美国联邦政府信息系统分类分级初探</v>
          </cell>
          <cell r="C3180" t="str">
            <v>王鹏</v>
          </cell>
          <cell r="D3180" t="str">
            <v>无</v>
          </cell>
          <cell r="E3180" t="str">
            <v>&lt;正&gt;对信息系统进行分类分级,是保障信息系统安全的基础性工作,也是实施信息安全防护的基本依据。美国政府高度重视信息系统的分类分级工作。自2002年《联邦信息安全管理法案》(FISMA)颁布以来,美国政府通过制定联邦信息处理标准、特别出版物和国家安全系统委员会指南等一系列标准和规范性文件,逐步形成了分类分级体系框架。</v>
          </cell>
          <cell r="F3180" t="str">
            <v>无</v>
          </cell>
          <cell r="G3180" t="str">
            <v>2012-12-10</v>
          </cell>
          <cell r="H3180" t="str">
            <v>信息科技</v>
          </cell>
          <cell r="I3180" t="str">
            <v>计算机软件及计算机应用</v>
          </cell>
          <cell r="J3180" t="str">
            <v>TP309</v>
          </cell>
          <cell r="K3180" t="str">
            <v>242</v>
          </cell>
          <cell r="L3180" t="str">
            <v>页数：3</v>
          </cell>
          <cell r="M3180" t="str">
            <v>3</v>
          </cell>
        </row>
        <row r="3181">
          <cell r="B3181" t="str">
            <v>《保密科学技术》读者调查</v>
          </cell>
          <cell r="C3181" t="str">
            <v>无</v>
          </cell>
          <cell r="D3181" t="str">
            <v>无</v>
          </cell>
          <cell r="E3181"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凡是寄回问卷的读者,都有机会获精美礼品一份。</v>
          </cell>
          <cell r="F3181" t="str">
            <v>无</v>
          </cell>
          <cell r="G3181" t="str">
            <v>2012-12-10</v>
          </cell>
          <cell r="H3181" t="str">
            <v>信息科技</v>
          </cell>
          <cell r="I3181" t="str">
            <v>计算机软件及计算机应用</v>
          </cell>
          <cell r="J3181" t="str">
            <v>+</v>
          </cell>
          <cell r="K3181" t="str">
            <v>17</v>
          </cell>
          <cell r="L3181" t="str">
            <v>页数：1</v>
          </cell>
          <cell r="M3181" t="str">
            <v>0</v>
          </cell>
        </row>
        <row r="3182">
          <cell r="B3182" t="str">
            <v>涉密网络中信息摆渡的管理研究</v>
          </cell>
          <cell r="C3182" t="str">
            <v>邓博文；倪艳萍</v>
          </cell>
          <cell r="D3182" t="str">
            <v>无</v>
          </cell>
          <cell r="E3182" t="str">
            <v>&lt;正&gt;1引言很多涉密单位内部都建立了涉密网络,通过网络中运行的涉密信息应用系统处理和交流电子信息,从而开展日常研究、生产和管理工作。根据保密规定,单位涉密网络禁止与其他非密网络连接,但是涉密网络经常要与外界交换电子信息数据,这就必然产生大量信息摆渡活动。根据保密法、国家保密标准的规定以及涉密单位内部管理的需要,都要求对涉密网络的信息导入导出进行有效控制,特别是要求对涉密信息系统与网络外界的信息摆渡采取防护措施,能够对</v>
          </cell>
          <cell r="F3182" t="str">
            <v>无</v>
          </cell>
          <cell r="G3182" t="str">
            <v>2012-12-10</v>
          </cell>
          <cell r="H3182" t="str">
            <v>信息科技</v>
          </cell>
          <cell r="I3182" t="str">
            <v>互联网技术</v>
          </cell>
          <cell r="J3182" t="str">
            <v>TP393.08</v>
          </cell>
          <cell r="K3182" t="str">
            <v>150</v>
          </cell>
          <cell r="L3182" t="str">
            <v>页数：5</v>
          </cell>
          <cell r="M3182" t="str">
            <v>1</v>
          </cell>
        </row>
        <row r="3183">
          <cell r="B3183" t="str">
            <v>美国《2012网络安全法案》的解读与思考</v>
          </cell>
          <cell r="C3183" t="str">
            <v>耿贵宁；张向宏</v>
          </cell>
          <cell r="D3183" t="str">
            <v>无</v>
          </cell>
          <cell r="E3183" t="str">
            <v>&lt;正&gt;美国是世界上最早建立和使用计算机网络的国家,其经济和社会严重依赖先进和庞大的信息系统。但是,随着全球网络安全问题的日益突出,网络安全问题已对美国国家安全构成严重威胁,并受到美国政府的高度重视。美国政府正在从顶层设计、法律、策略、体制机制和技术等各个层面,积极地介入网络安全管理,特别是在网络安全顶层设计和立法方面尤其值得我们认真研究。2012年2月14日,美国参议院国土安全</v>
          </cell>
          <cell r="F3183" t="str">
            <v>无</v>
          </cell>
          <cell r="G3183" t="str">
            <v>2012-12-10</v>
          </cell>
          <cell r="H3183" t="str">
            <v>信息科技</v>
          </cell>
          <cell r="I3183" t="str">
            <v>互联网技术</v>
          </cell>
          <cell r="J3183" t="str">
            <v>TP393.08</v>
          </cell>
          <cell r="K3183" t="str">
            <v>306</v>
          </cell>
          <cell r="L3183" t="str">
            <v>页数：7</v>
          </cell>
          <cell r="M3183" t="str">
            <v>3</v>
          </cell>
        </row>
        <row r="3184">
          <cell r="B3184" t="str">
            <v>基于网络通信行为分析的窃密木马检测技术</v>
          </cell>
          <cell r="C3184" t="str">
            <v>刘胜利；杨龙</v>
          </cell>
          <cell r="D3184" t="str">
            <v>无</v>
          </cell>
          <cell r="E3184" t="str">
            <v>本文通过分析窃密木马通信的三个阶段,总结各阶段可用于木马检测的特征,验证了基于网络通信行为的木马检测技术的可行性及有效性。探讨基于数据流分析的窃密木马通信行为的检测方法,有助于克服基于特征匹配的检测技术所固有的通用性差、检测滞后、效率低等缺点,可以具备未知木马的检测能力,并大幅提升准确率和检测效率。</v>
          </cell>
          <cell r="F3184" t="str">
            <v>木马;通信行为分析;检测;反弹端口;心跳包</v>
          </cell>
          <cell r="G3184" t="str">
            <v>2012-12-10</v>
          </cell>
          <cell r="H3184" t="str">
            <v>信息科技</v>
          </cell>
          <cell r="I3184" t="str">
            <v>互联网技术</v>
          </cell>
          <cell r="J3184" t="str">
            <v>TP393.08</v>
          </cell>
          <cell r="K3184" t="str">
            <v>381</v>
          </cell>
          <cell r="L3184" t="str">
            <v>页数：7</v>
          </cell>
          <cell r="M3184" t="str">
            <v>2</v>
          </cell>
        </row>
        <row r="3185">
          <cell r="B3185" t="str">
            <v>S/KEY一次性口令协议分析及改进方案设计</v>
          </cell>
          <cell r="C3185" t="str">
            <v>刘波；王海涛；陈晖；刘军</v>
          </cell>
          <cell r="D3185" t="str">
            <v>无</v>
          </cell>
          <cell r="E3185" t="str">
            <v>S/KEY由于缺少必要双向认证,很容易受到小数攻击和改进型小数攻击。通过对S/KEY安全认证协议及其攻击手段的描述和分析,实例验证了基于中间人和重放攻击的组合攻击方式可以对现有的S/KEY及其改进模型成功实施攻击。在此基础上,文中提出了一种基于Hash函数和对称加密双向认证的S/KEY改进模型,分析表明该模型可以有效抵抗常用的单一攻击手段和组合攻击方式,并且改进方案对环境要求低、计算量小,实现简单。</v>
          </cell>
          <cell r="F3185" t="str">
            <v>身份认证;一次性口令;S/KEY;双向认证;小数攻击</v>
          </cell>
          <cell r="G3185" t="str">
            <v>2012-12-10</v>
          </cell>
          <cell r="H3185" t="str">
            <v>信息科技</v>
          </cell>
          <cell r="I3185" t="str">
            <v>互联网技术</v>
          </cell>
          <cell r="J3185" t="str">
            <v>TP393.08</v>
          </cell>
          <cell r="K3185" t="str">
            <v>188</v>
          </cell>
          <cell r="L3185" t="str">
            <v>页数：6</v>
          </cell>
          <cell r="M3185" t="str">
            <v>2</v>
          </cell>
        </row>
        <row r="3186">
          <cell r="B3186" t="str">
            <v>保密会议室声音防护技术研究</v>
          </cell>
          <cell r="C3186" t="str">
            <v>苗春卫；王思叶；冯维淼</v>
          </cell>
          <cell r="D3186" t="str">
            <v>1.国家保密科学技术研究所</v>
          </cell>
          <cell r="E3186" t="str">
            <v>保密会议室属于保密重点部位,涉密程度高,泄密途径广,存在着通过声音形式泄漏国家秘密的风险。本文对保密会议室声音泄密的影响因素进行了分析,并重点针对泄密途径提出综合声音防护技术。</v>
          </cell>
          <cell r="F3186" t="str">
            <v>保密会议室;声音防护;声掩蔽</v>
          </cell>
          <cell r="G3186" t="str">
            <v>2011-05-10</v>
          </cell>
          <cell r="H3186" t="str">
            <v>信息科技;工程科技Ⅱ辑</v>
          </cell>
          <cell r="I3186" t="str">
            <v>建筑科学与工程</v>
          </cell>
          <cell r="J3186" t="str">
            <v>TU112</v>
          </cell>
          <cell r="K3186" t="str">
            <v>418</v>
          </cell>
          <cell r="L3186" t="str">
            <v>页数：5</v>
          </cell>
          <cell r="M3186" t="str">
            <v>9</v>
          </cell>
        </row>
        <row r="3187">
          <cell r="B3187" t="str">
            <v>科学定密机制研究</v>
          </cell>
          <cell r="C3187" t="str">
            <v>王宇；姚宏林；吴忠望</v>
          </cell>
          <cell r="D3187" t="str">
            <v>装备指挥技术学院信息装备系</v>
          </cell>
          <cell r="E3187" t="str">
            <v>&lt;正&gt;做好定密工作,是维护国家与军队安全和利益的基础。定密就是要明确哪些是该保密的,保密的重点是什么,能不能保住,保到什么程度。只有这样,才能使国家与军队的利益不会受到损害,才能有效指导保密工作的开展,提高保密工</v>
          </cell>
          <cell r="F3187" t="str">
            <v>无</v>
          </cell>
          <cell r="G3187" t="str">
            <v>2011-05-10</v>
          </cell>
          <cell r="H3187" t="str">
            <v>信息科技;社会科学Ⅰ辑</v>
          </cell>
          <cell r="I3187" t="str">
            <v>军事</v>
          </cell>
          <cell r="J3187" t="str">
            <v>E227</v>
          </cell>
          <cell r="K3187" t="str">
            <v>344</v>
          </cell>
          <cell r="L3187" t="str">
            <v>页数：5</v>
          </cell>
          <cell r="M3187" t="str">
            <v>9</v>
          </cell>
        </row>
        <row r="3188">
          <cell r="B3188" t="str">
            <v>美国情报负责人詹姆斯·克莱珀表示“维基揭秘”事件后果尚未明确</v>
          </cell>
          <cell r="C3188" t="str">
            <v>无</v>
          </cell>
          <cell r="D3188" t="str">
            <v>无</v>
          </cell>
          <cell r="E3188" t="str">
            <v>&lt;正&gt;在2011年2月10日一份重要国会报告中,美国情报机构的负责人放弃了早先关于"维基揭秘"对政府造成巨大损害的说法。"‘维基揭秘’事件的影响仍在评估当中",美国国家情报总监詹姆斯·克莱珀在向众议院情报委员会提交全球威胁报告,并就国家安全问题作证时这样说。</v>
          </cell>
          <cell r="F3188" t="str">
            <v>无</v>
          </cell>
          <cell r="G3188" t="str">
            <v>2011-05-10</v>
          </cell>
          <cell r="H3188" t="str">
            <v>信息科技;社会科学Ⅰ辑</v>
          </cell>
          <cell r="I3188" t="str">
            <v>军事</v>
          </cell>
          <cell r="J3188" t="str">
            <v>E87</v>
          </cell>
          <cell r="K3188" t="str">
            <v>60</v>
          </cell>
          <cell r="L3188" t="str">
            <v>页数：1</v>
          </cell>
          <cell r="M3188" t="str">
            <v>0</v>
          </cell>
        </row>
        <row r="3189">
          <cell r="B3189" t="str">
            <v>致力保密科学技术研究 二十春秋谱写壮丽篇章——庆祝国家保密科学技术研究所成立20周年</v>
          </cell>
          <cell r="C3189" t="str">
            <v>无</v>
          </cell>
          <cell r="D3189" t="str">
            <v>无</v>
          </cell>
          <cell r="E3189" t="str">
            <v>2011年5月,国家保密科学技术研究所迎来20华诞。20年来,国家保密科学技术研究所忠诚于党和国家的保密事业,致力于保密科学技术研究,秉承"团结、求实、高效、创新"的精神,发扬艰苦奋斗的优良传统,牢记使命,克难攻坚,为国家保密事业作出了突出贡献。值此国家保密科学技术研究所成立20周年之际,《保密科学技术》特在5月刊开设研究所专栏,刊登研究所的系列文章,以兹庆贺。</v>
          </cell>
          <cell r="F3189" t="str">
            <v>无</v>
          </cell>
          <cell r="G3189" t="str">
            <v>2011-05-10</v>
          </cell>
          <cell r="H3189" t="str">
            <v>信息科技;社会科学Ⅰ辑</v>
          </cell>
          <cell r="I3189" t="str">
            <v>公安</v>
          </cell>
          <cell r="J3189" t="str">
            <v>D631.31</v>
          </cell>
          <cell r="K3189" t="str">
            <v>65</v>
          </cell>
          <cell r="L3189" t="str">
            <v>页数：3</v>
          </cell>
          <cell r="M3189" t="str">
            <v>0</v>
          </cell>
        </row>
        <row r="3190">
          <cell r="B3190" t="str">
            <v>保密学科建设的探索与实践</v>
          </cell>
          <cell r="C3190" t="str">
            <v>姜建国</v>
          </cell>
          <cell r="D3190" t="str">
            <v>无</v>
          </cell>
          <cell r="E3190" t="str">
            <v>&lt;正&gt;近年来,国家保密科学技术研究所(以下简称研究所)在国家保密局的领导下,以保密科研为中心,积极开展保密专业人才培养和相关研究工作,并承担了全国保密学科建设的许多具体的协调和推动工作,在保密学科建设中发挥了重要作用。</v>
          </cell>
          <cell r="F3190" t="str">
            <v>无</v>
          </cell>
          <cell r="G3190" t="str">
            <v>2011-05-10</v>
          </cell>
          <cell r="H3190" t="str">
            <v>信息科技;社会科学Ⅰ辑</v>
          </cell>
          <cell r="I3190" t="str">
            <v>公安</v>
          </cell>
          <cell r="J3190" t="str">
            <v>D631.31</v>
          </cell>
          <cell r="K3190" t="str">
            <v>209</v>
          </cell>
          <cell r="L3190" t="str">
            <v>页数：3</v>
          </cell>
          <cell r="M3190" t="str">
            <v>7</v>
          </cell>
        </row>
        <row r="3191">
          <cell r="B3191" t="str">
            <v>好风凭借力,扬帆正当时——记发展中的国家保密教育培训基地</v>
          </cell>
          <cell r="C3191" t="str">
            <v>翟祺；刘超；浦建宁</v>
          </cell>
          <cell r="D3191" t="str">
            <v>无</v>
          </cell>
          <cell r="E3191" t="str">
            <v>&lt;正&gt;2007年11月,根据中央保密委员会关于加快国家保密教育培训基地建设的要求,切实履行国家保密局担负的保密教育职责,正式成立了国家保密教育培训基地(以下简称培训基地),通过培训基地对保密干部和涉密人员的保密专业知识、专业理论及专业工作技能进行系统的、权威的、专业的培训,为保密工作的发展提供人才保证和智力支持。</v>
          </cell>
          <cell r="F3191" t="str">
            <v>无</v>
          </cell>
          <cell r="G3191" t="str">
            <v>2011-05-10</v>
          </cell>
          <cell r="H3191" t="str">
            <v>信息科技;社会科学Ⅰ辑</v>
          </cell>
          <cell r="I3191" t="str">
            <v>公安</v>
          </cell>
          <cell r="J3191" t="str">
            <v>D631.31</v>
          </cell>
          <cell r="K3191" t="str">
            <v>175</v>
          </cell>
          <cell r="L3191" t="str">
            <v>页数：4</v>
          </cell>
          <cell r="M3191" t="str">
            <v>3</v>
          </cell>
        </row>
        <row r="3192">
          <cell r="B3192" t="str">
            <v>保密要害部门部位安全保密防护探析</v>
          </cell>
          <cell r="C3192" t="str">
            <v>朱大立；朱海涛；范伟</v>
          </cell>
          <cell r="D3192" t="str">
            <v>无</v>
          </cell>
          <cell r="E3192" t="str">
            <v>&lt;正&gt;1引言保密要害部门部位集中处理大量国家秘密信息,是保密防护的重点,也是敌对势力窃密的重点。保密要害部门部位存在着通过声音、光、电磁等途径泄漏国家秘密的危险,必须从管理和技术两个方面,全面加强保密要害部门部位从设计、建设到使用全过程的防范。</v>
          </cell>
          <cell r="F3192" t="str">
            <v>无</v>
          </cell>
          <cell r="G3192" t="str">
            <v>2011-05-10</v>
          </cell>
          <cell r="H3192" t="str">
            <v>信息科技;社会科学Ⅰ辑</v>
          </cell>
          <cell r="I3192" t="str">
            <v>公安</v>
          </cell>
          <cell r="J3192" t="str">
            <v>D631.31</v>
          </cell>
          <cell r="K3192" t="str">
            <v>389</v>
          </cell>
          <cell r="L3192" t="str">
            <v>页数：4</v>
          </cell>
          <cell r="M3192" t="str">
            <v>5</v>
          </cell>
        </row>
        <row r="3193">
          <cell r="B3193" t="str">
            <v>基于ELGamal签名的直接匿名认证协议</v>
          </cell>
          <cell r="C3193" t="str">
            <v>彭新光；丁鹏飞</v>
          </cell>
          <cell r="D3193" t="str">
            <v>太原理工大学</v>
          </cell>
          <cell r="E3193" t="str">
            <v>远程匿名认证可以在保护远程终端隐私信息不泄露的同时,为网络交互提供一个可信的环境。但现有的认证协议存在安全性不强、效率低等问题。根据ELGamal签名算法,在原有直接匿名认证协议的基础上,提出一套新的远程匿名认证协议,并对协议的完备性、安全性、匿名性和效率等进行了证明与分析。结果表明,本文提出的基于ELGamal签名算法的远程匿名认证协议具备了完备性和匿名性,并具有更高的效率与更强的安全性。</v>
          </cell>
          <cell r="F3193" t="str">
            <v>TPM;DAA;ELGamal</v>
          </cell>
          <cell r="G3193" t="str">
            <v>2011-05-10</v>
          </cell>
          <cell r="H3193" t="str">
            <v>信息科技</v>
          </cell>
          <cell r="I3193" t="str">
            <v>电信技术</v>
          </cell>
          <cell r="J3193" t="str">
            <v>TN918.1</v>
          </cell>
          <cell r="K3193" t="str">
            <v>116</v>
          </cell>
          <cell r="L3193" t="str">
            <v>页数：4</v>
          </cell>
          <cell r="M3193" t="str">
            <v>0</v>
          </cell>
        </row>
        <row r="3194">
          <cell r="B3194" t="str">
            <v>涉密信息系统检测评估综述</v>
          </cell>
          <cell r="C3194" t="str">
            <v>孔斌</v>
          </cell>
          <cell r="D3194" t="str">
            <v>无</v>
          </cell>
          <cell r="E3194" t="str">
            <v>国家高度重视信息安全风险评估工作,明确了信息安全风险评估在国家信息安全保障工作中的地位和作用。涉及国家秘密的信息系统检测评估是涉密信息系统风险评估的重要形式,是涉密信息系统审批运行的前置环节,为国家保密行政管理部门审批提供科学、关键的依据。国家保密局授权的检测机构方可承担涉密信息系统测评任务。本文简要讲述了涉密信息系统检测评估的概念、要求、流程和机构等方面内容。</v>
          </cell>
          <cell r="F3194" t="str">
            <v>涉密信息系统;测评</v>
          </cell>
          <cell r="G3194" t="str">
            <v>2011-05-10</v>
          </cell>
          <cell r="H3194" t="str">
            <v>信息科技</v>
          </cell>
          <cell r="I3194" t="str">
            <v>计算机软件及计算机应用</v>
          </cell>
          <cell r="J3194" t="str">
            <v>TP309</v>
          </cell>
          <cell r="K3194" t="str">
            <v>427</v>
          </cell>
          <cell r="L3194" t="str">
            <v>页数：4</v>
          </cell>
          <cell r="M3194" t="str">
            <v>5</v>
          </cell>
        </row>
        <row r="3195">
          <cell r="B3195" t="str">
            <v>电子文件密级标志相关技术浅析</v>
          </cell>
          <cell r="C3195" t="str">
            <v>李梅梅</v>
          </cell>
          <cell r="D3195" t="str">
            <v>无</v>
          </cell>
          <cell r="E3195" t="str">
            <v>密级标志是保护涉密电子文件安全的核心手段。通过对文件涉密属性的标定,为涉密电子文件管理及失泄密事件的追查提供重要依据。选择合适的添加技术,以保证其与信息主体不可分割、自身不可篡改的要求,是关键点之一。同时,围绕密级标志还伴随着一个严格的定密管理过程。合法定密、坚持"最小化"原则,也是标志生成中待解决的问题。本文分析了国内外代表性的标志技术,结合国内现有条件和需求,探讨了我国涉密环境中实现密级标志的思路和问题。</v>
          </cell>
          <cell r="F3195" t="str">
            <v>电子文件;密级标志;定密管理;分级保护</v>
          </cell>
          <cell r="G3195" t="str">
            <v>2011-05-10</v>
          </cell>
          <cell r="H3195" t="str">
            <v>信息科技</v>
          </cell>
          <cell r="I3195" t="str">
            <v>计算机软件及计算机应用</v>
          </cell>
          <cell r="J3195" t="str">
            <v>TP309.7</v>
          </cell>
          <cell r="K3195" t="str">
            <v>287</v>
          </cell>
          <cell r="L3195" t="str">
            <v>页数：4</v>
          </cell>
          <cell r="M3195" t="str">
            <v>9</v>
          </cell>
        </row>
        <row r="3196">
          <cell r="B3196" t="str">
            <v>从“维基揭秘”事件看美国信息安全保密</v>
          </cell>
          <cell r="C3196" t="str">
            <v>何建波</v>
          </cell>
          <cell r="D3196" t="str">
            <v>国家保密科学技术研究所</v>
          </cell>
          <cell r="E3196" t="str">
            <v>&lt;正&gt;1事件回顾2006年,澳大利亚人阿桑奇成立了维基揭秘网站(http://cablegate.wikileaks.org),它是一家非营利性网站,专门发表从匿名来源处获得的保密文件或者报告。2010年11月28日,维基揭秘网站公开了美国大约25万份外交文件,其中</v>
          </cell>
          <cell r="F3196" t="str">
            <v>无</v>
          </cell>
          <cell r="G3196" t="str">
            <v>2011-05-10</v>
          </cell>
          <cell r="H3196" t="str">
            <v>信息科技</v>
          </cell>
          <cell r="I3196" t="str">
            <v>计算机软件及计算机应用</v>
          </cell>
          <cell r="J3196" t="str">
            <v>TP309</v>
          </cell>
          <cell r="K3196" t="str">
            <v>257</v>
          </cell>
          <cell r="L3196" t="str">
            <v>页数：4</v>
          </cell>
          <cell r="M3196" t="str">
            <v>1</v>
          </cell>
        </row>
        <row r="3197">
          <cell r="B3197" t="str">
            <v>涉密信息系统运维管理及相关服务外包的合规性分析与研究</v>
          </cell>
          <cell r="C3197" t="str">
            <v>许维明；尉飞新</v>
          </cell>
          <cell r="D3197" t="str">
            <v>无</v>
          </cell>
          <cell r="E3197" t="str">
            <v>在IT服务外包已成为政府部门普遍采用的信息系统运维管理方式的情况下,准确界定、有效管控IT企业在涉密信息系统运维中的空间和作用,已成为政府部门开展涉密信息系统运维管理的一项重要任务。本文结合BMB20-2007管理规范,在对IT服务外包的合规性及"三员"的合规性、实践性问题进行分析的基础上,探讨了涉密信息系统运维管理中应予调整和落实的管理事项。</v>
          </cell>
          <cell r="F3197" t="str">
            <v>运维管理;服务外包;三员;合规性</v>
          </cell>
          <cell r="G3197" t="str">
            <v>2011-05-10</v>
          </cell>
          <cell r="H3197" t="str">
            <v>信息科技</v>
          </cell>
          <cell r="I3197" t="str">
            <v>计算机软件及计算机应用</v>
          </cell>
          <cell r="J3197" t="str">
            <v>TP309</v>
          </cell>
          <cell r="K3197" t="str">
            <v>319</v>
          </cell>
          <cell r="L3197" t="str">
            <v>页数：4</v>
          </cell>
          <cell r="M3197" t="str">
            <v>1</v>
          </cell>
        </row>
        <row r="3198">
          <cell r="B3198" t="str">
            <v>我国计算机网络保密技术发展综述</v>
          </cell>
          <cell r="C3198" t="str">
            <v>刘辉</v>
          </cell>
          <cell r="D3198" t="str">
            <v>国家保密科学技术研究所</v>
          </cell>
          <cell r="E3198" t="str">
            <v>&lt;正&gt;1引言计算机网络保密技术是信息安全中的重要研究内容之一,也是信息安全领域中的研究热点。我国计算机网络保密技术的发展经历了一个逐步发展成熟的过程。20世纪90年代,我国政府办公网逐步推广,信息化程度也越来越高,由于网络</v>
          </cell>
          <cell r="F3198" t="str">
            <v>无</v>
          </cell>
          <cell r="G3198" t="str">
            <v>2011-05-10</v>
          </cell>
          <cell r="H3198" t="str">
            <v>信息科技</v>
          </cell>
          <cell r="I3198" t="str">
            <v>互联网技术</v>
          </cell>
          <cell r="J3198" t="str">
            <v>TP393.08</v>
          </cell>
          <cell r="K3198" t="str">
            <v>448</v>
          </cell>
          <cell r="L3198" t="str">
            <v>页数：3</v>
          </cell>
          <cell r="M3198" t="str">
            <v>5</v>
          </cell>
        </row>
        <row r="3199">
          <cell r="B3199" t="str">
            <v>“震网”病毒攻击事件跟踪分析和思考</v>
          </cell>
          <cell r="C3199" t="str">
            <v>仇新梁；董守吉</v>
          </cell>
          <cell r="D3199" t="str">
            <v>无</v>
          </cell>
          <cell r="E3199" t="str">
            <v>&lt;正&gt;2010年,"震网"成为安全圈里一个耳熟能详的名词,至今人们依然在认真地对其进行分析,我们也不例外。通过结合各方面的资料并作进一步技术分析,我们得到以下结论:"震网"病毒攻击事件具有国家行为和规模网络战的性质;物理隔离的信息系统若不注重安全,也存在被攻击的隐患。</v>
          </cell>
          <cell r="F3199" t="str">
            <v>无</v>
          </cell>
          <cell r="G3199" t="str">
            <v>2011-05-10</v>
          </cell>
          <cell r="H3199" t="str">
            <v>信息科技</v>
          </cell>
          <cell r="I3199" t="str">
            <v>互联网技术</v>
          </cell>
          <cell r="J3199" t="str">
            <v>TP393.08</v>
          </cell>
          <cell r="K3199" t="str">
            <v>576</v>
          </cell>
          <cell r="L3199" t="str">
            <v>页数：3</v>
          </cell>
          <cell r="M3199" t="str">
            <v>8</v>
          </cell>
        </row>
        <row r="3200">
          <cell r="B3200" t="str">
            <v>涉密信息系统安全保密策略架构分析</v>
          </cell>
          <cell r="C3200" t="str">
            <v>何东璠；黄振翅；陶有丽；江琳</v>
          </cell>
          <cell r="D3200" t="str">
            <v>中国工程物理研究院机械制造工艺研究所</v>
          </cell>
          <cell r="E3200" t="str">
            <v>安全保密策略是涉密信息系统建设与管理过程中的指导依据,是实施安全保密管理的行为准则,制定出适合本单位信息化发展的安全保密策略是安全保密管理的重要环节,也是国家保密资格标准中的重点和难点。本文依据国家相关标准和要求,阐述了一种统一的安全保密策略模板框架,以形成详实准确的安全保密策略文件,并充分体现出策略的方向性、动态性和可操作性等特点。</v>
          </cell>
          <cell r="F3200" t="str">
            <v>涉密信息系统;安全保密策略;国家标准</v>
          </cell>
          <cell r="G3200" t="str">
            <v>2011-05-10</v>
          </cell>
          <cell r="H3200" t="str">
            <v>信息科技</v>
          </cell>
          <cell r="I3200" t="str">
            <v>互联网技术</v>
          </cell>
          <cell r="J3200" t="str">
            <v>TP393.08</v>
          </cell>
          <cell r="K3200" t="str">
            <v>326</v>
          </cell>
          <cell r="L3200" t="str">
            <v>页数：3</v>
          </cell>
          <cell r="M3200" t="str">
            <v>5</v>
          </cell>
        </row>
        <row r="3201">
          <cell r="B3201" t="str">
            <v>OTP Token与USB Key对比分析及趋势发展报告</v>
          </cell>
          <cell r="C3201" t="str">
            <v>无</v>
          </cell>
          <cell r="D3201" t="str">
            <v>无</v>
          </cell>
          <cell r="E3201" t="str">
            <v>&lt;正&gt;1引言目前,国内外网银的交易安全保护主要分3个层次:一是网银推广初期采用静态密码技术,这种简单的认证方式容易被黑客破解、窃取,国内银行已基本取消了静态密码的支付权限;二是动态口令技术,它改变了静态认证的固定密码口令,通过随机变化的一次性密码口令,提升交易的安全性;三是基于PKI体系的数字签名技术。</v>
          </cell>
          <cell r="F3201" t="str">
            <v>无</v>
          </cell>
          <cell r="G3201" t="str">
            <v>2011-05-10</v>
          </cell>
          <cell r="H3201" t="str">
            <v>信息科技</v>
          </cell>
          <cell r="I3201" t="str">
            <v>互联网技术</v>
          </cell>
          <cell r="J3201" t="str">
            <v>TP393.08</v>
          </cell>
          <cell r="K3201" t="str">
            <v>123</v>
          </cell>
          <cell r="L3201" t="str">
            <v>页数：5</v>
          </cell>
          <cell r="M3201" t="str">
            <v>2</v>
          </cell>
        </row>
        <row r="3202">
          <cell r="B3202" t="str">
            <v>政务终端安全核心配置实施办法</v>
          </cell>
          <cell r="C3202" t="str">
            <v>蔡军霞；李新友；刘帅；刘蓓</v>
          </cell>
          <cell r="D3202" t="str">
            <v>无</v>
          </cell>
          <cell r="E3202" t="str">
            <v>美国联邦政府提出并实施的联邦桌面核心配置计划(FDCC)制定了联邦政府所有Windows桌面计算机的安全配置标准,FDCC的部署主要通过基于域的方式自动进行部署和管理,而域管理方式目前在国内尤其是政府部门很少应用。我国政务终端安全核心配置CGDCC的部署是采用C/S模式将安全配置数据包推送至终端,本文介绍了CGDCC的实施应用所需要的标准配套实施、验证方法及标准应用环境搭建等各个方面的内容,并总结CGDCC的研究及推广进展等。</v>
          </cell>
          <cell r="F3202" t="str">
            <v>桌面计算机;信息安全;标准实施;安全配置</v>
          </cell>
          <cell r="G3202" t="str">
            <v>2011-05-10</v>
          </cell>
          <cell r="H3202" t="str">
            <v>信息科技</v>
          </cell>
          <cell r="I3202" t="str">
            <v>互联网技术</v>
          </cell>
          <cell r="J3202" t="str">
            <v>TP393.08</v>
          </cell>
          <cell r="K3202" t="str">
            <v>100</v>
          </cell>
          <cell r="L3202" t="str">
            <v>页数：5</v>
          </cell>
          <cell r="M3202" t="str">
            <v>0</v>
          </cell>
        </row>
        <row r="3203">
          <cell r="B3203" t="str">
            <v>网页木马及其防范</v>
          </cell>
          <cell r="C3203" t="str">
            <v>黄伟光</v>
          </cell>
          <cell r="D3203" t="str">
            <v>无</v>
          </cell>
          <cell r="E3203" t="str">
            <v>&lt;正&gt;1引言随着互联网在中国的迅速发展,各种应用层出不穷,极大地丰富了用户的需求,但与此同时以窃取普通因特网用户的各种信息为目的的威胁网络安全的行为也越来越多。恶意攻击者通过在互联网上构建网页木马网络,攻击存在安全漏</v>
          </cell>
          <cell r="F3203" t="str">
            <v>无</v>
          </cell>
          <cell r="G3203" t="str">
            <v>2011-05-10</v>
          </cell>
          <cell r="H3203" t="str">
            <v>信息科技</v>
          </cell>
          <cell r="I3203" t="str">
            <v>互联网技术</v>
          </cell>
          <cell r="J3203" t="str">
            <v>TP393.08</v>
          </cell>
          <cell r="K3203" t="str">
            <v>116</v>
          </cell>
          <cell r="L3203" t="str">
            <v>页数：3</v>
          </cell>
          <cell r="M3203" t="str">
            <v>1</v>
          </cell>
        </row>
        <row r="3204">
          <cell r="B3204" t="str">
            <v>电话监听的秘密世界</v>
          </cell>
          <cell r="C3204" t="str">
            <v>Ashish Khetan；Bhavna Vij-Aurora；Sandeep Unnithan；陈禹；张敏钰</v>
          </cell>
          <cell r="D3204" t="str">
            <v>无</v>
          </cell>
          <cell r="E3204" t="str">
            <v>&lt;正&gt;据运营商消息,印度全年有超过100万部手机被政府机构监控。官方也公开承认在新德里监听超过6000部电话。监听名单包括涉嫌腐败的政府官员、军官、社团首脑、高级记者、军火商、非政府组织、皮条客、贩毒者和放贷者。此外还有好战分子及其支持者和同情者,以及臭名昭著的罪犯。为努力扩大其监控网,印度内政部已要求对</v>
          </cell>
          <cell r="F3204" t="str">
            <v>无</v>
          </cell>
          <cell r="G3204" t="str">
            <v>2011-07-10</v>
          </cell>
          <cell r="H3204" t="str">
            <v>信息科技;社会科学Ⅰ辑</v>
          </cell>
          <cell r="I3204" t="str">
            <v>政治学;公安</v>
          </cell>
          <cell r="J3204" t="str">
            <v>D035.3</v>
          </cell>
          <cell r="K3204" t="str">
            <v>120</v>
          </cell>
          <cell r="L3204" t="str">
            <v>页数：2</v>
          </cell>
          <cell r="M3204" t="str">
            <v>1</v>
          </cell>
        </row>
        <row r="3205">
          <cell r="B3205" t="str">
            <v>敏感信息隔离设施:美国总统的保密会议室</v>
          </cell>
          <cell r="C3205" t="str">
            <v>Rajini Vaidyanathan；王思叶</v>
          </cell>
          <cell r="D3205" t="str">
            <v>无</v>
          </cell>
          <cell r="E3205" t="str">
            <v>&lt;正&gt;英国广播公司网站3月22日刊登了一张美国白宫发布的照片。照片显示了总统和他的顾问们围坐在视频电话前,四周看起来犹如蓝色的帐篷,脚下是花纹地毯。据外电报道,为及时了解利比亚事件进展,正在巴西进行访问的奥巴马总</v>
          </cell>
          <cell r="F3205" t="str">
            <v>无</v>
          </cell>
          <cell r="G3205" t="str">
            <v>2011-04-10</v>
          </cell>
          <cell r="H3205" t="str">
            <v>信息科技;社会科学Ⅰ辑</v>
          </cell>
          <cell r="I3205" t="str">
            <v>中国政治与国际政治</v>
          </cell>
          <cell r="J3205" t="str">
            <v>D771.2</v>
          </cell>
          <cell r="K3205" t="str">
            <v>182</v>
          </cell>
          <cell r="L3205" t="str">
            <v>页数：1</v>
          </cell>
          <cell r="M3205" t="str">
            <v>2</v>
          </cell>
        </row>
        <row r="3206">
          <cell r="B3206" t="str">
            <v>美国海军新型干扰机可以侵扰网络及核设施</v>
          </cell>
          <cell r="C3206" t="str">
            <v>无</v>
          </cell>
          <cell r="D3206" t="str">
            <v>无</v>
          </cell>
          <cell r="E3206" t="str">
            <v>&lt;正&gt;中国隐形战机原型机J-20的成功试飞,进一步升温了此前美国华盛顿方面一直讨论的话题:美军应该采购何种新型战斗机以及应该采购的数量。</v>
          </cell>
          <cell r="F3206" t="str">
            <v>无</v>
          </cell>
          <cell r="G3206" t="str">
            <v>2011-03-10</v>
          </cell>
          <cell r="H3206" t="str">
            <v>信息科技;社会科学Ⅰ辑</v>
          </cell>
          <cell r="I3206" t="str">
            <v>军事</v>
          </cell>
          <cell r="J3206" t="str">
            <v>E712</v>
          </cell>
          <cell r="K3206" t="str">
            <v>67</v>
          </cell>
          <cell r="L3206" t="str">
            <v>页数：2</v>
          </cell>
          <cell r="M3206" t="str">
            <v>0</v>
          </cell>
        </row>
        <row r="3207">
          <cell r="B3207" t="str">
            <v>军队保密文化建设论纲</v>
          </cell>
          <cell r="C3207" t="str">
            <v>巨乃岐；卢晓莉；王恒桓；李彬</v>
          </cell>
          <cell r="D3207" t="str">
            <v>信息工程大学理学院</v>
          </cell>
          <cell r="E3207" t="str">
            <v>&lt;正&gt;文化是一个民族的精神和灵魂,是国家发展和民族振兴的强大动力。军队保密文化作为军事文化的重要组成部分和人类文化的特殊形式,是军队保密实践的罗盘和旗帜,是军队保密活动的引擎和动力,也是军队信息化建设和基于信息系统体系作战能力建设的前导和保障。军队保密文</v>
          </cell>
          <cell r="F3207" t="str">
            <v>无</v>
          </cell>
          <cell r="G3207" t="str">
            <v>2011-04-10</v>
          </cell>
          <cell r="H3207" t="str">
            <v>信息科技;社会科学Ⅰ辑</v>
          </cell>
          <cell r="I3207" t="str">
            <v>军事</v>
          </cell>
          <cell r="J3207" t="str">
            <v>E227</v>
          </cell>
          <cell r="K3207" t="str">
            <v>327</v>
          </cell>
          <cell r="L3207" t="str">
            <v>页数：5</v>
          </cell>
          <cell r="M3207" t="str">
            <v>6</v>
          </cell>
        </row>
        <row r="3208">
          <cell r="B3208" t="str">
            <v>网络战与美国网络司令部</v>
          </cell>
          <cell r="C3208" t="str">
            <v>无</v>
          </cell>
          <cell r="D3208" t="str">
            <v>无</v>
          </cell>
          <cell r="E3208" t="str">
            <v>&lt;正&gt;一、网络战的定义网络战是信息化条件下以计算机及其网络为基本工具、以网络攻击与防护为基本手段的一种全新的作战样式。网络战正在成为高技术战争的一种日益重要的作战样式,它可以兵不血刃地破坏敌方的指挥控制、情报信息和防空等军用网络系统,甚至可以悄无声息地破坏、控制敌方的商务、政务等民用网络系统,不战而屈人之兵。美军认为,网络战是为干扰、破坏敌方网络信息系统,并保证己方网络信息系统的正</v>
          </cell>
          <cell r="F3208" t="str">
            <v>无</v>
          </cell>
          <cell r="G3208" t="str">
            <v>2011-01-10</v>
          </cell>
          <cell r="H3208" t="str">
            <v>信息科技;社会科学Ⅰ辑</v>
          </cell>
          <cell r="I3208" t="str">
            <v>军事</v>
          </cell>
          <cell r="J3208" t="str">
            <v>E712</v>
          </cell>
          <cell r="K3208" t="str">
            <v>474</v>
          </cell>
          <cell r="L3208" t="str">
            <v>页数：4</v>
          </cell>
          <cell r="M3208" t="str">
            <v>10</v>
          </cell>
        </row>
        <row r="3209">
          <cell r="B3209" t="str">
            <v>信息化条件下保密管理的技术策略</v>
          </cell>
          <cell r="C3209" t="str">
            <v>章翔凌；唐志刚</v>
          </cell>
          <cell r="D3209" t="str">
            <v>北京双洲科技有限公司</v>
          </cell>
          <cell r="E3209" t="str">
            <v>&lt;正&gt;1引言传统的保密工作,是基于纸质秘密文件,存放在保密室、保密柜、保密包等安全形态中,实现信息载体与介质的有形化、一体化管理。在这种情况下,秘密被集中管控,其保管、使用环境是完全可信的;秘密有明确的接触范围,个人不存密;对秘密有严格的收发文、保管、阅读管理,原件与复印件有明确的存放和复制记录。</v>
          </cell>
          <cell r="F3209" t="str">
            <v>无</v>
          </cell>
          <cell r="G3209" t="str">
            <v>2011-03-10</v>
          </cell>
          <cell r="H3209" t="str">
            <v>信息科技;社会科学Ⅰ辑</v>
          </cell>
          <cell r="I3209" t="str">
            <v>公安</v>
          </cell>
          <cell r="J3209" t="str">
            <v>D631.31</v>
          </cell>
          <cell r="K3209" t="str">
            <v>161</v>
          </cell>
          <cell r="L3209" t="str">
            <v>页数：3</v>
          </cell>
          <cell r="M3209" t="str">
            <v>5</v>
          </cell>
        </row>
        <row r="3210">
          <cell r="B3210" t="str">
            <v>关于涉密计算机及其移动存储介质违规外联监控系统建设的几点思考</v>
          </cell>
          <cell r="C3210" t="str">
            <v>薛铁军</v>
          </cell>
          <cell r="D3210" t="str">
            <v>无</v>
          </cell>
          <cell r="E3210" t="str">
            <v>&lt;正&gt;一、建设监控系统意义重大近些年,随着办公设备的普及应用,计算机及其信息设备已经成为党政机关、涉密单位公文处理、信息流转不可或缺的重要工具。这在给工作带来便利、快捷的同时,信息安全保密形势依然严峻。从近几年国家、省、市对党政机关、涉密单位实施的保密检查来看,涉密计算机上互联网现象仍然存在,移动存储介质在涉密和非密系统交叉混用较为普遍。这些严重违规问题已经引起各级党委、政府的高度重视。各单位各部门也相继通过行政手段加大了保密检查和宣传教育的</v>
          </cell>
          <cell r="F3210" t="str">
            <v>无</v>
          </cell>
          <cell r="G3210" t="str">
            <v>2011-03-10</v>
          </cell>
          <cell r="H3210" t="str">
            <v>信息科技;社会科学Ⅰ辑</v>
          </cell>
          <cell r="I3210" t="str">
            <v>公安;自动化技术</v>
          </cell>
          <cell r="J3210" t="str">
            <v>D631.31;TP277</v>
          </cell>
          <cell r="K3210" t="str">
            <v>181</v>
          </cell>
          <cell r="L3210" t="str">
            <v>页数：2</v>
          </cell>
          <cell r="M3210" t="str">
            <v>2</v>
          </cell>
        </row>
        <row r="3211">
          <cell r="B3211" t="str">
            <v>信息安全专家眼中的保密科技与发展——访北京邮电大学信息安全中心主任杨义先教授</v>
          </cell>
          <cell r="C3211" t="str">
            <v>无</v>
          </cell>
          <cell r="D3211" t="str">
            <v>无</v>
          </cell>
          <cell r="E3211" t="str">
            <v>当前,随着计算机被普遍应用到各个领域,窃取信息的手段越来越多,窃密与反窃密的斗争日益尖锐且愈发带有高科技抗衡的特点,信息安全防护的难度越来越大。面对日益严峻的安全保密威胁,认清安全保密技术的发展现状、研究安全保密技术的发展趋势、进一步完善保密学科建设和人才培养,成为促进保密科技发展的当务之急。为此,本刊记者对信息安全领域专家,北京邮电大学信息安全中心主任、网络与信息攻防教育部重点实验室主任、灾备技术国家工程实验室主任、信息安全国家级教学团队(灵创团队)带头人杨义先教授进行了专访。</v>
          </cell>
          <cell r="F3211" t="str">
            <v>无</v>
          </cell>
          <cell r="G3211" t="str">
            <v>2011-04-10</v>
          </cell>
          <cell r="H3211" t="str">
            <v>信息科技;社会科学Ⅰ辑;经济与管理科学</v>
          </cell>
          <cell r="I3211" t="str">
            <v>公安;信息经济与邮政经济</v>
          </cell>
          <cell r="J3211" t="str">
            <v>D631.31;F49</v>
          </cell>
          <cell r="K3211" t="str">
            <v>187</v>
          </cell>
          <cell r="L3211" t="str">
            <v>页数：3</v>
          </cell>
          <cell r="M3211" t="str">
            <v>2</v>
          </cell>
        </row>
        <row r="3212">
          <cell r="B3212" t="str">
            <v>浅谈保密技术检查取证工作中的证据保护</v>
          </cell>
          <cell r="C3212" t="str">
            <v>刘坤颖；李敏</v>
          </cell>
          <cell r="D3212" t="str">
            <v>无</v>
          </cell>
          <cell r="E3212" t="str">
            <v>保密技术检查中发现的一些涉嫌严重违规问题都需要依靠电子证据来认证,保密技术检查中发现问题性质的认定关键在于提取电子证据。但是,由于电子证据具有易删除、易伪造、易篡改和篡改后易消除痕迹等特点,不规范的取证操作不仅会破坏证据的法律效力,还极易造成证据的毁坏、丢失,甚至被覆盖。针对这一关键问题,本文作者从电子证据的脆弱性及取证过程中的证据保护两方面进行了深入探讨。</v>
          </cell>
          <cell r="F3212" t="str">
            <v>无</v>
          </cell>
          <cell r="G3212" t="str">
            <v>2011-04-10</v>
          </cell>
          <cell r="H3212" t="str">
            <v>信息科技;社会科学Ⅰ辑</v>
          </cell>
          <cell r="I3212" t="str">
            <v>公安</v>
          </cell>
          <cell r="J3212" t="str">
            <v>D631.31;D918</v>
          </cell>
          <cell r="K3212" t="str">
            <v>167</v>
          </cell>
          <cell r="L3212" t="str">
            <v>页数：4</v>
          </cell>
          <cell r="M3212" t="str">
            <v>1</v>
          </cell>
        </row>
        <row r="3213">
          <cell r="B3213" t="str">
            <v>保密技术发展趋势与关注重点——访信息保密专委会专家学者</v>
          </cell>
          <cell r="C3213" t="str">
            <v>无</v>
          </cell>
          <cell r="D3213" t="str">
            <v>无</v>
          </cell>
          <cell r="E3213" t="str">
            <v>中国计算机学会信息保密专业委员会作为从事信息安全保密技术研究和交流的学术组织,自成立20年来一直致力于加快实现"用高科技武装保密工作"的发展目标。专委会拥有院士、研究员、教授等各类信息保密领域的领导及委员60余人。2010年年底正值谋划"十二五"保密科技发展之际,专委会的专家学者在第二十届全国信息保密学术会议上,针对保密技术发展趋势及关注的重点问题,结合自身研究成果,进行了深入的研讨。本刊记者结合有关问题,对参加会议的杨义先、吴亚非、孙德刚、林鹏和陆浪如等五位专家进行了采访,对保密技术发展趋势与关注重点进行了报道。</v>
          </cell>
          <cell r="F3213" t="str">
            <v>无</v>
          </cell>
          <cell r="G3213" t="str">
            <v>2011-01-10</v>
          </cell>
          <cell r="H3213" t="str">
            <v>信息科技;社会科学Ⅰ辑</v>
          </cell>
          <cell r="I3213" t="str">
            <v>公安</v>
          </cell>
          <cell r="J3213" t="str">
            <v>D631.31</v>
          </cell>
          <cell r="K3213" t="str">
            <v>229</v>
          </cell>
          <cell r="L3213" t="str">
            <v>页数：2</v>
          </cell>
          <cell r="M3213" t="str">
            <v>2</v>
          </cell>
        </row>
        <row r="3214">
          <cell r="B3214" t="str">
            <v>基于模糊集合理论的军工企业保密工作评价方法探讨</v>
          </cell>
          <cell r="C3214" t="str">
            <v>刘玫</v>
          </cell>
          <cell r="D3214" t="str">
            <v>郑州航空工业管理学院</v>
          </cell>
          <cell r="E3214" t="str">
            <v>为减少军工企业保密检查评价中随机因素和人为因素的影响,运用模糊集合理论和方法,结合军工企业保密工作特点和保密检查评价要求,建立保密工作评价指标体系、综合评价模型,对各评价指标、评语进行量化,并对所得数据进行分析,获得更真实、更科学的保密工作评价结果,为保密管理提供科学依据。</v>
          </cell>
          <cell r="F3214" t="str">
            <v>军工企业;保密管理;模糊综合评价</v>
          </cell>
          <cell r="G3214" t="str">
            <v>2011-01-10</v>
          </cell>
          <cell r="H3214" t="str">
            <v>信息科技;社会科学Ⅰ辑;经济与管理科学</v>
          </cell>
          <cell r="I3214" t="str">
            <v>公安;宏观经济管理与可持续发展;工业经济</v>
          </cell>
          <cell r="J3214" t="str">
            <v>F426.48;D631.31;F224</v>
          </cell>
          <cell r="K3214" t="str">
            <v>214</v>
          </cell>
          <cell r="L3214" t="str">
            <v>页数：4</v>
          </cell>
          <cell r="M3214" t="str">
            <v>4</v>
          </cell>
        </row>
        <row r="3215">
          <cell r="B3215" t="str">
            <v>建立严格、周密、科学的国家秘密定密机制</v>
          </cell>
          <cell r="C3215" t="str">
            <v>罗江淮</v>
          </cell>
          <cell r="D3215" t="str">
            <v>无</v>
          </cell>
          <cell r="E3215" t="str">
            <v>建立有中国特色的国家秘密定密机制,是我国保密系统多年潜心钻研的探索过程。着力解决标准不清、定密不准、责任不明的问题,尽快建立严格、周密、科学的定密机制成为当务之急。为此,文章作者根据多年研究成果和经验积累集中回答了国家秘密定密标准不清、国家秘密定密事项不准、国家秘密定密责任不明及中国需要建立何种定密机制等问题,值得借鉴。</v>
          </cell>
          <cell r="F3215" t="str">
            <v>无</v>
          </cell>
          <cell r="G3215" t="str">
            <v>2011-06-10</v>
          </cell>
          <cell r="H3215" t="str">
            <v>信息科技;社会科学Ⅰ辑</v>
          </cell>
          <cell r="I3215" t="str">
            <v>公安;行政法及地方法制</v>
          </cell>
          <cell r="J3215" t="str">
            <v>D631.31;D922.14</v>
          </cell>
          <cell r="K3215" t="str">
            <v>302</v>
          </cell>
          <cell r="L3215" t="str">
            <v>页数：6</v>
          </cell>
          <cell r="M3215" t="str">
            <v>4</v>
          </cell>
        </row>
        <row r="3216">
          <cell r="B3216" t="str">
            <v>关于涉密信息系统工程监理工作的几个误区(一)</v>
          </cell>
          <cell r="C3216" t="str">
            <v>费朴；李敏；姜建国</v>
          </cell>
          <cell r="D3216" t="str">
            <v>无</v>
          </cell>
          <cell r="E3216" t="str">
            <v>&lt;正&gt;1引言当前,涉密信息系统的建设正逐步在国家党政机关、政府部门,军工、国防、安全等重要单位和部门得以开展,并在此过程中逐渐走向成熟、稳定。然而,涉密信息系统建设不同于普通信息系统建设,其系统内存储、处理和传输的信息涉及国家秘密,对国家安全和发展至关重要。</v>
          </cell>
          <cell r="F3216" t="str">
            <v>无</v>
          </cell>
          <cell r="G3216" t="str">
            <v>2011-07-10</v>
          </cell>
          <cell r="H3216" t="str">
            <v>信息科技;社会科学Ⅰ辑;经济与管理科学</v>
          </cell>
          <cell r="I3216" t="str">
            <v>公安;工业经济</v>
          </cell>
          <cell r="J3216" t="str">
            <v>D631.31;F284</v>
          </cell>
          <cell r="K3216" t="str">
            <v>161</v>
          </cell>
          <cell r="L3216" t="str">
            <v>页数：5</v>
          </cell>
          <cell r="M3216" t="str">
            <v>0</v>
          </cell>
        </row>
        <row r="3217">
          <cell r="B3217" t="str">
            <v>进一步加强当前保密管理工作的几点思路</v>
          </cell>
          <cell r="C3217" t="str">
            <v>王宇；姚宏林</v>
          </cell>
          <cell r="D3217" t="str">
            <v>装备指挥技术学院</v>
          </cell>
          <cell r="E3217" t="str">
            <v>&lt;正&gt;保密工作是一项具有负激励性质的管理工作,这是因为保密工作的重点在于预防,只要没有出现失泄密事件,工作做得再好,也难以体现出来,而一旦出现失泄密事件,又容易否定所做的一切。如何提高保密管理工作的效能,增强保密效果的可视性,是当前信息化条件下加强保密管理,确保国家秘密需要研究的紧要</v>
          </cell>
          <cell r="F3217" t="str">
            <v>无</v>
          </cell>
          <cell r="G3217" t="str">
            <v>2011-07-10</v>
          </cell>
          <cell r="H3217" t="str">
            <v>信息科技;社会科学Ⅰ辑</v>
          </cell>
          <cell r="I3217" t="str">
            <v>公安</v>
          </cell>
          <cell r="J3217" t="str">
            <v>D631.31</v>
          </cell>
          <cell r="K3217" t="str">
            <v>200</v>
          </cell>
          <cell r="L3217" t="str">
            <v>页数：3</v>
          </cell>
          <cell r="M3217" t="str">
            <v>1</v>
          </cell>
        </row>
        <row r="3218">
          <cell r="B3218" t="str">
            <v>我国保密行政主体问题初探</v>
          </cell>
          <cell r="C3218" t="str">
            <v>董守吉</v>
          </cell>
          <cell r="D3218" t="str">
            <v>1.北京交通大学</v>
          </cell>
          <cell r="E3218" t="str">
            <v>本文主要结合行政法学中的有关概念,在对我国的保密管理体制、组织机构构成及特点进行分析的基础上,对我国的保密行政主体问题进行了初步的分析研究。</v>
          </cell>
          <cell r="F3218" t="str">
            <v>行政主体;行政法主体;保密管理体制</v>
          </cell>
          <cell r="G3218" t="str">
            <v>2011-03-10</v>
          </cell>
          <cell r="H3218" t="str">
            <v>信息科技;社会科学Ⅰ辑</v>
          </cell>
          <cell r="I3218" t="str">
            <v>行政法及地方法制</v>
          </cell>
          <cell r="J3218" t="str">
            <v>D922.14</v>
          </cell>
          <cell r="K3218" t="str">
            <v>184</v>
          </cell>
          <cell r="L3218" t="str">
            <v>页数：5</v>
          </cell>
          <cell r="M3218" t="str">
            <v>0</v>
          </cell>
        </row>
        <row r="3219">
          <cell r="B3219" t="str">
            <v>论商业秘密保护与竞业禁止规定的冲突与平衡</v>
          </cell>
          <cell r="C3219" t="str">
            <v>毕颖；翁岱惠</v>
          </cell>
          <cell r="D3219" t="str">
            <v>无</v>
          </cell>
          <cell r="E3219" t="str">
            <v>我国基于商业秘密保护而涉及的竞业禁止大都散见于法律、法规、行政规章、地方性立法中,且只有原则性的规定,缺乏系统性、协调性和可操作性。这便要求我们充分吸收和借鉴其他国家的先进法律经验,结合我国国情,进一步制订《商业秘密保护法》,修改相关法律、法规,以期平衡企业商业秘密权和劳动者的劳动自由权等诸多利益冲突,最大限度地促进市场经济的发展。本文在对商业秘密与竞业禁止的内涵、商业秘密保护与竞业禁止的权益冲突、我国商业秘密保护中竞业禁止规定的立法缺陷等问题进行分析的基础上,对我国商业秘密保护与竞业禁止规定的法律规章制度建设提出了建议。</v>
          </cell>
          <cell r="F3219" t="str">
            <v>无</v>
          </cell>
          <cell r="G3219" t="str">
            <v>2011-03-10</v>
          </cell>
          <cell r="H3219" t="str">
            <v>信息科技;社会科学Ⅰ辑;社会科学Ⅱ辑</v>
          </cell>
          <cell r="I3219" t="str">
            <v>行政法及地方法制;经济法;人才学与劳动科学</v>
          </cell>
          <cell r="J3219" t="str">
            <v>D922.294;D922.5</v>
          </cell>
          <cell r="K3219" t="str">
            <v>394</v>
          </cell>
          <cell r="L3219" t="str">
            <v>页数：6</v>
          </cell>
          <cell r="M3219" t="str">
            <v>1</v>
          </cell>
        </row>
        <row r="3220">
          <cell r="B3220" t="str">
            <v>我国接触国家秘密许可制度建立方法浅探</v>
          </cell>
          <cell r="C3220" t="str">
            <v>王鸿杰</v>
          </cell>
          <cell r="D3220" t="str">
            <v>广州市国家保密局</v>
          </cell>
          <cell r="E3220" t="str">
            <v>&lt;正&gt;我国应当建立接触国家秘密许可制度,理由有三条。一是保密法要求国家秘密"只限一定范围的人员知悉"(见第二条)。《保密法实施办法》只明确了限定机关、单位的接触范围及限定机关、单位人员的具体接触范围的责任者,却没有明确指出限定这两个范围的具体方法。一直以来,在现实工作中,不管对机关、单位还是对个人,在确定是否准予接触时,只考虑级别而不考虑是否工作需要,"一定级别"成为"一定范</v>
          </cell>
          <cell r="F3220" t="str">
            <v>无</v>
          </cell>
          <cell r="G3220" t="str">
            <v>2011-03-10</v>
          </cell>
          <cell r="H3220" t="str">
            <v>信息科技;社会科学Ⅰ辑</v>
          </cell>
          <cell r="I3220" t="str">
            <v>行政法及地方法制</v>
          </cell>
          <cell r="J3220" t="str">
            <v>D922.14</v>
          </cell>
          <cell r="K3220" t="str">
            <v>73</v>
          </cell>
          <cell r="L3220" t="str">
            <v>页数：4</v>
          </cell>
          <cell r="M3220" t="str">
            <v>2</v>
          </cell>
        </row>
        <row r="3221">
          <cell r="B3221" t="str">
            <v>从“维基揭秘”看各国法律法规中信息公开与保密的博弈</v>
          </cell>
          <cell r="C3221" t="str">
            <v>无</v>
          </cell>
          <cell r="D3221" t="str">
            <v>无</v>
          </cell>
          <cell r="E3221" t="str">
            <v>"维基揭秘"网站2010年先后爆出总数超过70万份涉及美国国家秘密的文件,严重威胁到了美国国家安全和军事战略部署,损害了美国及其他多个国家及其领导人的形象,引起轩然大波。然而至今为止,事件仍在继续,美国政府在运用相关法律处理这一极大危害了国家利益的事件时显得异常尴尬及无力。为此,本文以法律的角度,从"维基揭秘"产生的背景出发,对美国及世界其他国家信息公开与保密的法律特点及"维基揭秘"所利用的法律保护进行了分析,并提出了对我国信息安全保密立法的启示。</v>
          </cell>
          <cell r="F3221" t="str">
            <v>无</v>
          </cell>
          <cell r="G3221" t="str">
            <v>2011-04-10</v>
          </cell>
          <cell r="H3221" t="str">
            <v>信息科技;社会科学Ⅰ辑</v>
          </cell>
          <cell r="I3221" t="str">
            <v>行政法及地方法制</v>
          </cell>
          <cell r="J3221" t="str">
            <v>D912.1</v>
          </cell>
          <cell r="K3221" t="str">
            <v>284</v>
          </cell>
          <cell r="L3221" t="str">
            <v>页数：5</v>
          </cell>
          <cell r="M3221" t="str">
            <v>4</v>
          </cell>
        </row>
        <row r="3222">
          <cell r="B3222" t="str">
            <v>定密行为说明理由制度研究</v>
          </cell>
          <cell r="C3222" t="str">
            <v>王长征</v>
          </cell>
          <cell r="D3222" t="str">
            <v>无</v>
          </cell>
          <cell r="E3222" t="str">
            <v>&lt;正&gt;行政行为说明理由,是行政程序的一项重要制度,具有制约行政权力、保护相对人合法权益等诸多功能。而当前我国的定密工作存在定密随意、定密不准确的问题,其深层次原因则是定密权力的滥用。能否以及如何将行政行为说明理</v>
          </cell>
          <cell r="F3222" t="str">
            <v>无</v>
          </cell>
          <cell r="G3222" t="str">
            <v>2011-04-10</v>
          </cell>
          <cell r="H3222" t="str">
            <v>信息科技;社会科学Ⅰ辑</v>
          </cell>
          <cell r="I3222" t="str">
            <v>行政法及地方法制</v>
          </cell>
          <cell r="J3222" t="str">
            <v>D922.1</v>
          </cell>
          <cell r="K3222" t="str">
            <v>124</v>
          </cell>
          <cell r="L3222" t="str">
            <v>页数：5</v>
          </cell>
          <cell r="M3222" t="str">
            <v>2</v>
          </cell>
        </row>
        <row r="3223">
          <cell r="B3223" t="str">
            <v>解密法律制度基本原则之比较研究</v>
          </cell>
          <cell r="C3223" t="str">
            <v>赵冬</v>
          </cell>
          <cell r="D3223" t="str">
            <v>北京电子科技学院</v>
          </cell>
          <cell r="E3223" t="str">
            <v>各国解密法律制度基于国情、传统的不同各自呈现出不同的特色,源于法治建设的内在需求和保密工作的自身发展规律,不同解密法律制度体现出相同的基本原则:作为解密工作前提的有期保密原则、具有方法论意义的利益权衡原则、行政职权性质决定的效率性原则和反映保密工作本质要求的安全性原则。</v>
          </cell>
          <cell r="F3223" t="str">
            <v>解密;有期保密;利益权衡;效率性;安全性</v>
          </cell>
          <cell r="G3223" t="str">
            <v>2011-04-10</v>
          </cell>
          <cell r="H3223" t="str">
            <v>信息科技;社会科学Ⅰ辑</v>
          </cell>
          <cell r="I3223" t="str">
            <v>行政法及地方法制</v>
          </cell>
          <cell r="J3223" t="str">
            <v>D912.1</v>
          </cell>
          <cell r="K3223" t="str">
            <v>166</v>
          </cell>
          <cell r="L3223" t="str">
            <v>页数：4</v>
          </cell>
          <cell r="M3223" t="str">
            <v>3</v>
          </cell>
        </row>
        <row r="3224">
          <cell r="B3224" t="str">
            <v>保密行政主体问题浅析</v>
          </cell>
          <cell r="C3224" t="str">
            <v>于众</v>
          </cell>
          <cell r="D3224" t="str">
            <v>无</v>
          </cell>
          <cell r="E3224" t="str">
            <v>&lt;正&gt;做好保密工作、保证国家秘密安全是《中华人民共和国保守国家秘密法》(以下简称保密法)赋予每个公民、社会组织、国家机关单位的神圣义务。在行政法学领域,有必要弄清楚保密行政主体的内涵外延,正确认识保密行政主体的</v>
          </cell>
          <cell r="F3224" t="str">
            <v>无</v>
          </cell>
          <cell r="G3224" t="str">
            <v>2011-07-10</v>
          </cell>
          <cell r="H3224" t="str">
            <v>信息科技;社会科学Ⅰ辑</v>
          </cell>
          <cell r="I3224" t="str">
            <v>行政法及地方法制</v>
          </cell>
          <cell r="J3224" t="str">
            <v>D922.14</v>
          </cell>
          <cell r="K3224" t="str">
            <v>108</v>
          </cell>
          <cell r="L3224" t="str">
            <v>页数：3</v>
          </cell>
          <cell r="M3224" t="str">
            <v>0</v>
          </cell>
        </row>
        <row r="3225">
          <cell r="B3225" t="str">
            <v>浅谈我国保密法律制度的基本原则</v>
          </cell>
          <cell r="C3225" t="str">
            <v>刘名</v>
          </cell>
          <cell r="D3225" t="str">
            <v>无</v>
          </cell>
          <cell r="E3225" t="str">
            <v>保密法律制度的基本原则既是保密法制的核心,又是保密工作客观规律的集中体现。它不但涉及保密工作的各个方面,同时更关系着保密工作的改革和进一步发展。本文主要以时间为序,通过对我国保密法律制度基本原则的出现与确立进行梳理、归纳,以期助力于我国保密法律制度的理解与进一步的探索和研究。</v>
          </cell>
          <cell r="F3225" t="str">
            <v>基本原则;保密法律制度;确立</v>
          </cell>
          <cell r="G3225" t="str">
            <v>2011-07-10</v>
          </cell>
          <cell r="H3225" t="str">
            <v>信息科技;社会科学Ⅰ辑</v>
          </cell>
          <cell r="I3225" t="str">
            <v>行政法及地方法制</v>
          </cell>
          <cell r="J3225" t="str">
            <v>D922.14</v>
          </cell>
          <cell r="K3225" t="str">
            <v>268</v>
          </cell>
          <cell r="L3225" t="str">
            <v>页数：5</v>
          </cell>
          <cell r="M3225" t="str">
            <v>1</v>
          </cell>
        </row>
        <row r="3226">
          <cell r="B3226" t="str">
            <v>浅谈民族地区企业商业秘密的保护</v>
          </cell>
          <cell r="C3226" t="str">
            <v>易豫州；陈蓉</v>
          </cell>
          <cell r="D3226" t="str">
            <v>无</v>
          </cell>
          <cell r="E3226" t="str">
            <v>民族地区作为促进各民族共同繁荣的特色行政区域,如何用世界眼光和战略思维把握民族地区发展的大趋势,做好民族地区企业商业秘密的保护工作,是摆在我们面前的一项亟待解决的重要课题。为此,文章作者对商业秘密的内容和范围、民族地区企业的商业秘密保护的必要性及可行性进行了分析,并提出了加强对民族地区企业商业秘密保护的思考。</v>
          </cell>
          <cell r="F3226" t="str">
            <v>无</v>
          </cell>
          <cell r="G3226" t="str">
            <v>2011-06-10</v>
          </cell>
          <cell r="H3226" t="str">
            <v>信息科技;社会科学Ⅰ辑</v>
          </cell>
          <cell r="I3226" t="str">
            <v>民商法;刑法;经济法</v>
          </cell>
          <cell r="J3226" t="str">
            <v>D922.294;D924.3;D923</v>
          </cell>
          <cell r="K3226" t="str">
            <v>77</v>
          </cell>
          <cell r="L3226" t="str">
            <v>页数：6</v>
          </cell>
          <cell r="M3226" t="str">
            <v>0</v>
          </cell>
        </row>
        <row r="3227">
          <cell r="B3227" t="str">
            <v>云计算安全面临挑战——访国家信息化专家咨询委员会委员沈昌祥院士</v>
          </cell>
          <cell r="C3227" t="str">
            <v>无</v>
          </cell>
          <cell r="D3227" t="str">
            <v>无</v>
          </cell>
          <cell r="E3227" t="str">
            <v>随着信息技术的发展,云计算(Cloud Computing)成为全球信息技术领域的热门话题和产业创新发展的重要领域。在概念探讨方面,业界关于云计算、云数据、云平台、云存储、云安全等等的解读不断深入;在学术交流方面,政府机构、专业学会和企业举办的与云计算主题有关的学术会议或专题研讨会次第召开;在产业实践方面,SalesForce、亚马逊、谷歌、Longjump、微软、IBM纷纷推出各种云计算服务模式,国内的世纪互联、卫士通、华为等企业也在云计算领域一路高歌猛进。短短几年时间内,"云"规模迅速膨胀,"云"力量日益显著。但是,在繁华热闹的"云"盛宴背后,业界依然无法忽视现存的阴"云"密布——云计算安全面临挑战。IDC统计数据显示,当前,87.5%的受调查用户认为"安全性问题"是影响其采用云服务的主要问题。带着这一问题,本刊记者采访了中国工程院院士、国家信息化专家咨询委员会委员、信息安全领域的专家沈昌祥院士。</v>
          </cell>
          <cell r="F3227" t="str">
            <v>无</v>
          </cell>
          <cell r="G3227" t="str">
            <v>2011-03-10</v>
          </cell>
          <cell r="H3227" t="str">
            <v>信息科技;经济与管理科学</v>
          </cell>
          <cell r="I3227" t="str">
            <v>工业经济</v>
          </cell>
          <cell r="J3227" t="str">
            <v>F426.6</v>
          </cell>
          <cell r="K3227" t="str">
            <v>455</v>
          </cell>
          <cell r="L3227" t="str">
            <v>页数：4</v>
          </cell>
          <cell r="M3227" t="str">
            <v>9</v>
          </cell>
        </row>
        <row r="3228">
          <cell r="B3228" t="str">
            <v>浅议涉密科研会议保密安全</v>
          </cell>
          <cell r="C3228" t="str">
            <v>安尔华</v>
          </cell>
          <cell r="D3228" t="str">
            <v>无</v>
          </cell>
          <cell r="E3228" t="str">
            <v>&lt;正&gt;在开展科研工作的过程中,从科研项目开始立项到其结束,需要召开许多重要会议,如科研项目立项会、项目招标会、合同签订会、方案论证会、设计评审会、技术协调会、技术鉴定会、设计定型会、验收会等。其中多涉及科研项目核心内容,非</v>
          </cell>
          <cell r="F3228" t="str">
            <v>无</v>
          </cell>
          <cell r="G3228" t="str">
            <v>2011-04-10</v>
          </cell>
          <cell r="H3228" t="str">
            <v>信息科技;经济与管理科学</v>
          </cell>
          <cell r="I3228" t="str">
            <v>科学研究管理</v>
          </cell>
          <cell r="J3228" t="str">
            <v>G311</v>
          </cell>
          <cell r="K3228" t="str">
            <v>166</v>
          </cell>
          <cell r="L3228" t="str">
            <v>页数：3</v>
          </cell>
          <cell r="M3228" t="str">
            <v>1</v>
          </cell>
        </row>
        <row r="3229">
          <cell r="B3229" t="str">
            <v>加快建立中国政务终端安全核心配置标准</v>
          </cell>
          <cell r="C3229" t="str">
            <v>吴亚非</v>
          </cell>
          <cell r="D3229" t="str">
            <v>国家信息中心信息安全服务与研究中心</v>
          </cell>
          <cell r="E3229" t="str">
            <v>&lt;正&gt;联邦桌面核心配置计划(Federal Desktop Core Configuration)由美国联邦政府提出,称为FDCC。美国联邦政府强制规定,联邦政府所有使用Windows的计算机必须符合一定的标准化配置要求,对Windows XP、Vista、IE和Office作出了具体安全规定,以提高联邦政府所使用的Windows安全性,使联邦政府桌面计算机的安全管理实现标准化和自动化,减少黑客访问和利用政府电脑系统的机会。美国正在制定关于服务器的核心配置计划FSDD。</v>
          </cell>
          <cell r="F3229" t="str">
            <v>无</v>
          </cell>
          <cell r="G3229" t="str">
            <v>2011-01-10</v>
          </cell>
          <cell r="H3229" t="str">
            <v>信息科技;经济与管理科学</v>
          </cell>
          <cell r="I3229" t="str">
            <v>工业经济</v>
          </cell>
          <cell r="J3229" t="str">
            <v>F426.6</v>
          </cell>
          <cell r="K3229" t="str">
            <v>55</v>
          </cell>
          <cell r="L3229" t="str">
            <v>页数：2</v>
          </cell>
          <cell r="M3229" t="str">
            <v>0</v>
          </cell>
        </row>
        <row r="3230">
          <cell r="B3230" t="str">
            <v>网上银行USBKey的安全应用和发展</v>
          </cell>
          <cell r="C3230" t="str">
            <v>廖敏飞</v>
          </cell>
          <cell r="D3230" t="str">
            <v>中国建设银行信息技术管理部广州开发中心</v>
          </cell>
          <cell r="E3230" t="str">
            <v>&lt;正&gt;目前中国网上银行业务的发展迅速,网上银行个人客户超过1.3亿户,企业客户超过300万户。到2010年年底,国内网上银行的总交易额超过240万亿元,网上银行将成为商业银行为高端客户提供服务的主要方式。但仍有许多人因为对安全隐患心存疑虑而不愿涉足这一业务。根据2006年发布的一项调查结果显示,安全问题是妨碍我国网上银行业务发展的最大障碍。</v>
          </cell>
          <cell r="F3230" t="str">
            <v>无</v>
          </cell>
          <cell r="G3230" t="str">
            <v>2011-01-10</v>
          </cell>
          <cell r="H3230" t="str">
            <v>信息科技;经济与管理科学</v>
          </cell>
          <cell r="I3230" t="str">
            <v>互联网技术;金融</v>
          </cell>
          <cell r="J3230" t="str">
            <v>TP393.08;F832.2</v>
          </cell>
          <cell r="K3230" t="str">
            <v>185</v>
          </cell>
          <cell r="L3230" t="str">
            <v>页数：4</v>
          </cell>
          <cell r="M3230" t="str">
            <v>2</v>
          </cell>
        </row>
        <row r="3231">
          <cell r="B3231" t="str">
            <v>新兴公共无线网络对信息安全保密的挑战及对策分析</v>
          </cell>
          <cell r="C3231" t="str">
            <v>王宇；韩伟杰；顾晓丹；王飞</v>
          </cell>
          <cell r="D3231" t="str">
            <v>装备指挥技术学院信息装备系</v>
          </cell>
          <cell r="E3231" t="str">
            <v>&lt;正&gt;新兴公共无线网络的应用扩展了用户的自由度,具有安装快捷,扩容和组网灵活、经济,可以提供全域漫游服务等优势,一经出现便受到了社会的广泛关注。然而,这种自由度从信息安全保密的角度来说是大忌。随着公共无线网络的普及,信息安全保密工作将变得更为艰巨。为此,我们必须未雨绸缪,深入研究无线网络安全保密问题的根源,制定有针对性的解决方案与对策。</v>
          </cell>
          <cell r="F3231" t="str">
            <v>无</v>
          </cell>
          <cell r="G3231" t="str">
            <v>2011-01-10</v>
          </cell>
          <cell r="H3231" t="str">
            <v>信息科技;经济与管理科学</v>
          </cell>
          <cell r="I3231" t="str">
            <v>信息经济与邮政经济</v>
          </cell>
          <cell r="J3231" t="str">
            <v>F49</v>
          </cell>
          <cell r="K3231" t="str">
            <v>141</v>
          </cell>
          <cell r="L3231" t="str">
            <v>页数：4</v>
          </cell>
          <cell r="M3231" t="str">
            <v>0</v>
          </cell>
        </row>
        <row r="3232">
          <cell r="B3232" t="str">
            <v>加强技术和管理协同,提高信息安全水平</v>
          </cell>
          <cell r="C3232" t="str">
            <v>杨存榜；黄泽宁；王志明；朱保华；陈红素；粟强；周逊；张庆伟</v>
          </cell>
          <cell r="D3232" t="str">
            <v>无</v>
          </cell>
          <cell r="E3232" t="str">
            <v>&lt;正&gt;随着信息化的推进,信息技术作为一个先进的技术手段对提高科研水平、生产和管理效率,降低成本发挥着越来越重要的作用。中物院激光聚变研究中心是一个从事实验室惯性约束聚变实验研究的单位,其主要涉及的领域有驱动器技术研究、大型驱动器的建立、实验物理研究、靶物理研究及光学元件研制、开发和生产。在这些科学研究领域的生产和管理过程中,信息化及其相关技术作为支撑技术和交流手段得到了广泛应用。</v>
          </cell>
          <cell r="F3232" t="str">
            <v>无</v>
          </cell>
          <cell r="G3232" t="str">
            <v>2011-01-10</v>
          </cell>
          <cell r="H3232" t="str">
            <v>信息科技;经济与管理科学</v>
          </cell>
          <cell r="I3232" t="str">
            <v>信息经济与邮政经济</v>
          </cell>
          <cell r="J3232" t="str">
            <v>F49</v>
          </cell>
          <cell r="K3232" t="str">
            <v>84</v>
          </cell>
          <cell r="L3232" t="str">
            <v>页数：4</v>
          </cell>
          <cell r="M3232" t="str">
            <v>1</v>
          </cell>
        </row>
        <row r="3233">
          <cell r="B3233" t="str">
            <v>黑客产业链形成与演化的分析</v>
          </cell>
          <cell r="C3233" t="str">
            <v>王萌；周言；朱建明</v>
          </cell>
          <cell r="D3233" t="str">
            <v>无</v>
          </cell>
          <cell r="E3233" t="str">
            <v>在巨大的经济利益诱导下,黑客行为已经从技术炫耀发展成一条分工明确、组织严密的产业链。本文从经济和技术两个角度出发,对黑客产业链的形成机理和演化机制进行了探讨。首先应用产业经济学的相关理论对黑客产业链的概念进行界定并总结其特征。提出黑客产业链形成的主要动因,采用四维对接模型分析其形成过程。从黑客产业链演化的动因出发,预测了其纵向和横向的发展趋势。完成了对黑客产业链的系统研究,为该产业链的研究提供了一个从理论到实践的一体化分析框架。</v>
          </cell>
          <cell r="F3233" t="str">
            <v>黑客产业链;形成机制;四维对接;演化机制;纵向一体化;横向一体化</v>
          </cell>
          <cell r="G3233" t="str">
            <v>2011-06-10</v>
          </cell>
          <cell r="H3233" t="str">
            <v>信息科技;经济与管理科学</v>
          </cell>
          <cell r="I3233" t="str">
            <v>互联网技术;信息经济与邮政经济</v>
          </cell>
          <cell r="J3233" t="str">
            <v>F49;TP393.08</v>
          </cell>
          <cell r="K3233" t="str">
            <v>253</v>
          </cell>
          <cell r="L3233" t="str">
            <v>页数：4</v>
          </cell>
          <cell r="M3233" t="str">
            <v>6</v>
          </cell>
        </row>
        <row r="3234">
          <cell r="B3234" t="str">
            <v>美国商务促进委员会警告:网络钓鱼诈骗瞄准手机用户</v>
          </cell>
          <cell r="C3234" t="str">
            <v>无</v>
          </cell>
          <cell r="D3234" t="str">
            <v>无</v>
          </cell>
          <cell r="E3234" t="str">
            <v>&lt;正&gt;新的一年意味着新骗局的诞生,这次的目标瞄向了手机用户。像传统骗局"网络钓鱼""简讯钓鱼"的诈骗犯经常做的那样,模仿金融机构或者彩票组织。明尼苏达州和北达科他州的美国商务促进委员会力劝消费者小心任何让他们立刻处理银行账户或信用卡冻结的短信——或现金</v>
          </cell>
          <cell r="F3234" t="str">
            <v>无</v>
          </cell>
          <cell r="G3234" t="str">
            <v>2011-06-10</v>
          </cell>
          <cell r="H3234" t="str">
            <v>信息科技;经济与管理科学</v>
          </cell>
          <cell r="I3234" t="str">
            <v>信息经济与邮政经济</v>
          </cell>
          <cell r="J3234" t="str">
            <v>F49</v>
          </cell>
          <cell r="K3234" t="str">
            <v>63</v>
          </cell>
          <cell r="L3234" t="str">
            <v>页数：1</v>
          </cell>
          <cell r="M3234" t="str">
            <v>1</v>
          </cell>
        </row>
        <row r="3235">
          <cell r="B3235" t="str">
            <v>增强自主创新能力 推动信息安全发展——走进成都卫士通信息安全技术有限公司</v>
          </cell>
          <cell r="C3235" t="str">
            <v>无</v>
          </cell>
          <cell r="D3235" t="str">
            <v>无</v>
          </cell>
          <cell r="E3235" t="str">
            <v>成都卫士通信息安全技术有限公司经过十余年的耕耘,坚持传承与创新并举,已经成为我国具主导地位的信息安全产业龙头企业之一。为此,本刊记者走访了卫士通,并对卫士通的领导进行了专访,探寻卫士通的发展轨迹及发展方向。同时,卫士通及其产品应用单位的研究成果《中国科学院涉密网测评工作概述》《基于云计算及可信计算技术的数据防泄露系统模型研究》一并于本期刊出,以供借鉴。</v>
          </cell>
          <cell r="F3235" t="str">
            <v>无</v>
          </cell>
          <cell r="G3235" t="str">
            <v>2011-07-10</v>
          </cell>
          <cell r="H3235" t="str">
            <v>信息科技;经济与管理科学</v>
          </cell>
          <cell r="I3235" t="str">
            <v>计算机软件及计算机应用;工业经济</v>
          </cell>
          <cell r="J3235" t="str">
            <v>F426.6;TP309</v>
          </cell>
          <cell r="K3235" t="str">
            <v>77</v>
          </cell>
          <cell r="L3235" t="str">
            <v>页数：2</v>
          </cell>
          <cell r="M3235" t="str">
            <v>0</v>
          </cell>
        </row>
        <row r="3236">
          <cell r="B3236" t="str">
            <v>中国科学院涉密网测评工作概述</v>
          </cell>
          <cell r="C3236" t="str">
            <v>李鹏飞</v>
          </cell>
          <cell r="D3236" t="str">
            <v>无</v>
          </cell>
          <cell r="E3236" t="str">
            <v>&lt;正&gt;1中国科学院基本情况中国科学院是国家科学技术方面的最高学术机构和全国自然科学与高技术综合研究发展中心。目前,中科院共拥有12个分院、100家直属研究所、100多个国家级重点实验室和工程</v>
          </cell>
          <cell r="F3236" t="str">
            <v>无</v>
          </cell>
          <cell r="G3236" t="str">
            <v>2011-07-10</v>
          </cell>
          <cell r="H3236" t="str">
            <v>信息科技;经济与管理科学</v>
          </cell>
          <cell r="I3236" t="str">
            <v>计算机软件及计算机应用;科学研究管理</v>
          </cell>
          <cell r="J3236" t="str">
            <v>G322.21;TP309</v>
          </cell>
          <cell r="K3236" t="str">
            <v>94</v>
          </cell>
          <cell r="L3236" t="str">
            <v>页数：3</v>
          </cell>
          <cell r="M3236" t="str">
            <v>0</v>
          </cell>
        </row>
        <row r="3237">
          <cell r="B3237" t="str">
            <v>警惕商业秘密的泄露——浅谈雷诺泄密事件给我们带来的警示</v>
          </cell>
          <cell r="C3237" t="str">
            <v>周黎；石巍</v>
          </cell>
          <cell r="D3237" t="str">
            <v>无</v>
          </cell>
          <cell r="E3237" t="str">
            <v>&lt;正&gt;商业秘密是指不为公众所知悉,能为权利人带来经济利益,具有实用性并经权利人采取保密措施的技术信息和经营信息,它是市场经济发展的产物,是知识产权的重要组成部分,也是企业重要的无形资产,它对企业在市场竞争中的生存</v>
          </cell>
          <cell r="F3237" t="str">
            <v>无</v>
          </cell>
          <cell r="G3237" t="str">
            <v>2011-07-10</v>
          </cell>
          <cell r="H3237" t="str">
            <v>信息科技;经济与管理科学</v>
          </cell>
          <cell r="I3237" t="str">
            <v>计算机软件及计算机应用;企业经济</v>
          </cell>
          <cell r="J3237" t="str">
            <v>F270;TP309</v>
          </cell>
          <cell r="K3237" t="str">
            <v>148</v>
          </cell>
          <cell r="L3237" t="str">
            <v>页数：2</v>
          </cell>
          <cell r="M3237" t="str">
            <v>1</v>
          </cell>
        </row>
        <row r="3238">
          <cell r="B3238" t="str">
            <v>复核型USB Key与普通USB Key的混合应用探讨</v>
          </cell>
          <cell r="C3238" t="str">
            <v>无</v>
          </cell>
          <cell r="D3238" t="str">
            <v>无</v>
          </cell>
          <cell r="E3238" t="str">
            <v>&lt;正&gt;1普通USB Key的局限性USB Key是以安全设计的智能卡芯片为核心,通过USB接口与主机进行通信的一种小型硬件设备。利用智能卡芯片内置的安全协处理器,USB Key能够实现密钥生成和密钥安全存储、数据加密、数字签名等功能。与密钥相关的运算过程完全在设备内部完成,仅输出运算结果。</v>
          </cell>
          <cell r="F3238" t="str">
            <v>无</v>
          </cell>
          <cell r="G3238" t="str">
            <v>2011-03-10</v>
          </cell>
          <cell r="H3238" t="str">
            <v>信息科技</v>
          </cell>
          <cell r="I3238" t="str">
            <v>电信技术</v>
          </cell>
          <cell r="J3238" t="str">
            <v>TN918.2</v>
          </cell>
          <cell r="K3238" t="str">
            <v>61</v>
          </cell>
          <cell r="L3238" t="str">
            <v>页数：3</v>
          </cell>
          <cell r="M3238" t="str">
            <v>6</v>
          </cell>
        </row>
        <row r="3239">
          <cell r="B3239" t="str">
            <v>第四代移动通信系统(4G)关键技术及安全威胁综述</v>
          </cell>
          <cell r="C3239" t="str">
            <v>尚帅</v>
          </cell>
          <cell r="D3239" t="str">
            <v>北京交通大学</v>
          </cell>
          <cell r="E3239" t="str">
            <v>自近代通信以来,人们就一直在追求通信自由。无线通信的大众化,如第一代移动通信(1G)、第二代移动通信(2G)部分满足了人们的这种愿望。但随着互联网和多媒体技术的兴起,人们对移动通信提出了更高的要求。于是第三代移动通信(3G)引弓待发,而第四代移动通信(4G)的理论与实践方面的报道已可谓热烈。本文对4G移动通信技术的发展进行了展望,对可能采用的关键性技术以及可能存在的安全威胁进行了讨论。</v>
          </cell>
          <cell r="F3239" t="str">
            <v>4G;移动通信;OFDM;软件无线电IPV6;安全威胁</v>
          </cell>
          <cell r="G3239" t="str">
            <v>2011-03-10</v>
          </cell>
          <cell r="H3239" t="str">
            <v>信息科技</v>
          </cell>
          <cell r="I3239" t="str">
            <v>电信技术</v>
          </cell>
          <cell r="J3239" t="str">
            <v>TN929.5</v>
          </cell>
          <cell r="K3239" t="str">
            <v>673</v>
          </cell>
          <cell r="L3239" t="str">
            <v>页数：4</v>
          </cell>
          <cell r="M3239" t="str">
            <v>18</v>
          </cell>
        </row>
        <row r="3240">
          <cell r="B3240" t="str">
            <v>基于虚拟基站的手机管控技术研究</v>
          </cell>
          <cell r="C3240" t="str">
            <v>张萌；朱海涛；朱大立</v>
          </cell>
          <cell r="D3240" t="str">
            <v>无</v>
          </cell>
          <cell r="E3240" t="str">
            <v>近年来,围绕移动通信的窃密问题越来越严重,国家出台了一系列规定限制涉密场所手机的使用。目前常用的手机防护技术主要为屏蔽和干扰,对于大型会议场所,采用手机屏蔽产品不便于管理,而干扰技术存在干扰效果不佳,干扰边界难于界定等局限性。本文提出了一种利用虚拟基站技术对手机进行管控的防护方式,结合屏蔽电缆技术可以较为精确地控制防护边界,在一定程度上解决了过防护与欠防护的问题。</v>
          </cell>
          <cell r="F3240" t="str">
            <v>虚拟基站;手机管控;泄漏电缆</v>
          </cell>
          <cell r="G3240" t="str">
            <v>2011-06-10</v>
          </cell>
          <cell r="H3240" t="str">
            <v>信息科技</v>
          </cell>
          <cell r="I3240" t="str">
            <v>电信技术</v>
          </cell>
          <cell r="J3240" t="str">
            <v>TN929.5</v>
          </cell>
          <cell r="K3240" t="str">
            <v>317</v>
          </cell>
          <cell r="L3240" t="str">
            <v>页数：4</v>
          </cell>
          <cell r="M3240" t="str">
            <v>13</v>
          </cell>
        </row>
        <row r="3241">
          <cell r="B3241" t="str">
            <v>浅谈后量子公钥密码的发展</v>
          </cell>
          <cell r="C3241" t="str">
            <v>李益发；索敏杰；姜放</v>
          </cell>
          <cell r="D3241" t="str">
            <v>无</v>
          </cell>
          <cell r="E3241" t="str">
            <v>本文简要介绍了近年来后量子密码的发展状况,包括基于纠错编码、基于格、基于hash等多种方式的抗量子公钥体制,重点介绍了基于多变量二次多项式的公钥密码算法的进展。</v>
          </cell>
          <cell r="F3241" t="str">
            <v>量子计算;后量子密码;QPKC</v>
          </cell>
          <cell r="G3241" t="str">
            <v>2011-07-10</v>
          </cell>
          <cell r="H3241" t="str">
            <v>信息科技</v>
          </cell>
          <cell r="I3241" t="str">
            <v>电信技术</v>
          </cell>
          <cell r="J3241" t="str">
            <v>TN918.1</v>
          </cell>
          <cell r="K3241" t="str">
            <v>430</v>
          </cell>
          <cell r="L3241" t="str">
            <v>页数：4</v>
          </cell>
          <cell r="M3241" t="str">
            <v>3</v>
          </cell>
        </row>
        <row r="3242">
          <cell r="B3242" t="str">
            <v>二元序列K错线性复杂度研究</v>
          </cell>
          <cell r="C3242" t="str">
            <v>周建钦；庞霄波</v>
          </cell>
          <cell r="D3242" t="str">
            <v>无</v>
          </cell>
          <cell r="E3242" t="str">
            <v>线性复杂度和k错线性复杂度是度量密钥流序列的密码强度的重要指标。通过研究周期为2n的二元序列线性复杂度,提出将k错线性复杂度的计算转化为求Hamming重量最小的错误序列。基于Games-Chan算法,讨论了线性复杂度为2n-1的2n周期二元序列的4错线性复杂度分布情况。在大多数情况下,给出了对应4错线性复杂度序列的计数公式。</v>
          </cell>
          <cell r="F3242" t="str">
            <v>周期序列;线性复杂度;k错线性复杂度;k错线性复杂度分布</v>
          </cell>
          <cell r="G3242" t="str">
            <v>2011-07-10</v>
          </cell>
          <cell r="H3242" t="str">
            <v>信息科技</v>
          </cell>
          <cell r="I3242" t="str">
            <v>电信技术</v>
          </cell>
          <cell r="J3242" t="str">
            <v>TN918</v>
          </cell>
          <cell r="K3242" t="str">
            <v>72</v>
          </cell>
          <cell r="L3242" t="str">
            <v>页数：5</v>
          </cell>
          <cell r="M3242" t="str">
            <v>1</v>
          </cell>
        </row>
        <row r="3243">
          <cell r="B3243" t="str">
            <v>固态存储设备和器件的信息消除方法研究</v>
          </cell>
          <cell r="C3243" t="str">
            <v>祁峰；高琪；何蓬</v>
          </cell>
          <cell r="D3243" t="str">
            <v>无</v>
          </cell>
          <cell r="E3243" t="str">
            <v>涉密信息处理设备在报废销毁时,内部的固态存储设备和器件若处理不当,涉密信息就有可能被恢复,导致泄密。本文首先介绍了固态存储设备的结构和工作原理以及数据恢复技术原理,然后在不同操作系统下对固态存储设备的写覆盖信息消除方法有效性进行了实验验证,并建立数学模型对物理破碎销毁方法的恢复难度进行了量化评估。</v>
          </cell>
          <cell r="F3243" t="str">
            <v>固态存储;信息消除</v>
          </cell>
          <cell r="G3243" t="str">
            <v>2011-06-10</v>
          </cell>
          <cell r="H3243" t="str">
            <v>信息科技</v>
          </cell>
          <cell r="I3243" t="str">
            <v>计算机硬件技术</v>
          </cell>
          <cell r="J3243" t="str">
            <v>TP333</v>
          </cell>
          <cell r="K3243" t="str">
            <v>155</v>
          </cell>
          <cell r="L3243" t="str">
            <v>页数：6</v>
          </cell>
          <cell r="M3243" t="str">
            <v>6</v>
          </cell>
        </row>
        <row r="3244">
          <cell r="B3244" t="str">
            <v>涉密信息系统测评实践中有关难点问题的探讨</v>
          </cell>
          <cell r="C3244" t="str">
            <v>杨宏宁</v>
          </cell>
          <cell r="D3244" t="str">
            <v>无</v>
          </cell>
          <cell r="E3244" t="str">
            <v>目前,涉密信息系统的安全保密测评严格依据国家保密标准进行。标准对测评工作的流程、内容、方法和评价准则等进行了较为详细的规定,具有较好的科学性、合理性和可操作性。但是,鉴于涉密信息系统在地理分布、网络结构、软硬件设备、安全措施和管理方式等方面存在较大的差异性,在依据标准对实际系统进行测评时不可避免地会出现如何正确理解和使用标准的问题。本文根据涉密信息系统测评工作的实践,对使用标准进行测评时所碰到的有关难点问题展开了分析,探讨了在面对特殊情况时的解决方案。</v>
          </cell>
          <cell r="F3244" t="str">
            <v>无</v>
          </cell>
          <cell r="G3244" t="str">
            <v>2011-03-10</v>
          </cell>
          <cell r="H3244" t="str">
            <v>信息科技</v>
          </cell>
          <cell r="I3244" t="str">
            <v>计算机软件及计算机应用</v>
          </cell>
          <cell r="J3244" t="str">
            <v>TP309</v>
          </cell>
          <cell r="K3244" t="str">
            <v>132</v>
          </cell>
          <cell r="L3244" t="str">
            <v>页数：4</v>
          </cell>
          <cell r="M3244" t="str">
            <v>1</v>
          </cell>
        </row>
        <row r="3245">
          <cell r="B3245" t="str">
            <v>安全度量及其面临的挑战</v>
          </cell>
          <cell r="C3245" t="str">
            <v>王卫东</v>
          </cell>
          <cell r="D3245" t="str">
            <v>无</v>
          </cell>
          <cell r="E3245" t="str">
            <v>本文以安全度量所要解决的问题为切入点,详细解释安全度量的定义、目的以及客户价值,并对组织的安全度量需求进行了详细分析。最后指出了安全度量理论体系的完备性有待改进的方面以及实施安全度量项目必将面临的一些挑战。</v>
          </cell>
          <cell r="F3245" t="str">
            <v>安全度量;测度;安全治理;安全投资回报</v>
          </cell>
          <cell r="G3245" t="str">
            <v>2011-03-10</v>
          </cell>
          <cell r="H3245" t="str">
            <v>信息科技</v>
          </cell>
          <cell r="I3245" t="str">
            <v>计算机软件及计算机应用</v>
          </cell>
          <cell r="J3245" t="str">
            <v>TP309</v>
          </cell>
          <cell r="K3245" t="str">
            <v>100</v>
          </cell>
          <cell r="L3245" t="str">
            <v>页数：5</v>
          </cell>
          <cell r="M3245" t="str">
            <v>2</v>
          </cell>
        </row>
        <row r="3246">
          <cell r="B3246" t="str">
            <v>关于保密学学科建设的一些思考(上)</v>
          </cell>
          <cell r="C3246" t="str">
            <v>沈固朝；罗江淮</v>
          </cell>
          <cell r="D3246" t="str">
            <v>无</v>
          </cell>
          <cell r="E3246" t="str">
            <v>近几年来,国家保密学院陆续建立,保密学科教育随着形势的发展和业界的推动呈现出快速发展的势头,业界对于学科建设的思考也不断深入。南京大学国家保密学院不断探索保密学历教育的新思路、新办法、新规律,开设新的课程,开辟新的研究方向,走出一条保密学历教育和学科建设的新路子。本文作者根据教学实践并借鉴相关学科在学科建设方面的经验,对保密学学科定位、与相关学科的关系、理论建设内容、研究范式、保密人才的培养目标等问题进行了探讨。</v>
          </cell>
          <cell r="F3246" t="str">
            <v>无</v>
          </cell>
          <cell r="G3246" t="str">
            <v>2011-03-10</v>
          </cell>
          <cell r="H3246" t="str">
            <v>信息科技</v>
          </cell>
          <cell r="I3246" t="str">
            <v>计算机软件及计算机应用</v>
          </cell>
          <cell r="J3246" t="str">
            <v>TP309-4</v>
          </cell>
          <cell r="K3246" t="str">
            <v>457</v>
          </cell>
          <cell r="L3246" t="str">
            <v>页数：6</v>
          </cell>
          <cell r="M3246" t="str">
            <v>4</v>
          </cell>
        </row>
        <row r="3247">
          <cell r="B3247" t="str">
            <v>信息安全等级保护定级常见问题探究</v>
          </cell>
          <cell r="C3247" t="str">
            <v>梅洁；张乐东</v>
          </cell>
          <cell r="D3247" t="str">
            <v>无</v>
          </cell>
          <cell r="E3247" t="str">
            <v>&lt;正&gt;信息安全等级保护制度是国家在国民经济和社会信息化的发展过程中,提高信息安全保障能力和水平,维护国家安全、社会稳定和公共利益,保障和促进信息化建设健康发展的一项基本制度。信息系统安全等级保护制度将信息系统的</v>
          </cell>
          <cell r="F3247" t="str">
            <v>无</v>
          </cell>
          <cell r="G3247" t="str">
            <v>2011-04-10</v>
          </cell>
          <cell r="H3247" t="str">
            <v>信息科技</v>
          </cell>
          <cell r="I3247" t="str">
            <v>计算机软件及计算机应用</v>
          </cell>
          <cell r="J3247" t="str">
            <v>TP309</v>
          </cell>
          <cell r="K3247" t="str">
            <v>196</v>
          </cell>
          <cell r="L3247" t="str">
            <v>页数：5</v>
          </cell>
          <cell r="M3247" t="str">
            <v>3</v>
          </cell>
        </row>
        <row r="3248">
          <cell r="B3248" t="str">
            <v>军工行业信息安全保密管理制度规范化探讨</v>
          </cell>
          <cell r="C3248" t="str">
            <v>张朝；林奇；田志民；范久文</v>
          </cell>
          <cell r="D3248" t="str">
            <v>无</v>
          </cell>
          <cell r="E3248" t="str">
            <v>随着军工行业信息化建设的快速推进,各企事业单位基本上都建立了自己的涉密信息系统和非涉密信息系统。由于工作性质的特殊性,在各军工企事业单位中涉及的国家秘密信息数量大、范围广,信息安全保密成为一个备受关注的问题。军工企业在推进信息化工作的同时,怎样做好信息安全保密成为一个非常严峻的问题。本文作者针对这一问题,对军工行业信息安全保密管理制度规范化的背景、存在问题和解决思路、工作重点等方面进行了探讨。</v>
          </cell>
          <cell r="F3248" t="str">
            <v>无</v>
          </cell>
          <cell r="G3248" t="str">
            <v>2011-04-10</v>
          </cell>
          <cell r="H3248" t="str">
            <v>信息科技</v>
          </cell>
          <cell r="I3248" t="str">
            <v>计算机软件及计算机应用</v>
          </cell>
          <cell r="J3248" t="str">
            <v>TP309</v>
          </cell>
          <cell r="K3248" t="str">
            <v>452</v>
          </cell>
          <cell r="L3248" t="str">
            <v>页数：7</v>
          </cell>
          <cell r="M3248" t="str">
            <v>7</v>
          </cell>
        </row>
        <row r="3249">
          <cell r="B3249" t="str">
            <v>关于保密学学科建设的一些思考(下)</v>
          </cell>
          <cell r="C3249" t="str">
            <v>沈固朝；罗江淮</v>
          </cell>
          <cell r="D3249" t="str">
            <v>无</v>
          </cell>
          <cell r="E3249" t="str">
            <v>保密管理的大学教育正在几所大学展开,南京大学国家保密学院作为全国范围内成立的第一所国家保密学院,正在探索一条保密学历教育和学科建设的新路子。本文作者根据教学实践,对保密学学科定位、与相关学科的关系、理论建设、研究范式、人才培养、未来规划几方面进行了探讨。本刊继上期集中刊登了前三部分后,本期继续探讨保密学研究范式、人才培养、未来规划三个方面内容。</v>
          </cell>
          <cell r="F3249" t="str">
            <v>无</v>
          </cell>
          <cell r="G3249" t="str">
            <v>2011-04-10</v>
          </cell>
          <cell r="H3249" t="str">
            <v>信息科技</v>
          </cell>
          <cell r="I3249" t="str">
            <v>计算机软件及计算机应用</v>
          </cell>
          <cell r="J3249" t="str">
            <v>TP309-4</v>
          </cell>
          <cell r="K3249" t="str">
            <v>354</v>
          </cell>
          <cell r="L3249" t="str">
            <v>页数：3</v>
          </cell>
          <cell r="M3249" t="str">
            <v>1</v>
          </cell>
        </row>
        <row r="3250">
          <cell r="B3250" t="str">
            <v>基于USBKey的透明加密文件系统及应用</v>
          </cell>
          <cell r="C3250" t="str">
            <v>徐钦桂；许能战</v>
          </cell>
          <cell r="D3250" t="str">
            <v>无</v>
          </cell>
          <cell r="E3250" t="str">
            <v>传统加密文件系统将文件加密密钥和文件密文分开存储,为密钥管理和传递带来麻烦,也不便于多用户间加密文件的共享。针对这个问题,提出将基于USBKey的密钥管理与企业级加密文件系统eCryptfs相结合,通过对eCryptfs配置管理工具的改进,方便了加密文件系统的使用,利用USBKey对加密的文件加密密钥进行解密,增强了密钥存储和传递的安全性,用多个用户的公钥分别加密文件加密密钥并在文件头存储满足了加密文件跨计算机离线共享的需要。</v>
          </cell>
          <cell r="F3250" t="str">
            <v>eCryptfs;加密文件系统;密钥管理;透明加密;USBKey</v>
          </cell>
          <cell r="G3250" t="str">
            <v>2011-04-10</v>
          </cell>
          <cell r="H3250" t="str">
            <v>信息科技</v>
          </cell>
          <cell r="I3250" t="str">
            <v>计算机软件及计算机应用</v>
          </cell>
          <cell r="J3250" t="str">
            <v>TP309.7</v>
          </cell>
          <cell r="K3250" t="str">
            <v>209</v>
          </cell>
          <cell r="L3250" t="str">
            <v>页数：6</v>
          </cell>
          <cell r="M3250" t="str">
            <v>1</v>
          </cell>
        </row>
        <row r="3251">
          <cell r="B3251" t="str">
            <v>涉密信息系统运行阶段“三员”风险管理的探讨</v>
          </cell>
          <cell r="C3251" t="str">
            <v>张若虹；叶铭</v>
          </cell>
          <cell r="D3251" t="str">
            <v>无</v>
          </cell>
          <cell r="E3251" t="str">
            <v>涉密信息系统分级保护系列标准和规范的发布与实施,标志着我国涉密信息系统的设计与建设进入了更加科学的风险控制阶段。但在涉密信息系统投入运行后,基于风险控制的相关标准与规范缺乏,导致了当前"三员",即安全保密管理员、系统管理员、安全审计员,在实施系统风险控制方面存在着信息全面性、及时性与系统性不足的问题。本文根据涉密信息系统的特点,从信息安全风险控制角度,探讨了在涉密信息系统投入运行后,"三员"根据涉密信息系统保密管理的要求,如何有效收集与处理风险信息,控制系统风险的问题。</v>
          </cell>
          <cell r="F3251" t="str">
            <v>涉密信息系统;运行管理;风险控制;三员</v>
          </cell>
          <cell r="G3251" t="str">
            <v>2011-04-10</v>
          </cell>
          <cell r="H3251" t="str">
            <v>信息科技</v>
          </cell>
          <cell r="I3251" t="str">
            <v>计算机软件及计算机应用</v>
          </cell>
          <cell r="J3251" t="str">
            <v>TP309</v>
          </cell>
          <cell r="K3251" t="str">
            <v>399</v>
          </cell>
          <cell r="L3251" t="str">
            <v>页数：3</v>
          </cell>
          <cell r="M3251" t="str">
            <v>8</v>
          </cell>
        </row>
        <row r="3252">
          <cell r="B3252" t="str">
            <v>借鉴国外经验 发展我国电子文件安全标志技术</v>
          </cell>
          <cell r="C3252" t="str">
            <v>孙德刚</v>
          </cell>
          <cell r="D3252" t="str">
            <v>无</v>
          </cell>
          <cell r="E3252" t="str">
            <v>&lt;正&gt;为电子文件添加密级标志,涉及电子文件知悉范围的控制,是对电子文件实行分级管理、采用不同强度的安全保护、对不同用户及电子文件进行访问控制以及对电子文件的轨迹进行追踪和审计的基础。如何设计一个描述电子文件安全特性的安全标志,并以一种安全可信的方式将安全标志与对象绑定,是实现电子文件访问控制的关键技术。国外相关的理论模型、标准规范等研究均已取得了一定成果,值得借鉴。美国军方提出的BLP模型和TCSEC模型均对安全标</v>
          </cell>
          <cell r="F3252" t="str">
            <v>无</v>
          </cell>
          <cell r="G3252" t="str">
            <v>2011-01-10</v>
          </cell>
          <cell r="H3252" t="str">
            <v>信息科技</v>
          </cell>
          <cell r="I3252" t="str">
            <v>计算机软件及计算机应用</v>
          </cell>
          <cell r="J3252" t="str">
            <v>TP309</v>
          </cell>
          <cell r="K3252" t="str">
            <v>157</v>
          </cell>
          <cell r="L3252" t="str">
            <v>页数：2</v>
          </cell>
          <cell r="M3252" t="str">
            <v>0</v>
          </cell>
        </row>
        <row r="3253">
          <cell r="B3253" t="str">
            <v>定性定量相结合 完善信息安全评估</v>
          </cell>
          <cell r="C3253" t="str">
            <v>陆浪如</v>
          </cell>
          <cell r="D3253" t="str">
            <v>无</v>
          </cell>
          <cell r="E3253" t="str">
            <v>&lt;正&gt;信息安全管理既依靠相关信息技术,又涉及人员、组织、物理装备等综合管理方法。信息安全风险评估,尤其是信息作战效能评估,现阶段已不再是具体的信息安全某项指标的评价,而是体系的评估。由于信息安全管理体系涉及技术保障和人员管理两个层次,包含因素多、范围广,仅仅使用简化要素以进行定量分析的方式显然不够严密;再者个人的行为受环境影响极易变化,建立数学模型和标准量化指标显得十分困难,而定性模拟的方法恰好可以弥补这一缺陷,因此,</v>
          </cell>
          <cell r="F3253" t="str">
            <v>无</v>
          </cell>
          <cell r="G3253" t="str">
            <v>2011-01-10</v>
          </cell>
          <cell r="H3253" t="str">
            <v>信息科技</v>
          </cell>
          <cell r="I3253" t="str">
            <v>计算机软件及计算机应用</v>
          </cell>
          <cell r="J3253" t="str">
            <v>TP309</v>
          </cell>
          <cell r="K3253" t="str">
            <v>128</v>
          </cell>
          <cell r="L3253" t="str">
            <v>页数：1</v>
          </cell>
          <cell r="M3253" t="str">
            <v>3</v>
          </cell>
        </row>
        <row r="3254">
          <cell r="B3254" t="str">
            <v>浅谈涉密信息系统单机防护</v>
          </cell>
          <cell r="C3254" t="str">
            <v>郑奇敏</v>
          </cell>
          <cell r="D3254" t="str">
            <v>中国航天科技集团公司第九研究院第七○四所</v>
          </cell>
          <cell r="E3254" t="str">
            <v>&lt;正&gt;1涉密单机管理的现状及存在问题对涉密单机的防护一直是各单位容易忽视、难以入手的工作,俗话说"宁做一个网络的防护,不做一台单机的防护"。这项工作之所以说难,主要是涉及范围大、数量多、分布分散,单机不像网络中的终端,所有安全策略(包括审计、防病毒、系统补丁等)只要网络通畅,几乎能够同时下发到每台连网终端,而且通过各个系统的监控,可以很容易查到有哪些终端未正常收到下发的策略,管理员能够有针对性地处理这类问题。但单机的所有工作都必须手工逐</v>
          </cell>
          <cell r="F3254" t="str">
            <v>无</v>
          </cell>
          <cell r="G3254" t="str">
            <v>2011-01-10</v>
          </cell>
          <cell r="H3254" t="str">
            <v>信息科技</v>
          </cell>
          <cell r="I3254" t="str">
            <v>计算机软件及计算机应用</v>
          </cell>
          <cell r="J3254" t="str">
            <v>TP309</v>
          </cell>
          <cell r="K3254" t="str">
            <v>158</v>
          </cell>
          <cell r="L3254" t="str">
            <v>页数：3</v>
          </cell>
          <cell r="M3254" t="str">
            <v>2</v>
          </cell>
        </row>
        <row r="3255">
          <cell r="B3255" t="str">
            <v>保密特色信息安全专业与交叉学科建设的探索与思考</v>
          </cell>
          <cell r="C3255" t="str">
            <v>韩臻；刘吉强；袁中兰</v>
          </cell>
          <cell r="D3255" t="str">
            <v>北京交通大学信息安全体系结构研究中心</v>
          </cell>
          <cell r="E3255" t="str">
            <v>2007年7月,在国家保密局的指导和推动下,北京交通大学与国家保密科学技术研究所成立研究生联合培养基地。三年多来,基地在人才培养、科学研究和学科建设等方面开展了卓有成效的工作。基地从最初合作培养信息安全专业电子信息保密技术与管理方向的硕士研究生,逐步拓展到合作培养信息安全与保密法方向博士研究生和具有保密特色的信息安全专业本科生的多层次相关学历教育。本文集中介绍了基地保密信息安全专业和学科建设实施方面的具体工作,以供交流。</v>
          </cell>
          <cell r="F3255" t="str">
            <v>无</v>
          </cell>
          <cell r="G3255" t="str">
            <v>2011-01-10</v>
          </cell>
          <cell r="H3255" t="str">
            <v>信息科技</v>
          </cell>
          <cell r="I3255" t="str">
            <v>计算机软件及计算机应用</v>
          </cell>
          <cell r="J3255" t="str">
            <v>TP309-4</v>
          </cell>
          <cell r="K3255" t="str">
            <v>226</v>
          </cell>
          <cell r="L3255" t="str">
            <v>页数：4</v>
          </cell>
          <cell r="M3255" t="str">
            <v>2</v>
          </cell>
        </row>
        <row r="3256">
          <cell r="B3256" t="str">
            <v>一种基于保密要求的整体安全架构</v>
          </cell>
          <cell r="C3256" t="str">
            <v>卫传征；章翔凌；田强</v>
          </cell>
          <cell r="D3256" t="str">
            <v>北京双洲科技有限公司</v>
          </cell>
          <cell r="E3256" t="str">
            <v>首先分析了信息系统的保密要求以及信息系统安全的现状,按照"用户网"和"资源网"的方式对信息系统进行了重新划分,在"四位一体"的应用安全模型基础上,结合安全保密基本要求,提出了一种信息系统的整体安全模型,并引入应用安全中间件以实现该模型。最后通过给出该架构具体的应用场景及系统特点,可以看出该架构更具可操作性和主动安全性。</v>
          </cell>
          <cell r="F3256" t="str">
            <v>保密要求;安全架构;应用安全</v>
          </cell>
          <cell r="G3256" t="str">
            <v>2011-01-10</v>
          </cell>
          <cell r="H3256" t="str">
            <v>信息科技</v>
          </cell>
          <cell r="I3256" t="str">
            <v>计算机软件及计算机应用</v>
          </cell>
          <cell r="J3256" t="str">
            <v>TP309</v>
          </cell>
          <cell r="K3256" t="str">
            <v>73</v>
          </cell>
          <cell r="L3256" t="str">
            <v>页数：4</v>
          </cell>
          <cell r="M3256" t="str">
            <v>1</v>
          </cell>
        </row>
        <row r="3257">
          <cell r="B3257" t="str">
            <v>基于精确定位跟踪的高安全性室内访问控制系统</v>
          </cell>
          <cell r="C3257" t="str">
            <v>钟勇；朱珍</v>
          </cell>
          <cell r="D3257" t="str">
            <v>1.佛山科学技术学院</v>
          </cell>
          <cell r="E3257" t="str">
            <v>针对现有的室内访问控制系统无法完全达到同步实时跟踪识别和实时路线监控,缺乏区域自动报警能力,不能实现安全预警和安全行为分析等问题,提出结合室内精确定位跟踪和手掌静脉识别技术的高安全性室内访问控制系统。系统实现了全天候的室内完全同步实时跟踪识别和实时路线精确监控,并通过静脉访问控制系统定义人员的静态职务权限,室内精确定位系统定义人员执行具体任务时的动态任务权限。静态和动态权限的结合,既使系统具有高度安全性,又具有良好的灵活性,既可以防止非法用户的入侵,又可以防止合法用户的权限滥用。实验结果也表明,系统具有良好的可行性。</v>
          </cell>
          <cell r="F3257" t="str">
            <v>室内精确定位;手掌静脉识别;室内访问控制</v>
          </cell>
          <cell r="G3257" t="str">
            <v>2011-01-10</v>
          </cell>
          <cell r="H3257" t="str">
            <v>信息科技</v>
          </cell>
          <cell r="I3257" t="str">
            <v>计算机软件及计算机应用</v>
          </cell>
          <cell r="J3257" t="str">
            <v>TP309</v>
          </cell>
          <cell r="K3257" t="str">
            <v>98</v>
          </cell>
          <cell r="L3257" t="str">
            <v>页数：4</v>
          </cell>
          <cell r="M3257" t="str">
            <v>1</v>
          </cell>
        </row>
        <row r="3258">
          <cell r="B3258" t="str">
            <v>基于可信计算与云概念构建全封闭涉密计算环境</v>
          </cell>
          <cell r="C3258" t="str">
            <v>王雨晨</v>
          </cell>
          <cell r="D3258" t="str">
            <v>中国电子科技集团第十五研究所</v>
          </cell>
          <cell r="E3258" t="str">
            <v>传统信息系统以计算平台为核心,数据需要反复传输复制因而易于泄露。本文提出基于可信计算与云技术,建立以数据为中心的全封闭可信保密云。用户可以在"云"内实现所有业务功能而无需在本地获得数据拷贝,涉密数据封闭在保密环境中,避免泄露风险。</v>
          </cell>
          <cell r="F3258" t="str">
            <v>可信计算;可信网络;信息保密;TCG;TNC;虚拟化</v>
          </cell>
          <cell r="G3258" t="str">
            <v>2011-01-10</v>
          </cell>
          <cell r="H3258" t="str">
            <v>信息科技</v>
          </cell>
          <cell r="I3258" t="str">
            <v>计算机软件及计算机应用</v>
          </cell>
          <cell r="J3258" t="str">
            <v>TP309</v>
          </cell>
          <cell r="K3258" t="str">
            <v>142</v>
          </cell>
          <cell r="L3258" t="str">
            <v>页数：5</v>
          </cell>
          <cell r="M3258" t="str">
            <v>0</v>
          </cell>
        </row>
        <row r="3259">
          <cell r="B3259" t="str">
            <v>基于RFID技术的涉密物品管控技术初探</v>
          </cell>
          <cell r="C3259" t="str">
            <v>王思叶；苗春卫；祁峰</v>
          </cell>
          <cell r="D3259" t="str">
            <v>无</v>
          </cell>
          <cell r="E3259" t="str">
            <v>&lt;正&gt;1引言近些年来,我国党政机关大力推进信息化建设,积极发展电子政务,工作效率不断提高。但涉密物品管理因涉及到党和国家秘密的安全,长期以来一直依赖于人工,成为党政机关提高工作效率的瓶颈之一。人工管理方式给工作带来了种种不便。首先,人工管理方式效率较低,在</v>
          </cell>
          <cell r="F3259" t="str">
            <v>无</v>
          </cell>
          <cell r="G3259" t="str">
            <v>2011-06-10</v>
          </cell>
          <cell r="H3259" t="str">
            <v>信息科技</v>
          </cell>
          <cell r="I3259" t="str">
            <v>计算机软件及计算机应用</v>
          </cell>
          <cell r="J3259" t="str">
            <v>TP391.44</v>
          </cell>
          <cell r="K3259" t="str">
            <v>114</v>
          </cell>
          <cell r="L3259" t="str">
            <v>页数：4</v>
          </cell>
          <cell r="M3259" t="str">
            <v>5</v>
          </cell>
        </row>
        <row r="3260">
          <cell r="B3260" t="str">
            <v>数字版权保护技术在电子文件安全保密管理中的应用分析</v>
          </cell>
          <cell r="C3260" t="str">
            <v>耿伟</v>
          </cell>
          <cell r="D3260" t="str">
            <v>无</v>
          </cell>
          <cell r="E3260" t="str">
            <v>&lt;正&gt;1引言毋庸置疑,在当前的数字文化产品领域里,数字版权保护技术已得到了广泛应用。近年来的产业实践充分证明,该类技术不但可以根据数字文化产品的知识产权所有者或授权管理者(如合法的出版商、发行商)的经济利益和推广策略等多方面要求对数字文化产品的传播、分发、</v>
          </cell>
          <cell r="F3260" t="str">
            <v>无</v>
          </cell>
          <cell r="G3260" t="str">
            <v>2011-06-10</v>
          </cell>
          <cell r="H3260" t="str">
            <v>信息科技</v>
          </cell>
          <cell r="I3260" t="str">
            <v>计算机软件及计算机应用</v>
          </cell>
          <cell r="J3260" t="str">
            <v>TP309</v>
          </cell>
          <cell r="K3260" t="str">
            <v>247</v>
          </cell>
          <cell r="L3260" t="str">
            <v>页数：3</v>
          </cell>
          <cell r="M3260" t="str">
            <v>3</v>
          </cell>
        </row>
        <row r="3261">
          <cell r="B3261" t="str">
            <v>信息交换工作电子化的思考</v>
          </cell>
          <cell r="C3261" t="str">
            <v>葛慧；姜殿波；禹东山</v>
          </cell>
          <cell r="D3261" t="str">
            <v>无</v>
          </cell>
          <cell r="E3261" t="str">
            <v>&lt;正&gt;1引言随着军工企业信息化进程的推进,大部分的军工企业都建立了涉密信息系统来支撑日常的科研生产和经营管理工作,成为企业高效运转不可缺少的支撑平台。按照国家相关部门的要求,涉密的信息系统必须与国际互联网及其他公共信息网络进行物理隔离。限于各种条件的制</v>
          </cell>
          <cell r="F3261" t="str">
            <v>无</v>
          </cell>
          <cell r="G3261" t="str">
            <v>2011-06-10</v>
          </cell>
          <cell r="H3261" t="str">
            <v>信息科技</v>
          </cell>
          <cell r="I3261" t="str">
            <v>计算机软件及计算机应用</v>
          </cell>
          <cell r="J3261" t="str">
            <v>TP309</v>
          </cell>
          <cell r="K3261" t="str">
            <v>50</v>
          </cell>
          <cell r="L3261" t="str">
            <v>页数：4</v>
          </cell>
          <cell r="M3261" t="str">
            <v>1</v>
          </cell>
        </row>
        <row r="3262">
          <cell r="B3262" t="str">
            <v>Oracle数据库的安全威胁与防护技术</v>
          </cell>
          <cell r="C3262" t="str">
            <v>刘晓韬</v>
          </cell>
          <cell r="D3262" t="str">
            <v>北京安华金和科技有限公司</v>
          </cell>
          <cell r="E3262" t="str">
            <v>&lt;正&gt;1引言Oracle在大多数人的意识中,是世界上最先进的数据库,也是最安全的数据库。但事实上,Oracle数据库存在大量的自身安全漏洞和使用上的安全漏洞,这些安全漏洞若不及时处理,将对用户的信息资产造成重大损失,同时也将使许多涉密系统处于危险的境地。在我国的《信息</v>
          </cell>
          <cell r="F3262" t="str">
            <v>无</v>
          </cell>
          <cell r="G3262" t="str">
            <v>2011-06-10</v>
          </cell>
          <cell r="H3262" t="str">
            <v>信息科技</v>
          </cell>
          <cell r="I3262" t="str">
            <v>计算机软件及计算机应用</v>
          </cell>
          <cell r="J3262" t="str">
            <v>TP311.138</v>
          </cell>
          <cell r="K3262" t="str">
            <v>141</v>
          </cell>
          <cell r="L3262" t="str">
            <v>页数：4</v>
          </cell>
          <cell r="M3262" t="str">
            <v>4</v>
          </cell>
        </row>
        <row r="3263">
          <cell r="B3263" t="str">
            <v>涉密载体销毁设备的自身安全保密性研究</v>
          </cell>
          <cell r="C3263" t="str">
            <v>高琪；张萌；范伟</v>
          </cell>
          <cell r="D3263" t="str">
            <v>无</v>
          </cell>
          <cell r="E3263" t="str">
            <v>本文通过对常用销毁设备基本结构的剖析研究,分析其中可能存在的泄密隐患,并提出了相应的保密检查手段。</v>
          </cell>
          <cell r="F3263" t="str">
            <v>载体销毁;隐患;检查</v>
          </cell>
          <cell r="G3263" t="str">
            <v>2011-06-10</v>
          </cell>
          <cell r="H3263" t="str">
            <v>信息科技</v>
          </cell>
          <cell r="I3263" t="str">
            <v>计算机软件及计算机应用</v>
          </cell>
          <cell r="J3263" t="str">
            <v>TP309</v>
          </cell>
          <cell r="K3263" t="str">
            <v>178</v>
          </cell>
          <cell r="L3263" t="str">
            <v>页数：4</v>
          </cell>
          <cell r="M3263" t="str">
            <v>2</v>
          </cell>
        </row>
        <row r="3264">
          <cell r="B3264" t="str">
            <v>基于纠错编码和RSA数字签名的盲水印算法</v>
          </cell>
          <cell r="C3264" t="str">
            <v>林宝源；周建钦</v>
          </cell>
          <cell r="D3264" t="str">
            <v>无</v>
          </cell>
          <cell r="E3264" t="str">
            <v>为了防止数字产品购买者将产品发布到Internet上以供他人复制的问题,本文提出了一种结合数字签名的彩色图像数字水印算法。本算法使用了混沌算法、纠错编码、HVS、小波变换以及一种新的盲水印算法,来提高水印的鲁棒性和安全性。最后通过实验得出水印的抗攻击强度。</v>
          </cell>
          <cell r="F3264" t="str">
            <v>纠错编码;数字签名;小波变换;混沌算法;数字水印</v>
          </cell>
          <cell r="G3264" t="str">
            <v>2011-06-10</v>
          </cell>
          <cell r="H3264" t="str">
            <v>信息科技</v>
          </cell>
          <cell r="I3264" t="str">
            <v>计算机软件及计算机应用</v>
          </cell>
          <cell r="J3264" t="str">
            <v>TP309.7</v>
          </cell>
          <cell r="K3264" t="str">
            <v>91</v>
          </cell>
          <cell r="L3264" t="str">
            <v>页数：4</v>
          </cell>
          <cell r="M3264" t="str">
            <v>2</v>
          </cell>
        </row>
        <row r="3265">
          <cell r="B3265" t="str">
            <v>关于提高保密技术防护能力的思考</v>
          </cell>
          <cell r="C3265" t="str">
            <v>孙德刚</v>
          </cell>
          <cell r="D3265" t="str">
            <v>无</v>
          </cell>
          <cell r="E3265" t="str">
            <v>&lt;正&gt;近年来,中央领导同志多次强调要用高科技武装保密工作,2011年3月14日第十一届全国人民代表大会第四次会议批准的《中华人民共和国国民经济和社会发展第十二个五年规划纲要》也提出"推进信息安全保密基础设施建设,构建信息安全保密防护体系"。中央领导同志的指示精神和《国家十二五规划纲要》的要求,对保密事业的发展提出更高的要求,也指明了前进方向。面对迫切的要求和任务,如何提高保密技术防护能力,为国家保密工作提供更加坚强的保障,成为当前保密工作亟待解决的问题。</v>
          </cell>
          <cell r="F3265" t="str">
            <v>无</v>
          </cell>
          <cell r="G3265" t="str">
            <v>2011-07-10</v>
          </cell>
          <cell r="H3265" t="str">
            <v>信息科技</v>
          </cell>
          <cell r="I3265" t="str">
            <v>计算机软件及计算机应用</v>
          </cell>
          <cell r="J3265" t="str">
            <v>TP309</v>
          </cell>
          <cell r="K3265" t="str">
            <v>275</v>
          </cell>
          <cell r="L3265" t="str">
            <v>页数：4</v>
          </cell>
          <cell r="M3265" t="str">
            <v>5</v>
          </cell>
        </row>
        <row r="3266">
          <cell r="B3266" t="str">
            <v>基于云计算及可信计算技术的数据防泄露系统模型研究</v>
          </cell>
          <cell r="C3266" t="str">
            <v>李华宇；崔振辉；宁芝</v>
          </cell>
          <cell r="D3266" t="str">
            <v>无</v>
          </cell>
          <cell r="E3266" t="str">
            <v>&lt;正&gt;1引言随着信息技术的发展,人们对信息安全越来越重视,尤其是在涉密网环境或需要防止数据泄密的企业,如何有效地实现数据的安全大集中,同时防止数据泄露已成为当前信息安全领域迫切需要解决的问题。</v>
          </cell>
          <cell r="F3266" t="str">
            <v>无</v>
          </cell>
          <cell r="G3266" t="str">
            <v>2011-07-10</v>
          </cell>
          <cell r="H3266" t="str">
            <v>信息科技</v>
          </cell>
          <cell r="I3266" t="str">
            <v>计算机软件及计算机应用</v>
          </cell>
          <cell r="J3266" t="str">
            <v>TP309</v>
          </cell>
          <cell r="K3266" t="str">
            <v>233</v>
          </cell>
          <cell r="L3266" t="str">
            <v>页数：4</v>
          </cell>
          <cell r="M3266" t="str">
            <v>0</v>
          </cell>
        </row>
        <row r="3267">
          <cell r="B3267" t="str">
            <v>信息系统集中管控的实现模式分析</v>
          </cell>
          <cell r="C3267" t="str">
            <v>李重一；卫传征；张振山</v>
          </cell>
          <cell r="D3267" t="str">
            <v>无</v>
          </cell>
          <cell r="E3267" t="str">
            <v>&lt;正&gt;1引言安全保密工作是维护国家利益的重要基石,一方面它要求工作要有很好的传承性,另一方面它也要根据形势的发展不断与时俱进。当前平台化、集中化、细粒度、综合防护成为信息安全保密技术的发展方向,在技术的驱动下,将涉密信</v>
          </cell>
          <cell r="F3267" t="str">
            <v>无</v>
          </cell>
          <cell r="G3267" t="str">
            <v>2011-07-10</v>
          </cell>
          <cell r="H3267" t="str">
            <v>信息科技</v>
          </cell>
          <cell r="I3267" t="str">
            <v>计算机软件及计算机应用</v>
          </cell>
          <cell r="J3267" t="str">
            <v>TP309</v>
          </cell>
          <cell r="K3267" t="str">
            <v>101</v>
          </cell>
          <cell r="L3267" t="str">
            <v>页数：4</v>
          </cell>
          <cell r="M3267" t="str">
            <v>6</v>
          </cell>
        </row>
        <row r="3268">
          <cell r="B3268" t="str">
            <v>唐山市计算机信息系统安全保密防护体系建设经验浅谈</v>
          </cell>
          <cell r="C3268" t="str">
            <v>许彩霞</v>
          </cell>
          <cell r="D3268" t="str">
            <v>无</v>
          </cell>
          <cell r="E3268" t="str">
            <v>&lt;正&gt;为解决计算机网络保密管理中存在的问题,提高唐山市计算机信息系统的防护能力,唐山市与总参三部信息安全研究中心成立了唐山市计算机信息系统保密管理合作小组,为唐</v>
          </cell>
          <cell r="F3268" t="str">
            <v>无</v>
          </cell>
          <cell r="G3268" t="str">
            <v>2011-07-10</v>
          </cell>
          <cell r="H3268" t="str">
            <v>信息科技</v>
          </cell>
          <cell r="I3268" t="str">
            <v>计算机软件及计算机应用</v>
          </cell>
          <cell r="J3268" t="str">
            <v>TP309</v>
          </cell>
          <cell r="K3268" t="str">
            <v>87</v>
          </cell>
          <cell r="L3268" t="str">
            <v>页数：2</v>
          </cell>
          <cell r="M3268" t="str">
            <v>0</v>
          </cell>
        </row>
        <row r="3269">
          <cell r="B3269" t="str">
            <v>浅论保密学的形成和研究对象(上)</v>
          </cell>
          <cell r="C3269" t="str">
            <v>韦景竹；曹树金</v>
          </cell>
          <cell r="D3269" t="str">
            <v>无</v>
          </cell>
          <cell r="E3269" t="str">
            <v>&lt;正&gt;一、引言随着我国社会和经济的发展、信息环境和国际环境的变化,保密的形势越来越严峻,保密活动的专业性越来越强。为了更好地维护国家、组织和个人的利益,恰当和充分地保护相关的秘密,党和政府已经高度重视保密人才的培养和保密学科的建设,在相关高校陆续建立了多所国家保密学</v>
          </cell>
          <cell r="F3269" t="str">
            <v>无</v>
          </cell>
          <cell r="G3269" t="str">
            <v>2011-07-10</v>
          </cell>
          <cell r="H3269" t="str">
            <v>信息科技</v>
          </cell>
          <cell r="I3269" t="str">
            <v>计算机软件及计算机应用</v>
          </cell>
          <cell r="J3269" t="str">
            <v>TP309.7</v>
          </cell>
          <cell r="K3269" t="str">
            <v>321</v>
          </cell>
          <cell r="L3269" t="str">
            <v>页数：4</v>
          </cell>
          <cell r="M3269" t="str">
            <v>1</v>
          </cell>
        </row>
        <row r="3270">
          <cell r="B3270" t="str">
            <v>涉密信息系统安全保密管理的测评要点研究</v>
          </cell>
          <cell r="C3270" t="str">
            <v>杨宏宁</v>
          </cell>
          <cell r="D3270" t="str">
            <v>无</v>
          </cell>
          <cell r="E3270" t="str">
            <v>在涉密信息系统测评实践中,因测评人员对国家保密标准理解的差异性,导致在评价时存在不一致、不规范的情况。针对这种情况,作者根据参与涉密信息系统测评工作的经验和认识,对如何评价涉密信息系统安全保密管理体系的有效性进行了分析,提出了测评时应注意把握的测评要点。</v>
          </cell>
          <cell r="F3270" t="str">
            <v>涉密信息系统;测评;有效性</v>
          </cell>
          <cell r="G3270" t="str">
            <v>2011-07-10</v>
          </cell>
          <cell r="H3270" t="str">
            <v>信息科技</v>
          </cell>
          <cell r="I3270" t="str">
            <v>计算机软件及计算机应用</v>
          </cell>
          <cell r="J3270" t="str">
            <v>TP309</v>
          </cell>
          <cell r="K3270" t="str">
            <v>253</v>
          </cell>
          <cell r="L3270" t="str">
            <v>页数：4</v>
          </cell>
          <cell r="M3270" t="str">
            <v>0</v>
          </cell>
        </row>
        <row r="3271">
          <cell r="B3271" t="str">
            <v>基于语义的保密知识管理平台的研究与构建</v>
          </cell>
          <cell r="C3271" t="str">
            <v>邓博文；曾立</v>
          </cell>
          <cell r="D3271" t="str">
            <v>中国航天科技集团公司第六研究院</v>
          </cell>
          <cell r="E3271" t="str">
            <v>随着知识化的推进,保密管理工作更加依赖于知识资源的使用,保密知识管理平台的建设需求日益迫切。本文作者结合工作实践,分析了以本体驱动、基于语义的保密知识管理平台的研究与构建,系统介绍了该平台的建设目标、建设步骤、系统架构以及维护设计等问题。</v>
          </cell>
          <cell r="F3271" t="str">
            <v>知识化;语义;管理平台</v>
          </cell>
          <cell r="G3271" t="str">
            <v>2011-07-10</v>
          </cell>
          <cell r="H3271" t="str">
            <v>信息科技</v>
          </cell>
          <cell r="I3271" t="str">
            <v>计算机软件及计算机应用</v>
          </cell>
          <cell r="J3271" t="str">
            <v>TP311.52</v>
          </cell>
          <cell r="K3271" t="str">
            <v>86</v>
          </cell>
          <cell r="L3271" t="str">
            <v>页数：5</v>
          </cell>
          <cell r="M3271" t="str">
            <v>1</v>
          </cell>
        </row>
        <row r="3272">
          <cell r="B3272" t="str">
            <v>基于插件技术的Word电子文件的密级标志生成与管理工具</v>
          </cell>
          <cell r="C3272" t="str">
            <v>孔凡真</v>
          </cell>
          <cell r="D3272" t="str">
            <v>无</v>
          </cell>
          <cell r="E3272" t="str">
            <v>&lt;正&gt;传统纸质文件只须在纸张上注明秘密级别即可完成密级标志,这种技术虽然简单但却能满足两条基本的属性:一是纸质文件和密级标志密不可分;二是密级标志不可修改。与传统的纸质文件相比,电子文件极易被人修改、复</v>
          </cell>
          <cell r="F3272" t="str">
            <v>无</v>
          </cell>
          <cell r="G3272" t="str">
            <v>2011-07-10</v>
          </cell>
          <cell r="H3272" t="str">
            <v>信息科技</v>
          </cell>
          <cell r="I3272" t="str">
            <v>计算机软件及计算机应用</v>
          </cell>
          <cell r="J3272" t="str">
            <v>TP391.12;TP309</v>
          </cell>
          <cell r="K3272" t="str">
            <v>125</v>
          </cell>
          <cell r="L3272" t="str">
            <v>页数：4</v>
          </cell>
          <cell r="M3272" t="str">
            <v>1</v>
          </cell>
        </row>
        <row r="3273">
          <cell r="B3273" t="str">
            <v>浅析高保障远程接入系统安全需求</v>
          </cell>
          <cell r="C3273" t="str">
            <v>郑正明；王辉</v>
          </cell>
          <cell r="D3273" t="str">
            <v>无</v>
          </cell>
          <cell r="E3273" t="str">
            <v>在涉及敏感信息的部门使用远程接入系统时,对其安全性要求很高,然而由于系统本身存在了很多安全隐患,故它也面临了很多安全威胁。本文采用《GBT18336-2008信息技术安全技术信息技术安全性评估准则》提出的安全分析方法,对远程接入系统的安全环境、安全目的进行分析。</v>
          </cell>
          <cell r="F3273" t="str">
            <v>远程接入;安全策略;安全威胁;安全假设;安全目的</v>
          </cell>
          <cell r="G3273" t="str">
            <v>2011-03-10</v>
          </cell>
          <cell r="H3273" t="str">
            <v>信息科技</v>
          </cell>
          <cell r="I3273" t="str">
            <v>互联网技术</v>
          </cell>
          <cell r="J3273" t="str">
            <v>TP393.08</v>
          </cell>
          <cell r="K3273" t="str">
            <v>42</v>
          </cell>
          <cell r="L3273" t="str">
            <v>页数：6</v>
          </cell>
          <cell r="M3273" t="str">
            <v>0</v>
          </cell>
        </row>
        <row r="3274">
          <cell r="B3274" t="str">
            <v>僵尸网络简介</v>
          </cell>
          <cell r="C3274" t="str">
            <v>仇新梁</v>
          </cell>
          <cell r="D3274" t="str">
            <v>无</v>
          </cell>
          <cell r="E3274" t="str">
            <v>&lt;正&gt;僵尸网络(Botnet)是指采用一种或多种传播手段,将大量主机感染bot程序(僵尸程序)病毒,从而在控制者和被感染主机之间所形成的一个可一对多控制的网络。攻击者通过各种途径传播僵尸程序感染互联网上的大量主机,而被感染的主机将通过一个控制信道接收攻击者的指令,组成一个僵尸网络。</v>
          </cell>
          <cell r="F3274" t="str">
            <v>无</v>
          </cell>
          <cell r="G3274" t="str">
            <v>2011-03-10</v>
          </cell>
          <cell r="H3274" t="str">
            <v>信息科技</v>
          </cell>
          <cell r="I3274" t="str">
            <v>互联网技术</v>
          </cell>
          <cell r="J3274" t="str">
            <v>TP393.08</v>
          </cell>
          <cell r="K3274" t="str">
            <v>101</v>
          </cell>
          <cell r="L3274" t="str">
            <v>页数：3</v>
          </cell>
          <cell r="M3274" t="str">
            <v>0</v>
          </cell>
        </row>
        <row r="3275">
          <cell r="B3275" t="str">
            <v>涉密信息系统中指纹身份鉴别技术的应用研究</v>
          </cell>
          <cell r="C3275" t="str">
            <v>康迪；李彬</v>
          </cell>
          <cell r="D3275" t="str">
            <v>无</v>
          </cell>
          <cell r="E3275" t="str">
            <v>&lt;正&gt;1引言随着涉密单位信息化需求的不断深入,信息安全保密问题日益突出,涉密信息系统和安全保密建设任务更加紧迫。不论是单机还是网络,进行用户身份鉴别是一项必不可少的内容,相关国家保密标准都对身份鉴别措施进行了严格规定。由此可见,身份鉴别作为涉密信息系统的基本要素成为了人们关注的重点。</v>
          </cell>
          <cell r="F3275" t="str">
            <v>无</v>
          </cell>
          <cell r="G3275" t="str">
            <v>2011-03-10</v>
          </cell>
          <cell r="H3275" t="str">
            <v>信息科技</v>
          </cell>
          <cell r="I3275" t="str">
            <v>互联网技术</v>
          </cell>
          <cell r="J3275" t="str">
            <v>TP393.08</v>
          </cell>
          <cell r="K3275" t="str">
            <v>119</v>
          </cell>
          <cell r="L3275" t="str">
            <v>页数：5</v>
          </cell>
          <cell r="M3275" t="str">
            <v>1</v>
          </cell>
        </row>
        <row r="3276">
          <cell r="B3276" t="str">
            <v>网络安全防范体系的研究与应用</v>
          </cell>
          <cell r="C3276" t="str">
            <v>林小青；郎静宏</v>
          </cell>
          <cell r="D3276" t="str">
            <v>无</v>
          </cell>
          <cell r="E3276" t="str">
            <v>&lt;正&gt;1引言随着信息化进程的深入和互联网的快速发展,网络化已经成为企业信息化的发展大趋势,信息资源也得到最大限度的共享。但是,紧随信息化发展而来的网络安全问题日渐突出,网络安全问题已成为信息时代人类共同面临的挑战,如果不很好地解决这个问题,必将阻碍信息化发展的进程。</v>
          </cell>
          <cell r="F3276" t="str">
            <v>无</v>
          </cell>
          <cell r="G3276" t="str">
            <v>2011-03-10</v>
          </cell>
          <cell r="H3276" t="str">
            <v>信息科技</v>
          </cell>
          <cell r="I3276" t="str">
            <v>互联网技术</v>
          </cell>
          <cell r="J3276" t="str">
            <v>TP393.08</v>
          </cell>
          <cell r="K3276" t="str">
            <v>81</v>
          </cell>
          <cell r="L3276" t="str">
            <v>页数：3</v>
          </cell>
          <cell r="M3276" t="str">
            <v>2</v>
          </cell>
        </row>
        <row r="3277">
          <cell r="B3277" t="str">
            <v>涉密应用系统安全保密防护的几点思考</v>
          </cell>
          <cell r="C3277" t="str">
            <v>葛慧；张文涛；姜殿波</v>
          </cell>
          <cell r="D3277" t="str">
            <v>中国航天科技集团公司</v>
          </cell>
          <cell r="E3277" t="str">
            <v>&lt;正&gt;对于涉密信息系统来说,应用系统是集中存储涉密信息的主要载体,应用系统的安全与否直接关系到涉密信息系统的整体安全。然而,当前绝大多数单位的应用系统在设计开发过程中,仅仅考虑到应用需求、系统的性能及技术路线的选</v>
          </cell>
          <cell r="F3277" t="str">
            <v>无</v>
          </cell>
          <cell r="G3277" t="str">
            <v>2011-04-10</v>
          </cell>
          <cell r="H3277" t="str">
            <v>信息科技</v>
          </cell>
          <cell r="I3277" t="str">
            <v>互联网技术</v>
          </cell>
          <cell r="J3277" t="str">
            <v>TP393.08</v>
          </cell>
          <cell r="K3277" t="str">
            <v>151</v>
          </cell>
          <cell r="L3277" t="str">
            <v>页数：2</v>
          </cell>
          <cell r="M3277" t="str">
            <v>4</v>
          </cell>
        </row>
        <row r="3278">
          <cell r="B3278" t="str">
            <v>政务终端安全配置关键技术</v>
          </cell>
          <cell r="C3278" t="str">
            <v>刘帅；刘蓓；支朝朋</v>
          </cell>
          <cell r="D3278" t="str">
            <v>无</v>
          </cell>
          <cell r="E3278" t="str">
            <v>&lt;正&gt;根据《公安部公共信息网络安全监察局报告》中的统计,政府和企事业单位信息系统中超过80%的安全事件来自终端。攻击和窃密是终端安全的外部原因,计算机系统存在缺陷或漏洞、系统配置不当是终端安全的内部原因。外因通过内因起作用,内因是决定</v>
          </cell>
          <cell r="F3278" t="str">
            <v>无</v>
          </cell>
          <cell r="G3278" t="str">
            <v>2011-04-10</v>
          </cell>
          <cell r="H3278" t="str">
            <v>信息科技</v>
          </cell>
          <cell r="I3278" t="str">
            <v>互联网技术</v>
          </cell>
          <cell r="J3278" t="str">
            <v>TP393.08</v>
          </cell>
          <cell r="K3278" t="str">
            <v>66</v>
          </cell>
          <cell r="L3278" t="str">
            <v>页数：4</v>
          </cell>
          <cell r="M3278" t="str">
            <v>3</v>
          </cell>
        </row>
        <row r="3279">
          <cell r="B3279" t="str">
            <v>基于主机特征的Cookie安全研究</v>
          </cell>
          <cell r="C3279" t="str">
            <v>李强；陈然；戚江一；阳雄俊</v>
          </cell>
          <cell r="D3279" t="str">
            <v>无</v>
          </cell>
          <cell r="E3279" t="str">
            <v>&lt;正&gt;1Cookie简介Cookie技术是Web技术中的一个重要部分,最初由Netscape公司开发,是某些网站为了辨别用户身份,进行Session跟踪而储存在用户本地终端上的数据(通常经过加密),由用户客户端计算机暂时或永久保存的信息。依照Netscape官方文</v>
          </cell>
          <cell r="F3279" t="str">
            <v>无</v>
          </cell>
          <cell r="G3279" t="str">
            <v>2011-04-10</v>
          </cell>
          <cell r="H3279" t="str">
            <v>信息科技</v>
          </cell>
          <cell r="I3279" t="str">
            <v>互联网技术</v>
          </cell>
          <cell r="J3279" t="str">
            <v>TP393.08</v>
          </cell>
          <cell r="K3279" t="str">
            <v>140</v>
          </cell>
          <cell r="L3279" t="str">
            <v>页数：3</v>
          </cell>
          <cell r="M3279" t="str">
            <v>17</v>
          </cell>
        </row>
        <row r="3280">
          <cell r="B3280" t="str">
            <v>浅析基于DNS协议的隐蔽通道及监测技术</v>
          </cell>
          <cell r="C3280" t="str">
            <v>史晓敏；刘飞</v>
          </cell>
          <cell r="D3280" t="str">
            <v>江南计算技术研究所</v>
          </cell>
          <cell r="E3280" t="str">
            <v>本文描述了基于DNS协议的隐蔽通道的背景和基本架构,详细分析了传统的基于DNS协议的隐蔽通道技术和新型的基于DNS协议的隐蔽通道技术,并介绍了DNS隐蔽通道检测技术。</v>
          </cell>
          <cell r="F3280" t="str">
            <v>网络隐蔽通道;IP Over DNS;TCP Over DNS;DNS授权服务器</v>
          </cell>
          <cell r="G3280" t="str">
            <v>2011-04-10</v>
          </cell>
          <cell r="H3280" t="str">
            <v>信息科技</v>
          </cell>
          <cell r="I3280" t="str">
            <v>互联网技术</v>
          </cell>
          <cell r="J3280" t="str">
            <v>TP393.08</v>
          </cell>
          <cell r="K3280" t="str">
            <v>278</v>
          </cell>
          <cell r="L3280" t="str">
            <v>页数：5</v>
          </cell>
          <cell r="M3280" t="str">
            <v>10</v>
          </cell>
        </row>
        <row r="3281">
          <cell r="B3281" t="str">
            <v>基于语义远程认证的可信Web服务</v>
          </cell>
          <cell r="C3281" t="str">
            <v>李珉；彭新光；冯燕茹</v>
          </cell>
          <cell r="D3281" t="str">
            <v>无</v>
          </cell>
          <cell r="E3281" t="str">
            <v>目前,基于Web服务的应用模式正迅速发展,已经成为全球最广泛的网络应用,其安全问题也日渐受到人们的重视。本文针对这一问题,提出了一种基于语义远程认证的可信Web服务模型。其整体思想是在可信计算中的TNC基础之上,采用远程认证的方式,保障了Web服务服务器端和客户端之间的平台安全认证,提高了Web服务的安全级别。</v>
          </cell>
          <cell r="F3281" t="str">
            <v>远程认证;TNC;可信Web服务;语义远程认证</v>
          </cell>
          <cell r="G3281" t="str">
            <v>2011-04-10</v>
          </cell>
          <cell r="H3281" t="str">
            <v>信息科技</v>
          </cell>
          <cell r="I3281" t="str">
            <v>互联网技术</v>
          </cell>
          <cell r="J3281" t="str">
            <v>TP393.08</v>
          </cell>
          <cell r="K3281" t="str">
            <v>61</v>
          </cell>
          <cell r="L3281" t="str">
            <v>页数：4</v>
          </cell>
          <cell r="M3281" t="str">
            <v>0</v>
          </cell>
        </row>
        <row r="3282">
          <cell r="B3282" t="str">
            <v>云计算面临的七大安全威胁</v>
          </cell>
          <cell r="C3282" t="str">
            <v>赵粮</v>
          </cell>
          <cell r="D3282" t="str">
            <v>无</v>
          </cell>
          <cell r="E3282" t="str">
            <v>&lt;正&gt;1云计算的特征云计算已经得到了政府和各个行业信息技术管理层的高度重视。虽然对云计算的定义和特征、应用等存在各种不同的看法和流派,较为公认的一个云计算描述是美国技术和标准研究院的五个关键特征:</v>
          </cell>
          <cell r="F3282" t="str">
            <v>无</v>
          </cell>
          <cell r="G3282" t="str">
            <v>2011-04-10</v>
          </cell>
          <cell r="H3282" t="str">
            <v>信息科技</v>
          </cell>
          <cell r="I3282" t="str">
            <v>互联网技术</v>
          </cell>
          <cell r="J3282" t="str">
            <v>TP393.08</v>
          </cell>
          <cell r="K3282" t="str">
            <v>348</v>
          </cell>
          <cell r="L3282" t="str">
            <v>页数：3</v>
          </cell>
          <cell r="M3282" t="str">
            <v>5</v>
          </cell>
        </row>
        <row r="3283">
          <cell r="B3283" t="str">
            <v>以访问控制为手段 实现电子文件信息保密</v>
          </cell>
          <cell r="C3283" t="str">
            <v>杨义先</v>
          </cell>
          <cell r="D3283" t="str">
            <v>北京邮电大学</v>
          </cell>
          <cell r="E3283" t="str">
            <v>&lt;正&gt;现阶段,访问控制已经成为电子文件信息保密的一个重要手段。访问控制是限定主体能否有权访问客体、对客体可以执行什么操作的一种方法,能有效防止对系统资源进行未授权的访问,确保信息系统在合法用户范围内使用。它可以广泛应用于操作系统、数据库中数据的访问、业务系统的功能菜单及模块、网络设备的操作、面向文件操作的访问控制等多方面,是值得信息保密领域深入研究的一个热点问题。为适应IT系统管理的需求,近几年访问</v>
          </cell>
          <cell r="F3283" t="str">
            <v>无</v>
          </cell>
          <cell r="G3283" t="str">
            <v>2011-01-10</v>
          </cell>
          <cell r="H3283" t="str">
            <v>信息科技</v>
          </cell>
          <cell r="I3283" t="str">
            <v>互联网技术</v>
          </cell>
          <cell r="J3283" t="str">
            <v>TP393.08</v>
          </cell>
          <cell r="K3283" t="str">
            <v>102</v>
          </cell>
          <cell r="L3283" t="str">
            <v>页数：2</v>
          </cell>
          <cell r="M3283" t="str">
            <v>0</v>
          </cell>
        </row>
        <row r="3284">
          <cell r="B3284" t="str">
            <v>构建国家信息安全 “预”能力是积极防御思想的具体体现</v>
          </cell>
          <cell r="C3284" t="str">
            <v>林鹏</v>
          </cell>
          <cell r="D3284" t="str">
            <v>无</v>
          </cell>
          <cell r="E3284" t="str">
            <v>&lt;正&gt;在高度互联的全球化网络空间里,网络攻击行为能够不受地域、边界以及国家管辖权的限制迅速地在全球蔓延,局部、本地、区域性的网络信息安全防御体系不具备应对和处置全球化、规模化的网络攻击的能力。我们必须以全新的理念和思维、全局化的技术架构来积极应对新时期的网络与信息安全风险和挑战,同时,迫切需要强有力的政府推动和观念的转变。"预"能力,是在孤立、离散、局部安全事件尚</v>
          </cell>
          <cell r="F3284" t="str">
            <v>无</v>
          </cell>
          <cell r="G3284" t="str">
            <v>2011-01-10</v>
          </cell>
          <cell r="H3284" t="str">
            <v>信息科技</v>
          </cell>
          <cell r="I3284" t="str">
            <v>互联网技术</v>
          </cell>
          <cell r="J3284" t="str">
            <v>TP393.08</v>
          </cell>
          <cell r="K3284" t="str">
            <v>97</v>
          </cell>
          <cell r="L3284" t="str">
            <v>页数：1</v>
          </cell>
          <cell r="M3284" t="str">
            <v>1</v>
          </cell>
        </row>
        <row r="3285">
          <cell r="B3285" t="str">
            <v>基于网络的安全保密检查</v>
          </cell>
          <cell r="C3285" t="str">
            <v>王雷；冷静</v>
          </cell>
          <cell r="D3285" t="str">
            <v>江苏国瑞信安科技有限公司</v>
          </cell>
          <cell r="E3285" t="str">
            <v>随着计算机及其网络日益成为泄密的重要隐患,多数单位和部门都已经应用安全保密检查工具定期对涉密和非涉密计算机进行检查。但其工作模式决定了只是在"事后"进行检查,难以实现多数违规痕迹的完整获取,并且随着涉密系统中USB接口和光驱接口都已严格控制或有效屏蔽的情况下,目前信息安全保密检查工具使用U盘或光盘的方式也受到限制。基于此,本文提出一种新型网络化的安全保密管理系统,通过常态化管理将系统可能存在的安全漏洞和泄密风险有效降低,实现对终端正在发生的泄密和违规行为的实时监控和在线管理,从而有效提升安全保密管理的技术水平。</v>
          </cell>
          <cell r="F3285" t="str">
            <v>无</v>
          </cell>
          <cell r="G3285" t="str">
            <v>2011-01-10</v>
          </cell>
          <cell r="H3285" t="str">
            <v>信息科技</v>
          </cell>
          <cell r="I3285" t="str">
            <v>互联网技术</v>
          </cell>
          <cell r="J3285" t="str">
            <v>TP393.08</v>
          </cell>
          <cell r="K3285" t="str">
            <v>282</v>
          </cell>
          <cell r="L3285" t="str">
            <v>页数：3</v>
          </cell>
          <cell r="M3285" t="str">
            <v>5</v>
          </cell>
        </row>
        <row r="3286">
          <cell r="B3286" t="str">
            <v>政府门户网站信息安全防护技术浅析</v>
          </cell>
          <cell r="C3286" t="str">
            <v>朱建军；米悦；江世峰</v>
          </cell>
          <cell r="D3286" t="str">
            <v>国家信息中心中经网公司</v>
          </cell>
          <cell r="E3286" t="str">
            <v>&lt;正&gt;随着信息产业的高速发展以及政府信息公开条例的执行,大部分政府部门都利用互联网建立了自己的政府门户网站系统,架起了政府与大众沟通的桥梁。随着信息化进程的不断深入,政府门户网站信息安全已经引起人们的重视,但依然存在很多问题。首先是安全技术保障体系尚不完善,许多单位花了大量资金购买了信息安全设备,但是技术保障不成体系,达不到预想的目标;其次是应急反应体系没有经常化、制度化;再有就是信息安全的标准、制度建设滞后。由此给我们的政府门户网站安全带来了很大的威</v>
          </cell>
          <cell r="F3286" t="str">
            <v>无</v>
          </cell>
          <cell r="G3286" t="str">
            <v>2011-01-10</v>
          </cell>
          <cell r="H3286" t="str">
            <v>信息科技</v>
          </cell>
          <cell r="I3286" t="str">
            <v>互联网技术</v>
          </cell>
          <cell r="J3286" t="str">
            <v>TP393.092</v>
          </cell>
          <cell r="K3286" t="str">
            <v>181</v>
          </cell>
          <cell r="L3286" t="str">
            <v>页数：3</v>
          </cell>
          <cell r="M3286" t="str">
            <v>2</v>
          </cell>
        </row>
        <row r="3287">
          <cell r="B3287" t="str">
            <v>企事业单位内网常见非授权接入问题解决方案浅析</v>
          </cell>
          <cell r="C3287" t="str">
            <v>陈红梅；韩雪</v>
          </cell>
          <cell r="D3287" t="str">
            <v>中国航空工业发展研究中心</v>
          </cell>
          <cell r="E3287" t="str">
            <v>&lt;正&gt;随着我国信息化的推进和发展,各企事业单位的涉密网络规模日益庞大,接入的终端类型涉及计算机、视频监控器、考勤设备、门禁系统等,种类繁多,网络应用种类多样。网络的庞大化和复杂化,导致网络安全风险问题越来越突出,特别是如何做好设备接入管理,把好网络"末梢"的质量关,已成为各企事业单位用户安全保密管理极为关注的问题之一。</v>
          </cell>
          <cell r="F3287" t="str">
            <v>无</v>
          </cell>
          <cell r="G3287" t="str">
            <v>2011-01-10</v>
          </cell>
          <cell r="H3287" t="str">
            <v>信息科技</v>
          </cell>
          <cell r="I3287" t="str">
            <v>互联网技术</v>
          </cell>
          <cell r="J3287" t="str">
            <v>TP393.08</v>
          </cell>
          <cell r="K3287" t="str">
            <v>53</v>
          </cell>
          <cell r="L3287" t="str">
            <v>页数：4</v>
          </cell>
          <cell r="M3287" t="str">
            <v>0</v>
          </cell>
        </row>
        <row r="3288">
          <cell r="B3288" t="str">
            <v>实行物理隔离的实践、现状与思考</v>
          </cell>
          <cell r="C3288" t="str">
            <v>李军；闫占永</v>
          </cell>
          <cell r="D3288" t="str">
            <v>山东省国家保密局</v>
          </cell>
          <cell r="E3288" t="str">
            <v>&lt;正&gt;一、实践自2002年国家规定电子政务内网与电子政务外网实行物理隔离以来,有关主管部门采取宣传培训、制度保障、技术支持等一系列措施,各级党政机关和其他涉密单位不断加大工作落实力度,与公共网络物理隔离的内部办公网络逐步形成。然而,我们在工作中发现,有些部门单位在政务内网建设和管理中存在种种不符合物理隔离要求的问题。这些问题如不加以解决,将直接威胁内部办公信息乃至国家秘密的安全。</v>
          </cell>
          <cell r="F3288" t="str">
            <v>无</v>
          </cell>
          <cell r="G3288" t="str">
            <v>2011-01-10</v>
          </cell>
          <cell r="H3288" t="str">
            <v>信息科技</v>
          </cell>
          <cell r="I3288" t="str">
            <v>互联网技术</v>
          </cell>
          <cell r="J3288" t="str">
            <v>TP393.08</v>
          </cell>
          <cell r="K3288" t="str">
            <v>85</v>
          </cell>
          <cell r="L3288" t="str">
            <v>页数：2</v>
          </cell>
          <cell r="M3288" t="str">
            <v>0</v>
          </cell>
        </row>
        <row r="3289">
          <cell r="B3289" t="str">
            <v>系统漏洞挖掘技术探讨</v>
          </cell>
          <cell r="C3289" t="str">
            <v>贾方庆</v>
          </cell>
          <cell r="D3289" t="str">
            <v>重庆市国家保密局</v>
          </cell>
          <cell r="E3289" t="str">
            <v>系统漏洞挖掘是网络攻防技术的重要组成部分,本文首先介绍了漏洞的概念、漏洞的成因以及漏洞的主要分类,然后研究了补丁分析和测试技术两种漏洞挖掘方法,并对二进制补丁比较、白盒测试、黑盒测试等具体漏洞挖掘技术进行了分析,比较了各种漏洞挖掘技术的优缺点。</v>
          </cell>
          <cell r="F3289" t="str">
            <v>漏洞;漏洞挖掘;补丁比较;测试技术</v>
          </cell>
          <cell r="G3289" t="str">
            <v>2011-01-10</v>
          </cell>
          <cell r="H3289" t="str">
            <v>信息科技</v>
          </cell>
          <cell r="I3289" t="str">
            <v>互联网技术</v>
          </cell>
          <cell r="J3289" t="str">
            <v>TP393.08</v>
          </cell>
          <cell r="K3289" t="str">
            <v>307</v>
          </cell>
          <cell r="L3289" t="str">
            <v>页数：5</v>
          </cell>
          <cell r="M3289" t="str">
            <v>6</v>
          </cell>
        </row>
        <row r="3290">
          <cell r="B3290" t="str">
            <v>美国国家安全局与国土安全部发表合作备忘录联手网络防御</v>
          </cell>
          <cell r="C3290" t="str">
            <v>无</v>
          </cell>
          <cell r="D3290" t="str">
            <v>无</v>
          </cell>
          <cell r="E3290" t="str">
            <v>&lt;正&gt;美国军方一直表示他们仅仅只是想保护自己的网络,而不是民用网络。只有在国土安全部(DHS)维护民用网络碰到难题需要国家安全局的力量解决时,美国军方才会介入民用网络。如今,美国国土安全部与国防部开始奠定合作基础。为了使整件事情更容易一些,美国国土安全部与国家安全局(NSA)(超级秘密与军事情报的混合物),将各自派一支队伍进驻对方总部。</v>
          </cell>
          <cell r="F3290" t="str">
            <v>无</v>
          </cell>
          <cell r="G3290" t="str">
            <v>2011-01-10</v>
          </cell>
          <cell r="H3290" t="str">
            <v>信息科技</v>
          </cell>
          <cell r="I3290" t="str">
            <v>互联网技术</v>
          </cell>
          <cell r="J3290" t="str">
            <v>TP393.08</v>
          </cell>
          <cell r="K3290" t="str">
            <v>160</v>
          </cell>
          <cell r="L3290" t="str">
            <v>页数：2</v>
          </cell>
          <cell r="M3290" t="str">
            <v>0</v>
          </cell>
        </row>
        <row r="3291">
          <cell r="B3291" t="str">
            <v>钓鱼网站简介</v>
          </cell>
          <cell r="C3291" t="str">
            <v>无</v>
          </cell>
          <cell r="D3291" t="str">
            <v>无</v>
          </cell>
          <cell r="E3291" t="str">
            <v>&lt;正&gt;一、什么是钓鱼网站?网络钓鱼其实就是网络上众多诱骗手法之中的一种,由于它的手段基本就是通过网络,用一些诱饵(比如假冒的网站)等使用户上当,很像现实生活中的钓鱼过程,所以就被称之为"网络上的钓鱼"。"钓鱼网站"仿冒真实网站的URL地址以及页面内容(通常伪装</v>
          </cell>
          <cell r="F3291" t="str">
            <v>无</v>
          </cell>
          <cell r="G3291" t="str">
            <v>2011-06-10</v>
          </cell>
          <cell r="H3291" t="str">
            <v>信息科技</v>
          </cell>
          <cell r="I3291" t="str">
            <v>互联网技术</v>
          </cell>
          <cell r="J3291" t="str">
            <v>TP393.092</v>
          </cell>
          <cell r="K3291" t="str">
            <v>203</v>
          </cell>
          <cell r="L3291" t="str">
            <v>页数：4</v>
          </cell>
          <cell r="M3291" t="str">
            <v>1</v>
          </cell>
        </row>
        <row r="3292">
          <cell r="B3292" t="str">
            <v>涉密信息系统内电子文件密级标志的需求与应用分析</v>
          </cell>
          <cell r="C3292" t="str">
            <v>耿伟</v>
          </cell>
          <cell r="D3292" t="str">
            <v>1.北京交通大学</v>
          </cell>
          <cell r="E3292" t="str">
            <v>针对涉密信息系统内电子文件密级管理的需求,本文在介绍电子文件密级标志产生的背景与过程的基础上,讨论了密级标志的概念和涵义,分析了电子文件密级标志的需求,并探讨了密级标志在涉密信息系统内的应用场景,为密级标志技术的设计实现提供了理论支撑。</v>
          </cell>
          <cell r="F3292" t="str">
            <v>密级标志;定义;需求分析;应用分析</v>
          </cell>
          <cell r="G3292" t="str">
            <v>2011-03-10</v>
          </cell>
          <cell r="H3292" t="str">
            <v>信息科技</v>
          </cell>
          <cell r="I3292" t="str">
            <v>图书情报与数字图书馆</v>
          </cell>
          <cell r="J3292" t="str">
            <v>G353.1</v>
          </cell>
          <cell r="K3292" t="str">
            <v>317</v>
          </cell>
          <cell r="L3292" t="str">
            <v>页数：5</v>
          </cell>
          <cell r="M3292" t="str">
            <v>7</v>
          </cell>
        </row>
        <row r="3293">
          <cell r="B3293" t="str">
            <v>应用电磁对消方法消除计算机电磁泄漏的探讨</v>
          </cell>
          <cell r="C3293" t="str">
            <v>王璐静；闫国玉</v>
          </cell>
          <cell r="D3293" t="str">
            <v>无</v>
          </cell>
          <cell r="E3293" t="str">
            <v>本文根据已有的电磁对消应用,提出将电磁对消技术应用到计算机防泄漏领域的两种方法,这两种设想分别针对计算机整机系统和计算机的单个组件;并提出了电磁对消应用到计算机信息安全领域设想的大体思路以及今后的工作难点。</v>
          </cell>
          <cell r="F3293" t="str">
            <v>电磁泄漏;对消方法;信息安全;自适应算法</v>
          </cell>
          <cell r="G3293" t="str">
            <v>2011-09-10</v>
          </cell>
          <cell r="H3293" t="str">
            <v>信息科技;基础科学;工程科技Ⅱ辑</v>
          </cell>
          <cell r="I3293" t="str">
            <v>物理学;电力工业;计算机软件及计算机应用</v>
          </cell>
          <cell r="J3293" t="str">
            <v>O441;TP309</v>
          </cell>
          <cell r="K3293" t="str">
            <v>103</v>
          </cell>
          <cell r="L3293" t="str">
            <v>页数：3</v>
          </cell>
          <cell r="M3293" t="str">
            <v>4</v>
          </cell>
        </row>
        <row r="3294">
          <cell r="B3294" t="str">
            <v>半电波暗室背景噪声的测量分析与处理</v>
          </cell>
          <cell r="C3294" t="str">
            <v>宋立军；李自强；王明星</v>
          </cell>
          <cell r="D3294" t="str">
            <v>无</v>
          </cell>
          <cell r="E3294" t="str">
            <v>针对工程实际情况,建立了辐射骚扰测试系统,通过对背景噪声的测试数据的分析,找出了噪声源并提供了降低暗室背景噪声的一套有效措施。</v>
          </cell>
          <cell r="F3294" t="str">
            <v>半电波暗室;背景噪声;辐射骚扰</v>
          </cell>
          <cell r="G3294" t="str">
            <v>2011-09-10</v>
          </cell>
          <cell r="H3294" t="str">
            <v>信息科技;工程科技Ⅱ辑</v>
          </cell>
          <cell r="I3294" t="str">
            <v>电力工业;无线电电子学</v>
          </cell>
          <cell r="J3294" t="str">
            <v>TM937;TN03</v>
          </cell>
          <cell r="K3294" t="str">
            <v>124</v>
          </cell>
          <cell r="L3294" t="str">
            <v>页数：3</v>
          </cell>
          <cell r="M3294" t="str">
            <v>1</v>
          </cell>
        </row>
        <row r="3295">
          <cell r="B3295" t="str">
            <v>关于网络空间安全的访谈录</v>
          </cell>
          <cell r="C3295" t="str">
            <v>无</v>
          </cell>
          <cell r="D3295" t="str">
            <v>无</v>
          </cell>
          <cell r="E3295" t="str">
            <v>2011年7月,美国国防部发布了名为《网络空间战(行动)战略》的文件,网络空间安全引起国内外的广泛关注。我们就有关问题访问了中国信息协会信息安全专业委员会副主任委员、全国信息安全标准化委员会副主任委员崔书昆,下面是这次访谈内容的要点,供读者参考。</v>
          </cell>
          <cell r="F3295" t="str">
            <v>无</v>
          </cell>
          <cell r="G3295" t="str">
            <v>2011-10-10</v>
          </cell>
          <cell r="H3295" t="str">
            <v>信息科技;社会科学Ⅰ辑</v>
          </cell>
          <cell r="I3295" t="str">
            <v>军事</v>
          </cell>
          <cell r="J3295" t="str">
            <v>E869</v>
          </cell>
          <cell r="K3295" t="str">
            <v>195</v>
          </cell>
          <cell r="L3295" t="str">
            <v>页数：5</v>
          </cell>
          <cell r="M3295" t="str">
            <v>6</v>
          </cell>
        </row>
        <row r="3296">
          <cell r="B3296" t="str">
            <v>美国四分之一黑客为FBI线人</v>
          </cell>
          <cell r="C3296" t="str">
            <v>无</v>
          </cell>
          <cell r="D3296" t="str">
            <v>无</v>
          </cell>
          <cell r="E3296" t="str">
            <v>&lt;正&gt;美国联邦调查局(以下简称FBI)与美国特情局利用重刑威胁一大批网络犯罪分子成为线人。电脑黑客季刊《2600》的记者艾里克·克力表示,全美大约有四分之一的黑客可能已被联邦政府招募了。</v>
          </cell>
          <cell r="F3296" t="str">
            <v>无</v>
          </cell>
          <cell r="G3296" t="str">
            <v>2011-08-10</v>
          </cell>
          <cell r="H3296" t="str">
            <v>信息科技;社会科学Ⅰ辑</v>
          </cell>
          <cell r="I3296" t="str">
            <v>军事</v>
          </cell>
          <cell r="J3296" t="str">
            <v>E712</v>
          </cell>
          <cell r="K3296" t="str">
            <v>80</v>
          </cell>
          <cell r="L3296" t="str">
            <v>页数：1</v>
          </cell>
          <cell r="M3296" t="str">
            <v>0</v>
          </cell>
        </row>
        <row r="3297">
          <cell r="B3297" t="str">
            <v>美国秘密研发“绕道技术”突破信息封锁</v>
          </cell>
          <cell r="C3297" t="str">
            <v>无</v>
          </cell>
          <cell r="D3297" t="str">
            <v>无</v>
          </cell>
          <cell r="E3297" t="str">
            <v>&lt;正&gt;互联网公事包美国奥巴马政府正在带头进行一次全球性工作,开发"影子"互联网和手机系统,在一些专制政府通过检查或者关闭通讯网络消除反动派的声音时,给这些国家的反政府分子提供替代通讯和联系网络,突破信息封锁,逐步削弱政府。这一工作包括在数个国家创建独立手机网络的秘密项目,也包括在华盛顿L街的一个五层办</v>
          </cell>
          <cell r="F3297" t="str">
            <v>无</v>
          </cell>
          <cell r="G3297" t="str">
            <v>2011-09-10</v>
          </cell>
          <cell r="H3297" t="str">
            <v>信息科技;社会科学Ⅰ辑</v>
          </cell>
          <cell r="I3297" t="str">
            <v>军事</v>
          </cell>
          <cell r="J3297" t="str">
            <v>E712</v>
          </cell>
          <cell r="K3297" t="str">
            <v>99</v>
          </cell>
          <cell r="L3297" t="str">
            <v>页数：3</v>
          </cell>
          <cell r="M3297" t="str">
            <v>1</v>
          </cell>
        </row>
        <row r="3298">
          <cell r="B3298" t="str">
            <v>美军军事网络司令部具备全面作战能力</v>
          </cell>
          <cell r="C3298" t="str">
            <v>无</v>
          </cell>
          <cell r="D3298" t="str">
            <v>无</v>
          </cell>
          <cell r="E3298" t="str">
            <v>&lt;正&gt;1.5万个军事电脑网络在2010年11月3日被保护起来。这些军事电脑网络被安插在信息方阵中,这一事件被称为"网络司令部日"(Cyber Command Day)。这些军事网络存在的意义仅仅是为了应对新的挑战——网络战争。事实上,这一事件的出现没有丝毫戏剧性。美国国防部11月4日宣布为保护军事网络防御网络攻击而成立的网络司令部已经具备"全面作战能力"(fulloperational capability),这意味着在2010年5月成立</v>
          </cell>
          <cell r="F3298" t="str">
            <v>无</v>
          </cell>
          <cell r="G3298" t="str">
            <v>2011-02-10</v>
          </cell>
          <cell r="H3298" t="str">
            <v>信息科技;社会科学Ⅰ辑</v>
          </cell>
          <cell r="I3298" t="str">
            <v>军事</v>
          </cell>
          <cell r="J3298" t="str">
            <v>E712</v>
          </cell>
          <cell r="K3298" t="str">
            <v>126</v>
          </cell>
          <cell r="L3298" t="str">
            <v>页数：1</v>
          </cell>
          <cell r="M3298" t="str">
            <v>0</v>
          </cell>
        </row>
        <row r="3299">
          <cell r="B3299" t="str">
            <v>党政机关涉密应用系统建设的几点建议</v>
          </cell>
          <cell r="C3299" t="str">
            <v>薄兆一</v>
          </cell>
          <cell r="D3299" t="str">
            <v>中央政府驻澳门联络办公室</v>
          </cell>
          <cell r="E3299" t="str">
            <v>&lt;正&gt;1引言近年来随着党政机关信息化程度的提高和业务发展需要,基于分级保护涉密系统的应用需求渐趋多元化,如公文、人事、财务、活动、会务、日程、督办等,而且在不断增长和丰富中,如何建设和丰富分级保护涉密应用功能已成为建设单位和软件开发企业亟待考虑的问题之一。涉密应用系统建设是一个整体工程,既不能脱离网</v>
          </cell>
          <cell r="F3299" t="str">
            <v>无</v>
          </cell>
          <cell r="G3299" t="str">
            <v>2011-10-10</v>
          </cell>
          <cell r="H3299" t="str">
            <v>信息科技;社会科学Ⅰ辑</v>
          </cell>
          <cell r="I3299" t="str">
            <v>公安;计算机软件及计算机应用</v>
          </cell>
          <cell r="J3299" t="str">
            <v>D631.31;TP309</v>
          </cell>
          <cell r="K3299" t="str">
            <v>94</v>
          </cell>
          <cell r="L3299" t="str">
            <v>页数：4</v>
          </cell>
          <cell r="M3299" t="str">
            <v>0</v>
          </cell>
        </row>
        <row r="3300">
          <cell r="B3300" t="str">
            <v>分级保护项目承建单位的一点体会</v>
          </cell>
          <cell r="C3300" t="str">
            <v>景立庭</v>
          </cell>
          <cell r="D3300" t="str">
            <v>北京启明星辰信息安全技术有限公司</v>
          </cell>
          <cell r="E3300" t="str">
            <v>&lt;正&gt;1引言随着《中华人民共和国保守国家秘密法》的重新修订及公布,以及国家相关主管单位对涉密计算机信息系统的审批和年审制度的细化和完善,涉密计算机信息系统的建设和审批也在迅速推进。对系统建设单位来讲,保密主管部门需要对涉密计算机信息系统的技术实现和管理要求有较深的了解。信息化部门要对建设涉密计算机信</v>
          </cell>
          <cell r="F3300" t="str">
            <v>无</v>
          </cell>
          <cell r="G3300" t="str">
            <v>2011-10-10</v>
          </cell>
          <cell r="H3300" t="str">
            <v>信息科技;社会科学Ⅰ辑</v>
          </cell>
          <cell r="I3300" t="str">
            <v>公安</v>
          </cell>
          <cell r="J3300" t="str">
            <v>D631.31</v>
          </cell>
          <cell r="K3300" t="str">
            <v>72</v>
          </cell>
          <cell r="L3300" t="str">
            <v>页数：2</v>
          </cell>
          <cell r="M3300" t="str">
            <v>0</v>
          </cell>
        </row>
        <row r="3301">
          <cell r="B3301" t="str">
            <v>扎实构建三条防线 确保国家秘密安全——访中国航天科技集团公司副总经理雷凡培</v>
          </cell>
          <cell r="C3301" t="str">
            <v>无</v>
          </cell>
          <cell r="D3301" t="str">
            <v>无</v>
          </cell>
          <cell r="E3301" t="str">
            <v>随着窃密与反窃密斗争的日益激烈,保密工作面临严峻挑战。中国航天科技集团公司经过努力探索,为保密工作的开展积累了宝贵经验。为此,集团公司党组成员、副总经理、保密委员会常务副主任雷凡培通过本刊记者的专访畅谈了集团公司在保密工作方面的主要做法和经验。同时,集团公司各下属单位的研究、实践成果形成多篇涉及技术、管理等方面的文章,也于本刊一并刊出,以供借鉴。</v>
          </cell>
          <cell r="F3301" t="str">
            <v>无</v>
          </cell>
          <cell r="G3301" t="str">
            <v>2011-08-10</v>
          </cell>
          <cell r="H3301" t="str">
            <v>信息科技;社会科学Ⅰ辑;经济与管理科学</v>
          </cell>
          <cell r="I3301" t="str">
            <v>公安;工业经济</v>
          </cell>
          <cell r="J3301" t="str">
            <v>F426.5;D631.31</v>
          </cell>
          <cell r="K3301" t="str">
            <v>55</v>
          </cell>
          <cell r="L3301" t="str">
            <v>页数：4</v>
          </cell>
          <cell r="M3301" t="str">
            <v>0</v>
          </cell>
        </row>
        <row r="3302">
          <cell r="B3302" t="str">
            <v>关于涉密信息系统工程监理工作的几个误区(二)——对涉密信息系统工程监理作用的认识存在误区</v>
          </cell>
          <cell r="C3302" t="str">
            <v>赵敏；李敏；姜建国</v>
          </cell>
          <cell r="D3302" t="str">
            <v>无</v>
          </cell>
          <cell r="E3302" t="str">
            <v>涉密信息系统工程监理作为一个新兴的行业,其概念、工作内容、工作范围及作用对很多人来说还比较陌生。作者根据长期涉密信息系统工程监理工作的积累和认识对此项工作存在的几个主要误区进行了探讨。上期中介绍了对涉密信息系统工程监理与信息系统工程监理认识的误区、对涉密信息系统工程监理需求认识的误区,本期继续讨论对涉密信息系统工程监理作用的认识所存在的误区,以进一步理清对涉密信息系统工程监理的认识,更好地为国家涉密信息系统建设和应用服务,确保国家秘密的安全。</v>
          </cell>
          <cell r="F3302" t="str">
            <v>无</v>
          </cell>
          <cell r="G3302" t="str">
            <v>2011-08-10</v>
          </cell>
          <cell r="H3302" t="str">
            <v>信息科技;社会科学Ⅰ辑;经济与管理科学</v>
          </cell>
          <cell r="I3302" t="str">
            <v>公安;工业经济</v>
          </cell>
          <cell r="J3302" t="str">
            <v>D631.31;F284</v>
          </cell>
          <cell r="K3302" t="str">
            <v>196</v>
          </cell>
          <cell r="L3302" t="str">
            <v>页数：4</v>
          </cell>
          <cell r="M3302" t="str">
            <v>2</v>
          </cell>
        </row>
        <row r="3303">
          <cell r="B3303" t="str">
            <v>浅论新时期保密管理工作中的思想教育</v>
          </cell>
          <cell r="C3303" t="str">
            <v>陈福良</v>
          </cell>
          <cell r="D3303" t="str">
            <v>无</v>
          </cell>
          <cell r="E3303" t="str">
            <v>&lt;正&gt;在保密管理工作中,正确贯彻、执行保密法律法规是防止发生失泄密事件,维护国家利益和人民利益的首要条件。但在保密管理工作中,思想教育工作也是一个重要方面。在21世纪这一新时期,党中央提出了构建社会主义和谐社会的目标。在航天科研生产战线上,做好保密管理工作,创建社会主义和谐社会,顺利完成航天科研生产任务,离不开思想教育工作这个环节。</v>
          </cell>
          <cell r="F3303" t="str">
            <v>无</v>
          </cell>
          <cell r="G3303" t="str">
            <v>2011-08-10</v>
          </cell>
          <cell r="H3303" t="str">
            <v>信息科技;社会科学Ⅰ辑</v>
          </cell>
          <cell r="I3303" t="str">
            <v>公安</v>
          </cell>
          <cell r="J3303" t="str">
            <v>D631.31</v>
          </cell>
          <cell r="K3303" t="str">
            <v>177</v>
          </cell>
          <cell r="L3303" t="str">
            <v>页数：4</v>
          </cell>
          <cell r="M3303" t="str">
            <v>0</v>
          </cell>
        </row>
        <row r="3304">
          <cell r="B3304" t="str">
            <v>浅议新时期、新形势下的企业保密管理工作</v>
          </cell>
          <cell r="C3304" t="str">
            <v>昝峤</v>
          </cell>
          <cell r="D3304" t="str">
            <v>无</v>
          </cell>
          <cell r="E3304" t="str">
            <v>&lt;正&gt;保密工作历来是党和国家的一项重要的工作。革命战争年代,保密就是保生存、保胜利;和平建设时期,保密就是保安全、保发展。随着我国改革开放的不断深入,对外交流与合作更加广泛。当前,国际形势总体上趋向缓和,但天下并不太平。敌对势力和我国在政治、经济、军事、外交、科技方面的保密与窃密斗争日趋激烈,保密与窃密的较量愈来愈带有高科技抗衡的特点。因此,新形势下的保密工作直接关系到国家安全、经济发展和社会稳定,关系到建设有中国特色社会主义事业的顺利进行。</v>
          </cell>
          <cell r="F3304" t="str">
            <v>无</v>
          </cell>
          <cell r="G3304" t="str">
            <v>2011-08-10</v>
          </cell>
          <cell r="H3304" t="str">
            <v>信息科技;社会科学Ⅰ辑</v>
          </cell>
          <cell r="I3304" t="str">
            <v>公安</v>
          </cell>
          <cell r="J3304" t="str">
            <v>D631.31</v>
          </cell>
          <cell r="K3304" t="str">
            <v>262</v>
          </cell>
          <cell r="L3304" t="str">
            <v>页数：5</v>
          </cell>
          <cell r="M3304" t="str">
            <v>5</v>
          </cell>
        </row>
        <row r="3305">
          <cell r="B3305" t="str">
            <v>模糊风险综合评价法在涉密单位信息系统建设中的应用</v>
          </cell>
          <cell r="C3305" t="str">
            <v>何海燕</v>
          </cell>
          <cell r="D3305" t="str">
            <v>无</v>
          </cell>
          <cell r="E3305" t="str">
            <v>风险评价是涉密信息系统设计和建设的一项重要内容,其中的模糊风险综合评价法是应用模糊数学的理论对项目进行风险评价,其主要侧重于工作过程和活动界限不是十分清晰,甚至有些模糊的项目风险分析,同时综合考虑所有风险因素的影响程度,确定项目风险水平。本文将应用此方法对涉密信息系统建设过程中的风险因素进行分析与评价。</v>
          </cell>
          <cell r="F3305" t="str">
            <v>模糊风险;评价;涉密信息系统</v>
          </cell>
          <cell r="G3305" t="str">
            <v>2011-08-10</v>
          </cell>
          <cell r="H3305" t="str">
            <v>信息科技;社会科学Ⅰ辑</v>
          </cell>
          <cell r="I3305" t="str">
            <v>公安</v>
          </cell>
          <cell r="J3305" t="str">
            <v>D631.31</v>
          </cell>
          <cell r="K3305" t="str">
            <v>69</v>
          </cell>
          <cell r="L3305" t="str">
            <v>页数：4</v>
          </cell>
          <cell r="M3305" t="str">
            <v>3</v>
          </cell>
        </row>
        <row r="3306">
          <cell r="B3306" t="str">
            <v>成都市聚合依托社会科技力量打造保密技术支撑体系</v>
          </cell>
          <cell r="C3306" t="str">
            <v>无</v>
          </cell>
          <cell r="D3306" t="str">
            <v>无</v>
          </cell>
          <cell r="E3306" t="str">
            <v>&lt;正&gt;为积极应对高科技窃密给国家信息安全和保密工作带来的严峻挑战,牢牢控制信息安全的战略制高点,遏制网络泄密的高发态势,杜绝失泄密事件发生,2011年年初,成都市国家保密局、成都市国家安全局通过联席会议机制,决定依托成都信息工程学院建立成都市信息安全保密重点实验室。采</v>
          </cell>
          <cell r="F3306" t="str">
            <v>无</v>
          </cell>
          <cell r="G3306" t="str">
            <v>2011-08-10</v>
          </cell>
          <cell r="H3306" t="str">
            <v>信息科技;社会科学Ⅰ辑</v>
          </cell>
          <cell r="I3306" t="str">
            <v>公安</v>
          </cell>
          <cell r="J3306" t="str">
            <v>D631.31</v>
          </cell>
          <cell r="K3306" t="str">
            <v>45</v>
          </cell>
          <cell r="L3306" t="str">
            <v>页数：1</v>
          </cell>
          <cell r="M3306" t="str">
            <v>0</v>
          </cell>
        </row>
        <row r="3307">
          <cell r="B3307" t="str">
            <v>秦皇岛市保密工作“三高、三全、三重”目标确立</v>
          </cell>
          <cell r="C3307" t="str">
            <v>无</v>
          </cell>
          <cell r="D3307" t="str">
            <v>无</v>
          </cell>
          <cell r="E3307" t="str">
            <v>&lt;正&gt;2011年秦皇岛市保密工作的总体目标是"三高、三全、三重":高站位重视保密、高标准严格防护、高效率抓好落实,全年保密无松懈、全员保密无旁责、全程保密无隐患,重点时期搞攻坚、重点人员强素质、重要场所严管理。具体工作中要注重"六项加强",实现"六个提升":加强保密宣</v>
          </cell>
          <cell r="F3307" t="str">
            <v>无</v>
          </cell>
          <cell r="G3307" t="str">
            <v>2011-08-10</v>
          </cell>
          <cell r="H3307" t="str">
            <v>信息科技;社会科学Ⅰ辑</v>
          </cell>
          <cell r="I3307" t="str">
            <v>公安</v>
          </cell>
          <cell r="J3307" t="str">
            <v>D631.31</v>
          </cell>
          <cell r="K3307" t="str">
            <v>42</v>
          </cell>
          <cell r="L3307" t="str">
            <v>页数：1</v>
          </cell>
          <cell r="M3307" t="str">
            <v>0</v>
          </cell>
        </row>
        <row r="3308">
          <cell r="B3308" t="str">
            <v>涉密科研生产保密安全初探</v>
          </cell>
          <cell r="C3308" t="str">
            <v>安宁；安尔华</v>
          </cell>
          <cell r="D3308" t="str">
            <v>无</v>
          </cell>
          <cell r="E3308" t="str">
            <v>涉密科研生产过程中涉密内容较多,涉及保密范围较宽,需要严格落实各项有关保密管理规定,特别要加强涉密人员教育、管理,加强保密安全举措,做好人防、物防、技防,确保涉密科研生产中的国家秘密安全。在本文中,作者在分析了涉密科研生产管理中常见的一些问题的基础上,从7个方面提出了应采取的应对措施。</v>
          </cell>
          <cell r="F3308" t="str">
            <v>无</v>
          </cell>
          <cell r="G3308" t="str">
            <v>2011-09-10</v>
          </cell>
          <cell r="H3308" t="str">
            <v>信息科技;社会科学Ⅰ辑;经济与管理科学</v>
          </cell>
          <cell r="I3308" t="str">
            <v>公安;科学研究管理</v>
          </cell>
          <cell r="J3308" t="str">
            <v>G322;D631.31</v>
          </cell>
          <cell r="K3308" t="str">
            <v>150</v>
          </cell>
          <cell r="L3308" t="str">
            <v>页数：5</v>
          </cell>
          <cell r="M3308" t="str">
            <v>1</v>
          </cell>
        </row>
        <row r="3309">
          <cell r="B3309" t="str">
            <v>流程管理在军工企业保密工作中的应用</v>
          </cell>
          <cell r="C3309" t="str">
            <v>钱轶；钱来</v>
          </cell>
          <cell r="D3309" t="str">
            <v>无</v>
          </cell>
          <cell r="E3309" t="str">
            <v>&lt;正&gt;保密新标准对军工保密工作提出了更高的要求,保密管理和执行有效性是各企业保密工作的重点和难点。目前,各军工企业均设立了职能机构,明确了部门和岗位职责,详细制订了各种保密制度、策略和办法以及各种业绩考核手段。但是,这些管理制度策略一般均会存在层次界面不清、缺乏紧密的逻辑联系、实际可操作性比较差等现象。尤其</v>
          </cell>
          <cell r="F3309" t="str">
            <v>无</v>
          </cell>
          <cell r="G3309" t="str">
            <v>2011-09-10</v>
          </cell>
          <cell r="H3309" t="str">
            <v>信息科技;社会科学Ⅰ辑;经济与管理科学</v>
          </cell>
          <cell r="I3309" t="str">
            <v>公安;工业经济</v>
          </cell>
          <cell r="J3309" t="str">
            <v>F426.48;D631.31</v>
          </cell>
          <cell r="K3309" t="str">
            <v>301</v>
          </cell>
          <cell r="L3309" t="str">
            <v>页数：4</v>
          </cell>
          <cell r="M3309" t="str">
            <v>7</v>
          </cell>
        </row>
        <row r="3310">
          <cell r="B3310" t="str">
            <v>浅析互联网保密技术检查的现状与对策</v>
          </cell>
          <cell r="C3310" t="str">
            <v>刘世钰</v>
          </cell>
          <cell r="D3310" t="str">
            <v>贵阳市国家保密局</v>
          </cell>
          <cell r="E3310" t="str">
            <v>&lt;正&gt;计算机网络的广泛应用,以及各级政府、机关及企事业单位网站的建成使用,推动了电子政务信息化的发展进程,在给工作带来便利的同时,也给保密工作提出了新的问题、新的挑战。加强对互联网的保密技术检查是保密执法的重要手段之一,现结合近几年的保密技术检查工作,针对在互联网检查工作中碰到的问题,就互联网保密技术检查谈点体会。</v>
          </cell>
          <cell r="F3310" t="str">
            <v>无</v>
          </cell>
          <cell r="G3310" t="str">
            <v>2011-02-10</v>
          </cell>
          <cell r="H3310" t="str">
            <v>信息科技;社会科学Ⅰ辑;经济与管理科学</v>
          </cell>
          <cell r="I3310" t="str">
            <v>公安;信息经济与邮政经济</v>
          </cell>
          <cell r="J3310" t="str">
            <v>D631.31;F49</v>
          </cell>
          <cell r="K3310" t="str">
            <v>347</v>
          </cell>
          <cell r="L3310" t="str">
            <v>页数：4</v>
          </cell>
          <cell r="M3310" t="str">
            <v>2</v>
          </cell>
        </row>
        <row r="3311">
          <cell r="B3311" t="str">
            <v>美参议院继续对《爱国者法案》保密</v>
          </cell>
          <cell r="C3311" t="str">
            <v>无</v>
          </cell>
          <cell r="D3311" t="str">
            <v>无</v>
          </cell>
          <cell r="E3311" t="str">
            <v>&lt;正&gt;《爱国者法案》仍然是个秘密。两名参议员几个月来一直警告,政府对《爱国者法案》作出了过于宽泛的法律解释,将其变成了完全不同的法律——法案赋予政府官员大规模国内监控的权力,而其他人对此一无所知。"政府官员对《爱国者法案》的解释,和大多数美国人(包括许多国会议员在内)所认为的法</v>
          </cell>
          <cell r="F3311" t="str">
            <v>无</v>
          </cell>
          <cell r="G3311" t="str">
            <v>2011-10-10</v>
          </cell>
          <cell r="H3311" t="str">
            <v>信息科技;社会科学Ⅰ辑</v>
          </cell>
          <cell r="I3311" t="str">
            <v>法理、法史;行政法及地方法制</v>
          </cell>
          <cell r="J3311" t="str">
            <v>D971.2;DD912.1</v>
          </cell>
          <cell r="K3311" t="str">
            <v>168</v>
          </cell>
          <cell r="L3311" t="str">
            <v>页数：1</v>
          </cell>
          <cell r="M3311" t="str">
            <v>0</v>
          </cell>
        </row>
        <row r="3312">
          <cell r="B3312" t="str">
            <v>俄罗斯定密制度问题研究</v>
          </cell>
          <cell r="C3312" t="str">
            <v>刘洪岩</v>
          </cell>
          <cell r="D3312" t="str">
            <v>中国社会科学院法学所</v>
          </cell>
          <cell r="E3312" t="str">
            <v>&lt;正&gt;一、俄罗斯定密制度的理论依据:国家信息安全学说信息安全作为国家安全的独立组成部分,是个人、社会和国家信息保障问题的有机组成部分。随着信息化已经融入每个人的日常生活,信息安全问题实际上直接或者间接触及到每个人的利益。信息领域在实现公民的宪法权利和自由、保障个人自我价值实现的能力、精神重建、政治和社会稳定、保障国家职能作用的发挥等方面具有关键性作用。信息领域正越来越成为世界工业发达国家经济发展、世界经济总体发展、国际社会发展的更加重要的因素。在现代化条件</v>
          </cell>
          <cell r="F3312" t="str">
            <v>无</v>
          </cell>
          <cell r="G3312" t="str">
            <v>2011-02-10</v>
          </cell>
          <cell r="H3312" t="str">
            <v>信息科技;社会科学Ⅰ辑</v>
          </cell>
          <cell r="I3312" t="str">
            <v>法理、法史;行政法及地方法制</v>
          </cell>
          <cell r="J3312" t="str">
            <v>D951.2;DD912.1</v>
          </cell>
          <cell r="K3312" t="str">
            <v>556</v>
          </cell>
          <cell r="L3312" t="str">
            <v>页数：6</v>
          </cell>
          <cell r="M3312" t="str">
            <v>12</v>
          </cell>
        </row>
        <row r="3313">
          <cell r="B3313" t="str">
            <v>法律视野中国家秘密的基本属性——基于国家安全与国家利益的相互关系(上)</v>
          </cell>
          <cell r="C3313" t="str">
            <v>吴瑞</v>
          </cell>
          <cell r="D3313" t="str">
            <v>无</v>
          </cell>
          <cell r="E3313" t="str">
            <v>世界各国对国家秘密的外延和内涵认识不尽相同,法律体系中亦做出不同的制度安排,但对国家安全与国家利益两者系属于国家秘密的基本属性认识却没有本质上的区别。本文作者基于国家安全的开放性、国家利益的整体性以及两者与国家秘密的相互关系,立足于2010年新保密法,结合现行法律涉密条款和代表性外国法规定,初步探讨了法律意义上国家秘密的两大基本属性及其对现实立法的影响。</v>
          </cell>
          <cell r="F3313" t="str">
            <v>无</v>
          </cell>
          <cell r="G3313" t="str">
            <v>2011-10-10</v>
          </cell>
          <cell r="H3313" t="str">
            <v>信息科技;社会科学Ⅰ辑</v>
          </cell>
          <cell r="I3313" t="str">
            <v>行政法及地方法制</v>
          </cell>
          <cell r="J3313" t="str">
            <v>D922.14</v>
          </cell>
          <cell r="K3313" t="str">
            <v>222</v>
          </cell>
          <cell r="L3313" t="str">
            <v>页数：6</v>
          </cell>
          <cell r="M3313" t="str">
            <v>2</v>
          </cell>
        </row>
        <row r="3314">
          <cell r="B3314" t="str">
            <v>试论保密事项范围制定修订工作的基本原则</v>
          </cell>
          <cell r="C3314" t="str">
            <v>庞世之；孙战国</v>
          </cell>
          <cell r="D3314" t="str">
            <v>无</v>
          </cell>
          <cell r="E3314" t="str">
            <v>&lt;正&gt;保密法第十一条规定:"国家秘密及其密级的具体范围,由国家保密行政管理部门分别会同外交、公安、国家安全和其他中央有关机关规定。军事方面的国家秘密及其密级的具体范围,由中央军事委员会规定。"这是关于国家秘密及其密级的具体范围(即保密事项范围)的规定。保密事项范围是依法定密的根本前提,是区分密</v>
          </cell>
          <cell r="F3314" t="str">
            <v>无</v>
          </cell>
          <cell r="G3314" t="str">
            <v>2011-10-10</v>
          </cell>
          <cell r="H3314" t="str">
            <v>信息科技;社会科学Ⅰ辑</v>
          </cell>
          <cell r="I3314" t="str">
            <v>行政法及地方法制</v>
          </cell>
          <cell r="J3314" t="str">
            <v>D922.14</v>
          </cell>
          <cell r="K3314" t="str">
            <v>156</v>
          </cell>
          <cell r="L3314" t="str">
            <v>页数：5</v>
          </cell>
          <cell r="M3314" t="str">
            <v>5</v>
          </cell>
        </row>
        <row r="3315">
          <cell r="B3315" t="str">
            <v>试论定密自由裁量行为的“四维”规制</v>
          </cell>
          <cell r="C3315" t="str">
            <v>庞世之；蔡北平</v>
          </cell>
          <cell r="D3315" t="str">
            <v>国家保密科学技术研究所</v>
          </cell>
          <cell r="E3315" t="str">
            <v>&lt;正&gt;一、引言行政自由裁量权是行政主体在行政管理活动中所拥有的,可以根据法律规定和具体情况,自行判断、自我选择,从而采取合适的行为方式及内容的一种行政权力。即在法律许可的情况下,行政主体有权对作为或不作为以及怎样作为进行选择,这意味着决定者在确定的框架与内容之内,可以实施一定程度的意思自治。行政自由裁量权是行政权的重要组成部分,也是行政权中最为独特、活跃的一部分。同时,行政自由裁量权的规制是依法行政的重点和难点。</v>
          </cell>
          <cell r="F3315" t="str">
            <v>无</v>
          </cell>
          <cell r="G3315" t="str">
            <v>2011-08-10</v>
          </cell>
          <cell r="H3315" t="str">
            <v>信息科技;社会科学Ⅰ辑</v>
          </cell>
          <cell r="I3315" t="str">
            <v>行政法及地方法制</v>
          </cell>
          <cell r="J3315" t="str">
            <v>D922.1</v>
          </cell>
          <cell r="K3315" t="str">
            <v>121</v>
          </cell>
          <cell r="L3315" t="str">
            <v>页数：5</v>
          </cell>
          <cell r="M3315" t="str">
            <v>1</v>
          </cell>
        </row>
        <row r="3316">
          <cell r="B3316" t="str">
            <v>依法做好保密技术检查中的调查取证工作</v>
          </cell>
          <cell r="C3316" t="str">
            <v>罗中铭</v>
          </cell>
          <cell r="D3316" t="str">
            <v>无</v>
          </cell>
          <cell r="E3316" t="str">
            <v>新保密法从法律层面赋予保密行政管理部门进行保密检查的职能,因而,通过多层次、多领域的横向、纵向联系,运用法律赋予的权力,切实做好保密技术检查中的调查取证工作,对于保密行政管理部门履行好"保安全、保发展"的职能具有重要而现实的意义。针对目前调查取证中存在的调查取证意识和能力较为薄弱、调查取证程序不规范、电子证据的特点导致取证困难、电子证据取证的配套建设有待加强等问题,作者提出了相应的对策和建议,以供参考。</v>
          </cell>
          <cell r="F3316" t="str">
            <v>无</v>
          </cell>
          <cell r="G3316" t="str">
            <v>2011-09-10</v>
          </cell>
          <cell r="H3316" t="str">
            <v>信息科技;社会科学Ⅰ辑</v>
          </cell>
          <cell r="I3316" t="str">
            <v>行政法及地方法制</v>
          </cell>
          <cell r="J3316" t="str">
            <v>D922.1</v>
          </cell>
          <cell r="K3316" t="str">
            <v>161</v>
          </cell>
          <cell r="L3316" t="str">
            <v>页数：5</v>
          </cell>
          <cell r="M3316" t="str">
            <v>0</v>
          </cell>
        </row>
        <row r="3317">
          <cell r="B3317" t="str">
            <v>在北京交通大学国家保密学院暨国家保密教育培训基地北京分基地成立揭牌仪式上的讲话</v>
          </cell>
          <cell r="C3317" t="str">
            <v>宁滨</v>
          </cell>
          <cell r="D3317" t="str">
            <v>无</v>
          </cell>
          <cell r="E3317" t="str">
            <v>&lt;正&gt;大家下午好!今天,将是北京交通大学发展史上具有重要意义的一天,也是值得记忆的一天。今天,我们大家相聚北京交通大学,隆重举行北京交通大学国家保密学院暨国家保密教育培训基地北京分基地成立揭牌仪式。首先,请允许我借此机会,代表北京交通大学衷心感谢各位领导和专家长期以来对北京交通大学的大力支持,热烈欢迎</v>
          </cell>
          <cell r="F3317" t="str">
            <v>无</v>
          </cell>
          <cell r="G3317" t="str">
            <v>2011-09-10</v>
          </cell>
          <cell r="H3317" t="str">
            <v>信息科技;社会科学Ⅱ辑</v>
          </cell>
          <cell r="I3317" t="str">
            <v>高等教育</v>
          </cell>
          <cell r="J3317" t="str">
            <v>G649.2</v>
          </cell>
          <cell r="K3317" t="str">
            <v>255</v>
          </cell>
          <cell r="L3317" t="str">
            <v>页数：2</v>
          </cell>
          <cell r="M3317" t="str">
            <v>0</v>
          </cell>
        </row>
        <row r="3318">
          <cell r="B3318" t="str">
            <v>天津大学国家保密学院暨国家保密教育培训基地天津分基地成立</v>
          </cell>
          <cell r="C3318" t="str">
            <v>无</v>
          </cell>
          <cell r="D3318" t="str">
            <v>无</v>
          </cell>
          <cell r="E3318" t="str">
            <v>&lt;正&gt;2011年7月21日,天津大学国家保密学院暨国家保密教育培训基地天津分基地成立揭牌仪式在天津大学隆重举行。中央保密办副主任、国家保密局副局长杜永胜和天津市委副秘书长叶礼敏共同为天津大学国家保密学院揭牌,国家保密局总工程师、保密教育培</v>
          </cell>
          <cell r="F3318" t="str">
            <v>无</v>
          </cell>
          <cell r="G3318" t="str">
            <v>2011-09-10</v>
          </cell>
          <cell r="H3318" t="str">
            <v>信息科技;社会科学Ⅱ辑</v>
          </cell>
          <cell r="I3318" t="str">
            <v>高等教育</v>
          </cell>
          <cell r="J3318" t="str">
            <v>G649.2</v>
          </cell>
          <cell r="K3318" t="str">
            <v>78</v>
          </cell>
          <cell r="L3318" t="str">
            <v>页数：2</v>
          </cell>
          <cell r="M3318" t="str">
            <v>0</v>
          </cell>
        </row>
        <row r="3319">
          <cell r="B3319" t="str">
            <v>加强保密管理专业建设 推进保密学科体系构建——记前进中的北京电子科技学院保密管理专业</v>
          </cell>
          <cell r="C3319" t="str">
            <v>沈永社；封化民</v>
          </cell>
          <cell r="D3319" t="str">
            <v>北京电子科技学院</v>
          </cell>
          <cell r="E3319" t="str">
            <v>北京电子科技学院是我国第一所由教育部正式批准开展保密学历教育的高校,保密管理专业自2008年9月开始招收第一届本科生。几年来各项工作按照计划有条不紊地向前推进,专业建设的各项工作进展顺利。文章从开办过程、组织保障、人才培养体系、未来规划和建议四个方面详细地介绍了北京电子科技学院保密管理专业的建设情况,值得借鉴。</v>
          </cell>
          <cell r="F3319" t="str">
            <v>无</v>
          </cell>
          <cell r="G3319" t="str">
            <v>2011-02-10</v>
          </cell>
          <cell r="H3319" t="str">
            <v>信息科技;社会科学Ⅱ辑</v>
          </cell>
          <cell r="I3319" t="str">
            <v>高等教育</v>
          </cell>
          <cell r="J3319" t="str">
            <v>G649.2</v>
          </cell>
          <cell r="K3319" t="str">
            <v>442</v>
          </cell>
          <cell r="L3319" t="str">
            <v>页数：6</v>
          </cell>
          <cell r="M3319" t="str">
            <v>5</v>
          </cell>
        </row>
        <row r="3320">
          <cell r="B3320" t="str">
            <v>市场经济环境下的持续创新是企业发展的不竭动力——访北京启明星辰信息安全技术有限公司</v>
          </cell>
          <cell r="C3320" t="str">
            <v>无</v>
          </cell>
          <cell r="D3320" t="str">
            <v>无</v>
          </cell>
          <cell r="E3320" t="str">
            <v>北京启明星辰信息安全技术有限公司经过十余年的发展,坚持以自主研发作为公司发展的基础,已经发展成为国内信息安全领域最具技术创新和产品研发实力的企业之一。那么启明星辰是如何在这条道路上坚定地前行,又有什么经验和体会呢?带着这些问题,本刊记者走访了启明星辰,并对公司创始人、执行董事严立以及副总裁王健斌进行了采访。同时,启明星辰在分级保护项目上做了大量卓有成效的工作。为此,本期"技术天地"栏目集中刊登了启明星辰及其技术应用单位中央政府驻澳门联络办公室、国土资源部在分保网络方案设计、建设和应用等方面的研究、实践成果:《谈分级保护网络中的安全域划分》《党政机关涉密应用系统建设的几点建议》《部委机关涉密内网建设相关问题探讨》《分级保护项目承建单位的一点体会》,以供借鉴。</v>
          </cell>
          <cell r="F3320" t="str">
            <v>无</v>
          </cell>
          <cell r="G3320" t="str">
            <v>2011-10-10</v>
          </cell>
          <cell r="H3320" t="str">
            <v>信息科技;经济与管理科学</v>
          </cell>
          <cell r="I3320" t="str">
            <v>工业经济</v>
          </cell>
          <cell r="J3320" t="str">
            <v>F426.6</v>
          </cell>
          <cell r="K3320" t="str">
            <v>82</v>
          </cell>
          <cell r="L3320" t="str">
            <v>页数：5</v>
          </cell>
          <cell r="M3320" t="str">
            <v>1</v>
          </cell>
        </row>
        <row r="3321">
          <cell r="B3321" t="str">
            <v>创新工作思路,推进保密科技发展</v>
          </cell>
          <cell r="C3321" t="str">
            <v>丛肖为</v>
          </cell>
          <cell r="D3321" t="str">
            <v>无</v>
          </cell>
          <cell r="E3321" t="str">
            <v>&lt;正&gt;伴随着信息化的迅猛发展,保密管理及防范工作遇到了前所未有的冲击和挑战。如何适应形势发展需要,探索信息化条件下保密管理与防范的新途径,成为保密工作亟待解决的课题。近年来,黑龙江省国家保密局(以下简称省保密局)按照国家保密局保密事业发展的总体部署,努力适应形势发展的需要,创新工作思路,大力推进保密科技发展,开创了保密工作的新局面。</v>
          </cell>
          <cell r="F3321" t="str">
            <v>无</v>
          </cell>
          <cell r="G3321" t="str">
            <v>2011-10-10</v>
          </cell>
          <cell r="H3321" t="str">
            <v>信息科技;经济与管理科学</v>
          </cell>
          <cell r="I3321" t="str">
            <v>信息经济与邮政经济</v>
          </cell>
          <cell r="J3321" t="str">
            <v>F49</v>
          </cell>
          <cell r="K3321" t="str">
            <v>132</v>
          </cell>
          <cell r="L3321" t="str">
            <v>页数：3</v>
          </cell>
          <cell r="M3321" t="str">
            <v>0</v>
          </cell>
        </row>
        <row r="3322">
          <cell r="B3322" t="str">
            <v>银行卡诈骗怪招迭出 储户要小心谨慎</v>
          </cell>
          <cell r="C3322" t="str">
            <v>高峰</v>
          </cell>
          <cell r="D3322" t="str">
            <v>无</v>
          </cell>
          <cell r="E3322" t="str">
            <v>&lt;正&gt;1引言2010年11月底,广州市天河区范某的存折被人克隆转账到深圳一家银行,并马上以现金方式被取走了30多万元;同样是在广州,家住花都区的王女士存折被克隆,然后被不法分子分3次从银行取走存款共计8.6万元……这些案件出奇的相似,究竟不法分子是通过怎样的手段达到其不可告人的目的呢?目前数字卡以其方便、快捷及多功</v>
          </cell>
          <cell r="F3322" t="str">
            <v>无</v>
          </cell>
          <cell r="G3322" t="str">
            <v>2011-10-10</v>
          </cell>
          <cell r="H3322" t="str">
            <v>信息科技;经济与管理科学</v>
          </cell>
          <cell r="I3322" t="str">
            <v>金融</v>
          </cell>
          <cell r="J3322" t="str">
            <v>F832.2</v>
          </cell>
          <cell r="K3322" t="str">
            <v>34</v>
          </cell>
          <cell r="L3322" t="str">
            <v>页数：3</v>
          </cell>
          <cell r="M3322" t="str">
            <v>0</v>
          </cell>
        </row>
        <row r="3323">
          <cell r="B3323" t="str">
            <v>航天企业财务网络存在的问题与对策</v>
          </cell>
          <cell r="C3323" t="str">
            <v>殷睿；范涵冰；陈亮</v>
          </cell>
          <cell r="D3323" t="str">
            <v>无</v>
          </cell>
          <cell r="E3323" t="str">
            <v>&lt;正&gt;1引言财务软件设计思想日趋先进,功能日臻完善,在数据信息的共享、处理及管理方面都有了较大程度的提高。这得益于现在的财务软件都采用了先进的C/S(客户机/服务器)或B/S(浏览器/服务器)的网络体系架构和大型数据库系统</v>
          </cell>
          <cell r="F3323" t="str">
            <v>无</v>
          </cell>
          <cell r="G3323" t="str">
            <v>2011-08-10</v>
          </cell>
          <cell r="H3323" t="str">
            <v>信息科技;经济与管理科学</v>
          </cell>
          <cell r="I3323" t="str">
            <v>工业经济;会计</v>
          </cell>
          <cell r="J3323" t="str">
            <v>F406.72;F426.5</v>
          </cell>
          <cell r="K3323" t="str">
            <v>47</v>
          </cell>
          <cell r="L3323" t="str">
            <v>页数：5</v>
          </cell>
          <cell r="M3323" t="str">
            <v>0</v>
          </cell>
        </row>
        <row r="3324">
          <cell r="B3324" t="str">
            <v>从质量管理体系建设的角度看保密认证推进工作——上海航天技术研究院第八〇五所第二轮保密资格审查认证之反思与总结</v>
          </cell>
          <cell r="C3324" t="str">
            <v>高洋</v>
          </cell>
          <cell r="D3324" t="str">
            <v>无</v>
          </cell>
          <cell r="E3324" t="str">
            <v>上海航天技术研究院第八〇五研究所接受了保密资格认证国家现场审查,并以485分通过。作者根据单位的实际经验,回首认证推进过程,提出了领导作用是当之无愧的首要条件、全员参与是不可或缺的必要条件、紧扣标准是坚若磐石的唯一方向等心得体会。</v>
          </cell>
          <cell r="F3324" t="str">
            <v>无</v>
          </cell>
          <cell r="G3324" t="str">
            <v>2011-08-10</v>
          </cell>
          <cell r="H3324" t="str">
            <v>信息科技;经济与管理科学</v>
          </cell>
          <cell r="I3324" t="str">
            <v>工业经济;企业经济</v>
          </cell>
          <cell r="J3324" t="str">
            <v>F426.5;F273.2</v>
          </cell>
          <cell r="K3324" t="str">
            <v>229</v>
          </cell>
          <cell r="L3324" t="str">
            <v>页数：5</v>
          </cell>
          <cell r="M3324" t="str">
            <v>1</v>
          </cell>
        </row>
        <row r="3325">
          <cell r="B3325" t="str">
            <v>关于涉密信息系统工程监理工作的几个误区(三)</v>
          </cell>
          <cell r="C3325" t="str">
            <v>李宁；宋冰；李敏；姜建国</v>
          </cell>
          <cell r="D3325" t="str">
            <v>无</v>
          </cell>
          <cell r="E3325" t="str">
            <v>当前,对于涉密信息系统工程监理的认识存在各种各样的问题,本文作者根据长期从事涉密信息系统工程监理工作的积累和总结,对此项工作存在的几个主要误区进行了探讨,冀以理清对涉密信息系统工程监理工作的认识,以进一步推动涉密信息系统监理工作的专业化和规范化。因本文较长,本刊分3期连续刊登。已在7月刊和8月刊分别刊登了对涉密信息系统工程监理与信息系统工程监理认识的误区、对涉密信息系统工程监理需求认识的误区和对涉密信息系统工程监理作用认识的误区三个问题,本期继续刊登对涉密信息系统工程自身建设认识的误区这一问题。</v>
          </cell>
          <cell r="F3325" t="str">
            <v>无</v>
          </cell>
          <cell r="G3325" t="str">
            <v>2011-09-10</v>
          </cell>
          <cell r="H3325" t="str">
            <v>信息科技;经济与管理科学</v>
          </cell>
          <cell r="I3325" t="str">
            <v>工业经济</v>
          </cell>
          <cell r="J3325" t="str">
            <v>F284</v>
          </cell>
          <cell r="K3325" t="str">
            <v>137</v>
          </cell>
          <cell r="L3325" t="str">
            <v>页数：5</v>
          </cell>
          <cell r="M3325" t="str">
            <v>0</v>
          </cell>
        </row>
        <row r="3326">
          <cell r="B3326" t="str">
            <v>无线自组网技术安全隐患分析</v>
          </cell>
          <cell r="C3326" t="str">
            <v>侯碧翀；杨宏宁</v>
          </cell>
          <cell r="D3326" t="str">
            <v>无</v>
          </cell>
          <cell r="E3326" t="str">
            <v>无线自组网技术作为无线通信关键技术之一,为构建无中心多跳无线网络提供有力支撑。该技术在取得便捷性和高效性的同时,在保障信息安全方面遇到不少问题。进一步探讨无线自组网技术的安全隐患,具有一定的现实意义。本文首先简述了无线自组网的产生背景、主要技术、分类及在物品监控领域的应用,按照物理层、链路层和网络层三个方面,列举了针对无线自组网的攻击行为并分析其可能带来的安全隐患,最后提出了几点关于该技术应用于涉密物品防护领域的思考。</v>
          </cell>
          <cell r="F3326" t="str">
            <v>无线自组网;传感器网络;安全隐患;涉密物品防护</v>
          </cell>
          <cell r="G3326" t="str">
            <v>2011-10-10</v>
          </cell>
          <cell r="H3326" t="str">
            <v>信息科技</v>
          </cell>
          <cell r="I3326" t="str">
            <v>电信技术</v>
          </cell>
          <cell r="J3326" t="str">
            <v>TN929.5</v>
          </cell>
          <cell r="K3326" t="str">
            <v>183</v>
          </cell>
          <cell r="L3326" t="str">
            <v>页数：4</v>
          </cell>
          <cell r="M3326" t="str">
            <v>2</v>
          </cell>
        </row>
        <row r="3327">
          <cell r="B3327" t="str">
            <v>基于信任的认知无线电安全认证方案</v>
          </cell>
          <cell r="C3327" t="str">
            <v>葛新阳；刘元安；刘凯明；林乐翔</v>
          </cell>
          <cell r="D3327" t="str">
            <v>无</v>
          </cell>
          <cell r="E3327" t="str">
            <v>本文提出一种适合认知无线电网络的安全认证方案,在基于信任机制与REM系统的基础上采用隐藏认证方案提高了抵抗伪造节点攻击与暴力破解攻击的能力。在信任机制中,本文设计了评判参数与信任向量公式,公式的结果代表了各个节点的信任等级。如果信任等级评估过低将启动隐藏认证方案,此方案中将认证信息随机嵌入到冗余信息中,如果没有时间戳生成器将无法知道信息隐藏的位置与具体内容,因此解决了伪造节点攻击、暴力破解攻击与密钥泄露攻击。</v>
          </cell>
          <cell r="F3327" t="str">
            <v>认知无线电;认证;REM;伪造节点</v>
          </cell>
          <cell r="G3327" t="str">
            <v>2011-10-10</v>
          </cell>
          <cell r="H3327" t="str">
            <v>信息科技</v>
          </cell>
          <cell r="I3327" t="str">
            <v>电信技术</v>
          </cell>
          <cell r="J3327" t="str">
            <v>TN925</v>
          </cell>
          <cell r="K3327" t="str">
            <v>140</v>
          </cell>
          <cell r="L3327" t="str">
            <v>页数：5</v>
          </cell>
          <cell r="M3327" t="str">
            <v>2</v>
          </cell>
        </row>
        <row r="3328">
          <cell r="B3328" t="str">
            <v>新一代视频信息干扰器技术展望</v>
          </cell>
          <cell r="C3328" t="str">
            <v>朱海涛；朱大立</v>
          </cell>
          <cell r="D3328" t="str">
            <v>无</v>
          </cell>
          <cell r="E3328" t="str">
            <v>视频信息干扰器作为一种使用简单、维护方便且效果显著的信息防护产品,广泛用于涉密信息系统。本文分析了当前国内外对干扰器技术的研究现状及产品存在的问题,对新一代干扰器技术进行了探讨。</v>
          </cell>
          <cell r="F3328" t="str">
            <v>视频信息;电磁泄漏;干扰器</v>
          </cell>
          <cell r="G3328" t="str">
            <v>2011-09-10</v>
          </cell>
          <cell r="H3328" t="str">
            <v>信息科技</v>
          </cell>
          <cell r="I3328" t="str">
            <v>电信技术;计算机软件及计算机应用</v>
          </cell>
          <cell r="J3328" t="str">
            <v>TP309;TN911.7</v>
          </cell>
          <cell r="K3328" t="str">
            <v>130</v>
          </cell>
          <cell r="L3328" t="str">
            <v>页数：3</v>
          </cell>
          <cell r="M3328" t="str">
            <v>3</v>
          </cell>
        </row>
        <row r="3329">
          <cell r="B3329" t="str">
            <v>基于生物特征身份的代理签名方案</v>
          </cell>
          <cell r="C3329" t="str">
            <v>侯红霞</v>
          </cell>
          <cell r="D3329" t="str">
            <v>西安邮电学院通信与信息工程学院</v>
          </cell>
          <cell r="E3329" t="str">
            <v>基于身份的公钥密码系统是基于证书的公钥设施的一个很好的替代,大大减少了证书管理开销然而,传统的基于身份的公钥密码系统中,用户必须向权威机构提交相关文档以证明自己的身份相比较而言,用生物特征作为身份信息,可以节省许多空间和时间本文利用生物特征身份来构造公钥,提出一个基于生物特征身份的代理签名方案,并对它的安全性作了分析。</v>
          </cell>
          <cell r="F3329" t="str">
            <v>生物特征;模糊提取器;基于身份的签名;代理签名;双线性映射</v>
          </cell>
          <cell r="G3329" t="str">
            <v>2011-02-10</v>
          </cell>
          <cell r="H3329" t="str">
            <v>信息科技</v>
          </cell>
          <cell r="I3329" t="str">
            <v>电信技术</v>
          </cell>
          <cell r="J3329" t="str">
            <v>TN918.1</v>
          </cell>
          <cell r="K3329" t="str">
            <v>61</v>
          </cell>
          <cell r="L3329" t="str">
            <v>页数：4</v>
          </cell>
          <cell r="M3329" t="str">
            <v>2</v>
          </cell>
        </row>
        <row r="3330">
          <cell r="B3330" t="str">
            <v>光驱等外部设备的读写控制与日志审计</v>
          </cell>
          <cell r="C3330" t="str">
            <v>李倩</v>
          </cell>
          <cell r="D3330" t="str">
            <v>无</v>
          </cell>
          <cell r="E3330" t="str">
            <v>&lt;正&gt;1引言目前,计算机外部设备的发展突飞猛进,种类越来越多,如大规模存储设备、人机交互设备、通讯设备、音频设备、视频设备等,支持的接口类型也越来越多,除了串口、并口外,还有USB接口、IEEEl394接口、蓝牙、红外等,并且外部存储设备技术也在快速发展,存贮容量和传输速度不断提高,体积越来越小。</v>
          </cell>
          <cell r="F3330" t="str">
            <v>无</v>
          </cell>
          <cell r="G3330" t="str">
            <v>2011-08-10</v>
          </cell>
          <cell r="H3330" t="str">
            <v>信息科技</v>
          </cell>
          <cell r="I3330" t="str">
            <v>计算机硬件技术</v>
          </cell>
          <cell r="J3330" t="str">
            <v>TP334</v>
          </cell>
          <cell r="K3330" t="str">
            <v>82</v>
          </cell>
          <cell r="L3330" t="str">
            <v>页数：4</v>
          </cell>
          <cell r="M3330" t="str">
            <v>0</v>
          </cell>
        </row>
        <row r="3331">
          <cell r="B3331" t="str">
            <v>计算机设备维护管理规范化研究</v>
          </cell>
          <cell r="C3331" t="str">
            <v>刘宇；杨宏伟；刘辉</v>
          </cell>
          <cell r="D3331" t="str">
            <v>无</v>
          </cell>
          <cell r="E3331" t="str">
            <v>&lt;正&gt;1引言在信息技术飞速发展的今天,信息化已经成为提高工作效率及创新的重要手段。作为涉及众多国家秘密的国防科技领域,对信息化的依赖程度也越来越高。与此同时,境外敌对势力加大了对我国国防科技工业涉密信息系统的攻击和情报窃取,信息安全保密形势十分严峻。针对这种形势,国家的保密部门出台了相关的法规,对涉密信息系统的安全保密工作提出了具体的要求。涉密信息系统的核</v>
          </cell>
          <cell r="F3331" t="str">
            <v>无</v>
          </cell>
          <cell r="G3331" t="str">
            <v>2011-09-10</v>
          </cell>
          <cell r="H3331" t="str">
            <v>信息科技</v>
          </cell>
          <cell r="I3331" t="str">
            <v>计算机硬件技术</v>
          </cell>
          <cell r="J3331" t="str">
            <v>TP307</v>
          </cell>
          <cell r="K3331" t="str">
            <v>85</v>
          </cell>
          <cell r="L3331" t="str">
            <v>页数：4</v>
          </cell>
          <cell r="M3331" t="str">
            <v>0</v>
          </cell>
        </row>
        <row r="3332">
          <cell r="B3332" t="str">
            <v>保密专业人才培养的实践与思考</v>
          </cell>
          <cell r="C3332" t="str">
            <v>郑崇辉</v>
          </cell>
          <cell r="D3332" t="str">
            <v>无</v>
          </cell>
          <cell r="E3332" t="str">
            <v>当前,境内外敌对势力对我国的关注和窃密活动明显加剧,保密与窃密斗争空前尖锐,保密工作形势严峻。为此,国家从全局和战略的高度提出加强保密人才培养工作,分六大区域在全国范围成立国家保密学院,培养懂法律、有技术、善管理的复合型保密人才。本文作者结合实践经验,提出要实现保密专业人才培养工作的科学发展,需要研究解决好专业定位及人才培养目标、师资队伍、课程体系及实践教学体系、支撑条件几方面问题。</v>
          </cell>
          <cell r="F3332" t="str">
            <v>无</v>
          </cell>
          <cell r="G3332" t="str">
            <v>2011-10-10</v>
          </cell>
          <cell r="H3332" t="str">
            <v>信息科技</v>
          </cell>
          <cell r="I3332" t="str">
            <v>计算机软件及计算机应用</v>
          </cell>
          <cell r="J3332" t="str">
            <v>TP309-4</v>
          </cell>
          <cell r="K3332" t="str">
            <v>387</v>
          </cell>
          <cell r="L3332" t="str">
            <v>页数：4</v>
          </cell>
          <cell r="M3332" t="str">
            <v>7</v>
          </cell>
        </row>
        <row r="3333">
          <cell r="B3333" t="str">
            <v>云计算及其安全问题探讨</v>
          </cell>
          <cell r="C3333" t="str">
            <v>范伟</v>
          </cell>
          <cell r="D3333" t="str">
            <v>国家保密科学技术研究所</v>
          </cell>
          <cell r="E3333" t="str">
            <v>云计算代表着IT领域向集约化、规模化与专业化道路发展的趋势,体现了"网络就是计算机"的思想,是IT领域正在发生的深刻变革。目前,安全成为云计算领域亟待突破的关键问题。本文详细阐述了云计算的服务体系架构及安全隐患,结合当前云安全存在的问题,分析并提出了云安全问题的解决方法。</v>
          </cell>
          <cell r="F3333" t="str">
            <v>云计算;云安全;云安全服务体系架构;安全隐患</v>
          </cell>
          <cell r="G3333" t="str">
            <v>2011-10-10</v>
          </cell>
          <cell r="H3333" t="str">
            <v>信息科技</v>
          </cell>
          <cell r="I3333" t="str">
            <v>计算机软件及计算机应用</v>
          </cell>
          <cell r="J3333" t="str">
            <v>TP309</v>
          </cell>
          <cell r="K3333" t="str">
            <v>303</v>
          </cell>
          <cell r="L3333" t="str">
            <v>页数：4</v>
          </cell>
          <cell r="M3333" t="str">
            <v>8</v>
          </cell>
        </row>
        <row r="3334">
          <cell r="B3334" t="str">
            <v>集中管控下应用的安全性标准</v>
          </cell>
          <cell r="C3334" t="str">
            <v>张振山；唐志刚</v>
          </cell>
          <cell r="D3334" t="str">
            <v>无</v>
          </cell>
          <cell r="E3334" t="str">
            <v>集中管控作为目前解决涉密信息安全防泄露的有效手段,不仅需要管住文档,还必须有效地管住应用,才能保证信息内容的安全。本文分析了应用存在的安全风险,提出了集中管控下应用的安全性标准,并在此基础上给出了应用集中管控的安全模型。</v>
          </cell>
          <cell r="F3334" t="str">
            <v>集中管控;应用安全;安全标准;安全模型</v>
          </cell>
          <cell r="G3334" t="str">
            <v>2011-10-10</v>
          </cell>
          <cell r="H3334" t="str">
            <v>信息科技</v>
          </cell>
          <cell r="I3334" t="str">
            <v>计算机软件及计算机应用</v>
          </cell>
          <cell r="J3334" t="str">
            <v>TP309</v>
          </cell>
          <cell r="K3334" t="str">
            <v>54</v>
          </cell>
          <cell r="L3334" t="str">
            <v>页数：4</v>
          </cell>
          <cell r="M3334" t="str">
            <v>3</v>
          </cell>
        </row>
        <row r="3335">
          <cell r="B3335" t="str">
            <v>基于ISMS思想的涉密信息系统安全保密管理体系框架研究与构建</v>
          </cell>
          <cell r="C3335" t="str">
            <v>郭夏言；周洁</v>
          </cell>
          <cell r="D3335" t="str">
            <v>无</v>
          </cell>
          <cell r="E3335" t="str">
            <v>&lt;正&gt;1引言随着全国涉密信息系统分级保护测评和新一轮军工保密资格审查认证工作的不断推进和深入开展,经过多年的系统改造工作,大部分军工企业的涉密信息系统都配置了必要的安全保密产品、建立了安全保密策略、配备了三员(即涉密信息系统配备的系统管理员、安全保密管理员、</v>
          </cell>
          <cell r="F3335" t="str">
            <v>无</v>
          </cell>
          <cell r="G3335" t="str">
            <v>2011-08-10</v>
          </cell>
          <cell r="H3335" t="str">
            <v>信息科技</v>
          </cell>
          <cell r="I3335" t="str">
            <v>计算机软件及计算机应用</v>
          </cell>
          <cell r="J3335" t="str">
            <v>TP309</v>
          </cell>
          <cell r="K3335" t="str">
            <v>296</v>
          </cell>
          <cell r="L3335" t="str">
            <v>页数：3</v>
          </cell>
          <cell r="M3335" t="str">
            <v>5</v>
          </cell>
        </row>
        <row r="3336">
          <cell r="B3336" t="str">
            <v>信息化环境下安全保密工作探讨</v>
          </cell>
          <cell r="C3336" t="str">
            <v>张文涛；孟谢琦；崔中杰</v>
          </cell>
          <cell r="D3336" t="str">
            <v>国家保密局涉密信息系统安全保密测评中心系统测评(中国航天科技集团公司)分中心</v>
          </cell>
          <cell r="E3336" t="str">
            <v>&lt;正&gt;近年来,信息技术的发展在给人类社会带来巨大进步的同时,也在深刻改变着人类的安全观念,并使国家安全面临诸多新的挑战,特别是在网络安全保密方面出现了很多新的隐患。本文从我国网络安全保密现状出发,描述了信息安全保密管理要求的发展过程,结合涉密信息系统测评工作经验,对信息安全保密管理工作中存在的主要问题进行了分析,最后提出了信息安全保密管理未来发展的一些想法。</v>
          </cell>
          <cell r="F3336" t="str">
            <v>无</v>
          </cell>
          <cell r="G3336" t="str">
            <v>2011-08-10</v>
          </cell>
          <cell r="H3336" t="str">
            <v>信息科技</v>
          </cell>
          <cell r="I3336" t="str">
            <v>计算机软件及计算机应用</v>
          </cell>
          <cell r="J3336" t="str">
            <v>TP309</v>
          </cell>
          <cell r="K3336" t="str">
            <v>173</v>
          </cell>
          <cell r="L3336" t="str">
            <v>页数：2</v>
          </cell>
          <cell r="M3336" t="str">
            <v>4</v>
          </cell>
        </row>
        <row r="3337">
          <cell r="B3337" t="str">
            <v>浅论保密学的形成和研究对象(下)</v>
          </cell>
          <cell r="C3337" t="str">
            <v>韦景竹；曹树金</v>
          </cell>
          <cell r="D3337" t="str">
            <v>无</v>
          </cell>
          <cell r="E3337" t="str">
            <v>为更好地维护国家、组织和个人的利益,恰当和充分地保护相关的秘密,党和政府已经高度重视保密人才的培养和保密学科的建设,截至2011年6月,我国已经陆续建立了八所国家保密学院,保密学历教育已扬帆起航。本文作者根据多年的研究及实践经验,畅谈了保密学形成和研究对象这一保密学科研究中亟须回答的命题。上期中我们刊登了文章的前半部分,本期继续刊登,以供借鉴。</v>
          </cell>
          <cell r="F3337" t="str">
            <v>无</v>
          </cell>
          <cell r="G3337" t="str">
            <v>2011-08-10</v>
          </cell>
          <cell r="H3337" t="str">
            <v>信息科技</v>
          </cell>
          <cell r="I3337" t="str">
            <v>计算机软件及计算机应用</v>
          </cell>
          <cell r="J3337" t="str">
            <v>TP309.7</v>
          </cell>
          <cell r="K3337" t="str">
            <v>285</v>
          </cell>
          <cell r="L3337" t="str">
            <v>页数：3</v>
          </cell>
          <cell r="M3337" t="str">
            <v>1</v>
          </cell>
        </row>
        <row r="3338">
          <cell r="B3338" t="str">
            <v>保密检查中关键文件的行为特征分析方法研究</v>
          </cell>
          <cell r="C3338" t="str">
            <v>张羽；吴瑞</v>
          </cell>
          <cell r="D3338" t="str">
            <v>无</v>
          </cell>
          <cell r="E3338" t="str">
            <v>针对新保密法对保密检查与取证工作提出的新要求,使用数据恢复领域的相关技术,以时间属性分析为基础,重点探讨了Windows平台下NTFS文件系统中的文件操作特征分析方法,从实用角度出发,为保密检查与取证工作提供技术支撑。</v>
          </cell>
          <cell r="F3338" t="str">
            <v>保密检查;MFT;时间属性分析</v>
          </cell>
          <cell r="G3338" t="str">
            <v>2011-08-10</v>
          </cell>
          <cell r="H3338" t="str">
            <v>信息科技</v>
          </cell>
          <cell r="I3338" t="str">
            <v>计算机软件及计算机应用</v>
          </cell>
          <cell r="J3338" t="str">
            <v>TP309.3</v>
          </cell>
          <cell r="K3338" t="str">
            <v>209</v>
          </cell>
          <cell r="L3338" t="str">
            <v>页数：5</v>
          </cell>
          <cell r="M3338" t="str">
            <v>1</v>
          </cell>
        </row>
        <row r="3339">
          <cell r="B3339" t="str">
            <v>数据泄密事件浅析</v>
          </cell>
          <cell r="C3339" t="str">
            <v>廉小伟；类延春；刘晓韬</v>
          </cell>
          <cell r="D3339" t="str">
            <v>无</v>
          </cell>
          <cell r="E3339" t="str">
            <v>&lt;正&gt;1引言毋庸置疑,如今已是重大数据泄密事件层出不穷的年代。大大小小的企业在遭到数据库泄密事件的重创。7天酒店600会员信息被网上叫卖、索尼公司1000万客户信用卡信息遭泄露、电信行业内鬼倒卖用户通话记录获利300多万……</v>
          </cell>
          <cell r="F3339" t="str">
            <v>无</v>
          </cell>
          <cell r="G3339" t="str">
            <v>2011-09-10</v>
          </cell>
          <cell r="H3339" t="str">
            <v>信息科技</v>
          </cell>
          <cell r="I3339" t="str">
            <v>计算机软件及计算机应用</v>
          </cell>
          <cell r="J3339" t="str">
            <v>TP309</v>
          </cell>
          <cell r="K3339" t="str">
            <v>144</v>
          </cell>
          <cell r="L3339" t="str">
            <v>页数：3</v>
          </cell>
          <cell r="M3339" t="str">
            <v>0</v>
          </cell>
        </row>
        <row r="3340">
          <cell r="B3340" t="str">
            <v>集中管控下的业务开展</v>
          </cell>
          <cell r="C3340" t="str">
            <v>王欢</v>
          </cell>
          <cell r="D3340" t="str">
            <v>无</v>
          </cell>
          <cell r="E3340" t="str">
            <v>&lt;正&gt;1引言集中管控,理解起来很简单,即集中的管理和控制,其表述的重点在于"集中"。集中,相对于分散,其含义是,将原来分散在各个终端的资源,统一到服务器端进行集中管理和控制,从而对服务器端进行集中管控,取代原来对各个终端的分散管控。</v>
          </cell>
          <cell r="F3340" t="str">
            <v>无</v>
          </cell>
          <cell r="G3340" t="str">
            <v>2011-09-10</v>
          </cell>
          <cell r="H3340" t="str">
            <v>信息科技</v>
          </cell>
          <cell r="I3340" t="str">
            <v>计算机软件及计算机应用</v>
          </cell>
          <cell r="J3340" t="str">
            <v>TP315</v>
          </cell>
          <cell r="K3340" t="str">
            <v>45</v>
          </cell>
          <cell r="L3340" t="str">
            <v>页数：4</v>
          </cell>
          <cell r="M3340" t="str">
            <v>0</v>
          </cell>
        </row>
        <row r="3341">
          <cell r="B3341" t="str">
            <v>关于TEMPEST研究的几点思考</v>
          </cell>
          <cell r="C3341" t="str">
            <v>朱大立</v>
          </cell>
          <cell r="D3341" t="str">
            <v>无</v>
          </cell>
          <cell r="E3341" t="str">
            <v>针对当前研究信息设备无意识电磁发射的领域逐渐被边缘化的问题,对TEMPEST发展方向和重点研究领域提出展望,指出了TEMPEST研究亟待在深度和广度上进行拓展;建议将电磁泄漏发射安全的概念拓宽到电磁安全的概念,将各种信息存在形式的泄漏都归于TEMPEST问题,并应注重与信息安全其他领域的结合;进而提出完善标准体系和突破还原和防护技术作为下一阶段的重点研究领域。</v>
          </cell>
          <cell r="F3341" t="str">
            <v>TEMPEST;电磁安全;信息安全</v>
          </cell>
          <cell r="G3341" t="str">
            <v>2011-09-10</v>
          </cell>
          <cell r="H3341" t="str">
            <v>信息科技</v>
          </cell>
          <cell r="I3341" t="str">
            <v>计算机软件及计算机应用</v>
          </cell>
          <cell r="J3341" t="str">
            <v>TP309</v>
          </cell>
          <cell r="K3341" t="str">
            <v>158</v>
          </cell>
          <cell r="L3341" t="str">
            <v>页数：3</v>
          </cell>
          <cell r="M3341" t="str">
            <v>3</v>
          </cell>
        </row>
        <row r="3342">
          <cell r="B3342" t="str">
            <v>计算机终端电磁信息泄漏分析及防护对策</v>
          </cell>
          <cell r="C3342" t="str">
            <v>柴萍萍</v>
          </cell>
          <cell r="D3342" t="str">
            <v>无</v>
          </cell>
          <cell r="E3342" t="str">
            <v>本文在分析计算机电磁信息泄漏危害、电磁辐射信息组成和电磁信息被还原的条件的基础上,从电磁屏蔽、滤波设计和接地与搭接三方面探讨了电磁信息泄漏防护技术,并从PCB板设计、结构设计、电缆设计、机箱屏蔽设计及I/O滤波器五方面提出了电磁信息泄漏防护设计对策。</v>
          </cell>
          <cell r="F3342" t="str">
            <v>电磁信息泄漏;屏蔽;防护技术</v>
          </cell>
          <cell r="G3342" t="str">
            <v>2011-09-10</v>
          </cell>
          <cell r="H3342" t="str">
            <v>信息科技</v>
          </cell>
          <cell r="I3342" t="str">
            <v>计算机软件及计算机应用</v>
          </cell>
          <cell r="J3342" t="str">
            <v>TP309</v>
          </cell>
          <cell r="K3342" t="str">
            <v>130</v>
          </cell>
          <cell r="L3342" t="str">
            <v>页数：5</v>
          </cell>
          <cell r="M3342" t="str">
            <v>1</v>
          </cell>
        </row>
        <row r="3343">
          <cell r="B3343" t="str">
            <v>电子文件安全管理平台的研究与实现</v>
          </cell>
          <cell r="C3343" t="str">
            <v>朱成军</v>
          </cell>
          <cell r="D3343" t="str">
            <v>无</v>
          </cell>
          <cell r="E3343" t="str">
            <v>各级党政军机关和军工企业近年来陆续建设了涉密内网,网络承载的应用越来越多,网络整体风险越来越大。针对电子文件的安全管理,传统的基于纸质文件的管理方法和技术手段已不适用。文章作者针对电子文件的特点和相关部门的安全保密需求,提出并设计实现了一套既方便用户使用,又能对电子文件全生命周期进行安全管控的电子文件安全管理平台。</v>
          </cell>
          <cell r="F3343" t="str">
            <v>无</v>
          </cell>
          <cell r="G3343" t="str">
            <v>2011-02-10</v>
          </cell>
          <cell r="H3343" t="str">
            <v>信息科技</v>
          </cell>
          <cell r="I3343" t="str">
            <v>计算机软件及计算机应用</v>
          </cell>
          <cell r="J3343" t="str">
            <v>TP309</v>
          </cell>
          <cell r="K3343" t="str">
            <v>189</v>
          </cell>
          <cell r="L3343" t="str">
            <v>页数：5</v>
          </cell>
          <cell r="M3343" t="str">
            <v>5</v>
          </cell>
        </row>
        <row r="3344">
          <cell r="B3344" t="str">
            <v>电子文档管控技术研究与分析</v>
          </cell>
          <cell r="C3344" t="str">
            <v>陈广辉</v>
          </cell>
          <cell r="D3344" t="str">
            <v>北京鼎普科技股份有限公司</v>
          </cell>
          <cell r="E3344" t="str">
            <v>&lt;正&gt;随着计算机应用的普及和深入,越来越多的文件以电子文档的形式生成、保存。而计算机互联网、各种便携式存储设备的发展,为电子文档的交换流通提供了便利。但是人们很快发现,正是由于这些技术进步带来的便利,使得对电子文档进行保护,防止涉密电子文档泄露出去,比保护传统的纸质文档更加困难。因此,在信息化时代,企事业单位面临着既要充分利用现代科技提高自己的工作效率,又要保护好本单位重要信息的挑战。</v>
          </cell>
          <cell r="F3344" t="str">
            <v>无</v>
          </cell>
          <cell r="G3344" t="str">
            <v>2011-02-10</v>
          </cell>
          <cell r="H3344" t="str">
            <v>信息科技</v>
          </cell>
          <cell r="I3344" t="str">
            <v>计算机软件及计算机应用</v>
          </cell>
          <cell r="J3344" t="str">
            <v>TP309</v>
          </cell>
          <cell r="K3344" t="str">
            <v>107</v>
          </cell>
          <cell r="L3344" t="str">
            <v>页数：5</v>
          </cell>
          <cell r="M3344" t="str">
            <v>1</v>
          </cell>
        </row>
        <row r="3345">
          <cell r="B3345" t="str">
            <v>军工企业信息安全保密之我见</v>
          </cell>
          <cell r="C3345" t="str">
            <v>谢恩桓</v>
          </cell>
          <cell r="D3345" t="str">
            <v>天水七四九电子有限公司</v>
          </cell>
          <cell r="E3345" t="str">
            <v>随着我国综合国力和国防地位的提高,军工企业的实力不断增强,境内外敌对势力将目标对准了军工企业生产、科研、开发、规划和发展等方面的情报,军工企业信息安全保密工作形势十分严峻,失泄密事件时有发生,防范工作任务艰巨。文章作者根据军工企业信息安全保密工作的现状,提出了信息安全保密工作存在的问题,探讨了强化军工企业信息安全保密工作的有关对策。</v>
          </cell>
          <cell r="F3345" t="str">
            <v>无</v>
          </cell>
          <cell r="G3345" t="str">
            <v>2011-02-10</v>
          </cell>
          <cell r="H3345" t="str">
            <v>信息科技</v>
          </cell>
          <cell r="I3345" t="str">
            <v>计算机软件及计算机应用</v>
          </cell>
          <cell r="J3345" t="str">
            <v>TP309</v>
          </cell>
          <cell r="K3345" t="str">
            <v>487</v>
          </cell>
          <cell r="L3345" t="str">
            <v>页数：5</v>
          </cell>
          <cell r="M3345" t="str">
            <v>5</v>
          </cell>
        </row>
        <row r="3346">
          <cell r="B3346" t="str">
            <v>基于层次分析法的信息安全风险评估应用研究</v>
          </cell>
          <cell r="C3346" t="str">
            <v>赵越；黄遵国</v>
          </cell>
          <cell r="D3346" t="str">
            <v>1.国防科技大学计算机学院</v>
          </cell>
          <cell r="E3346" t="str">
            <v>信息安全风险评估具有多目标决策的特点,本文应用在此方面具有优势的层次分析法,从信息流程管理以及技术的角度建立了某商业银行信息安全风险的层次评估模型,确定了安全评估指标,为该银行的信息安全风险管理决策提供科学依据和参考。</v>
          </cell>
          <cell r="F3346" t="str">
            <v>层次分析法;信息安全风险评估</v>
          </cell>
          <cell r="G3346" t="str">
            <v>2011-02-10</v>
          </cell>
          <cell r="H3346" t="str">
            <v>信息科技</v>
          </cell>
          <cell r="I3346" t="str">
            <v>计算机软件及计算机应用</v>
          </cell>
          <cell r="J3346" t="str">
            <v>TP309</v>
          </cell>
          <cell r="K3346" t="str">
            <v>309</v>
          </cell>
          <cell r="L3346" t="str">
            <v>页数：5</v>
          </cell>
          <cell r="M3346" t="str">
            <v>6</v>
          </cell>
        </row>
        <row r="3347">
          <cell r="B3347" t="str">
            <v>试论涉密信息系统安全保障评价</v>
          </cell>
          <cell r="C3347" t="str">
            <v>孔斌</v>
          </cell>
          <cell r="D3347" t="str">
            <v>1.北京交通大学计算机与信息技术学院</v>
          </cell>
          <cell r="E3347" t="str">
            <v>为明确国家信息安全保障体系的建设水平和保障能力,并对国家保密行政管理科学决策和涉密信息系统审批运行提供支持和依据,国家信息安全保障评价体系的建设亟待加强。在长期测评实践和相关课题研究的基础上,本文对涉密信息系统安全保障评价的特点、主要研究内容进行了分析,对单个涉密信息系统评价及全国涉密信息系统安全保障评价的特点、模型进行了探讨。</v>
          </cell>
          <cell r="F3347" t="str">
            <v>涉密信息系统;安全保障;评价</v>
          </cell>
          <cell r="G3347" t="str">
            <v>2011-02-10</v>
          </cell>
          <cell r="H3347" t="str">
            <v>信息科技</v>
          </cell>
          <cell r="I3347" t="str">
            <v>计算机软件及计算机应用</v>
          </cell>
          <cell r="J3347" t="str">
            <v>TP309</v>
          </cell>
          <cell r="K3347" t="str">
            <v>157</v>
          </cell>
          <cell r="L3347" t="str">
            <v>页数：4</v>
          </cell>
          <cell r="M3347" t="str">
            <v>4</v>
          </cell>
        </row>
        <row r="3348">
          <cell r="B3348" t="str">
            <v>计算机“木马”攻击窃密防范知识</v>
          </cell>
          <cell r="C3348" t="str">
            <v>董守吉</v>
          </cell>
          <cell r="D3348" t="str">
            <v>1.北京交通大学计算机与信息技术学院</v>
          </cell>
          <cell r="E3348" t="str">
            <v>&lt;正&gt;近年来,境内外敌对势力不遗余力地通过互联网对我国家机关和涉密单位(以下简称机关、单位)发动"木马"攻击窃密,大肆窃取和收集我方政治、经济和军工科研方面的涉密信息和有价值的情报,危害十分严重。对此,我们必须在充分了解其攻击窃密手段的基础上,增强敌我意识,提高警惕,严格遵守各项保密规定,确保党和国家秘密的安全。</v>
          </cell>
          <cell r="F3348" t="str">
            <v>无</v>
          </cell>
          <cell r="G3348" t="str">
            <v>2011-02-10</v>
          </cell>
          <cell r="H3348" t="str">
            <v>信息科技</v>
          </cell>
          <cell r="I3348" t="str">
            <v>计算机软件及计算机应用</v>
          </cell>
          <cell r="J3348" t="str">
            <v>TP309.5</v>
          </cell>
          <cell r="K3348" t="str">
            <v>129</v>
          </cell>
          <cell r="L3348" t="str">
            <v>页数：2</v>
          </cell>
          <cell r="M3348" t="str">
            <v>1</v>
          </cell>
        </row>
        <row r="3349">
          <cell r="B3349" t="str">
            <v>谈分级保护网络中的安全域划分</v>
          </cell>
          <cell r="C3349" t="str">
            <v>翟胜军</v>
          </cell>
          <cell r="D3349" t="str">
            <v>无</v>
          </cell>
          <cell r="E3349" t="str">
            <v>&lt;正&gt;1引言分级保护是依据国家保密标准,针对涉及国家秘密的信息系统实际安全需求划分不同等级的安全保护域,重点是保证涉密信息不泄露。在分级保护项目建设中,方案设计是定策略、定措施的阶段,需要设计人员具有清晰的思路,开阔的眼界,同时还要对用户的网络现状、业务流程、未来规划有充分的了解。设计出</v>
          </cell>
          <cell r="F3349" t="str">
            <v>无</v>
          </cell>
          <cell r="G3349" t="str">
            <v>2011-10-10</v>
          </cell>
          <cell r="H3349" t="str">
            <v>信息科技</v>
          </cell>
          <cell r="I3349" t="str">
            <v>互联网技术</v>
          </cell>
          <cell r="J3349" t="str">
            <v>TP393.08</v>
          </cell>
          <cell r="K3349" t="str">
            <v>261</v>
          </cell>
          <cell r="L3349" t="str">
            <v>页数：4</v>
          </cell>
          <cell r="M3349" t="str">
            <v>6</v>
          </cell>
        </row>
        <row r="3350">
          <cell r="B3350" t="str">
            <v>部委机关涉密内网建设相关问题探讨</v>
          </cell>
          <cell r="C3350" t="str">
            <v>顾炳中</v>
          </cell>
          <cell r="D3350" t="str">
            <v>国土资源部信息中心</v>
          </cell>
          <cell r="E3350" t="str">
            <v>&lt;正&gt;1引言按照国家涉密信息系统建设相关管理规定与标准规范的要求,在国家信息安全保密主管部门的指导下,在涉密技术专业机构与相关安全公司的全力支持下,国土资源部对部机关涉密内网进行了全面的安全改造,通过了系统测评与审批,取得了涉密信息系统使用许可证,为部机关各类涉密信息系统的安全运行提供了可</v>
          </cell>
          <cell r="F3350" t="str">
            <v>无</v>
          </cell>
          <cell r="G3350" t="str">
            <v>2011-10-10</v>
          </cell>
          <cell r="H3350" t="str">
            <v>信息科技</v>
          </cell>
          <cell r="I3350" t="str">
            <v>互联网技术</v>
          </cell>
          <cell r="J3350" t="str">
            <v>TP393.08</v>
          </cell>
          <cell r="K3350" t="str">
            <v>155</v>
          </cell>
          <cell r="L3350" t="str">
            <v>页数：5</v>
          </cell>
          <cell r="M3350" t="str">
            <v>5</v>
          </cell>
        </row>
        <row r="3351">
          <cell r="B3351" t="str">
            <v>PMI特权路径处理分析及改进方案设计</v>
          </cell>
          <cell r="C3351" t="str">
            <v>买军；王海涛；陈晖</v>
          </cell>
          <cell r="D3351" t="str">
            <v>无</v>
          </cell>
          <cell r="E3351" t="str">
            <v>论文首先简要概述了PMI的基本概念和相关定义,然后针对现有认证权威在委托路径中存在的重复认证问题,对PMI的特权路径处理流程进行了分析。在此基础上,提出了增加认证结果存储表的改进方案。最后,以银行系统的特权路径为例,说明了该方案能够有效避免重复认证,提高认证速度,节省存储空间,降低LDAP服务器的负担。</v>
          </cell>
          <cell r="F3351" t="str">
            <v>PMI;特权路径处理;属性证书;认证中心</v>
          </cell>
          <cell r="G3351" t="str">
            <v>2011-10-10</v>
          </cell>
          <cell r="H3351" t="str">
            <v>信息科技</v>
          </cell>
          <cell r="I3351" t="str">
            <v>互联网技术</v>
          </cell>
          <cell r="J3351" t="str">
            <v>TP393.08</v>
          </cell>
          <cell r="K3351" t="str">
            <v>32</v>
          </cell>
          <cell r="L3351" t="str">
            <v>页数：6</v>
          </cell>
          <cell r="M3351" t="str">
            <v>0</v>
          </cell>
        </row>
        <row r="3352">
          <cell r="B3352" t="str">
            <v>浅析电子文档的安全管理实现</v>
          </cell>
          <cell r="C3352" t="str">
            <v>乐文彬</v>
          </cell>
          <cell r="D3352" t="str">
            <v>深圳市利谱信息技术有限公司</v>
          </cell>
          <cell r="E3352" t="str">
            <v>数据是网络安全的核心问题,而电子文档又是数据的常用载体,因此对电子文档的保护也就成为信息系统防护的重点内容之一。电子文档的安全防护并非由单一的手段来实现,因为电子文档的产生、存储、使用是一个动态的过程,涉及多方面安全管理技术,因此需要通过多种手段来实现文档的安全管理。</v>
          </cell>
          <cell r="F3352" t="str">
            <v>文档安全风险;文档安全管理;文档保密;信息安全</v>
          </cell>
          <cell r="G3352" t="str">
            <v>2011-10-10</v>
          </cell>
          <cell r="H3352" t="str">
            <v>信息科技</v>
          </cell>
          <cell r="I3352" t="str">
            <v>互联网技术</v>
          </cell>
          <cell r="J3352" t="str">
            <v>TP393.08</v>
          </cell>
          <cell r="K3352" t="str">
            <v>183</v>
          </cell>
          <cell r="L3352" t="str">
            <v>页数：4</v>
          </cell>
          <cell r="M3352" t="str">
            <v>3</v>
          </cell>
        </row>
        <row r="3353">
          <cell r="B3353" t="str">
            <v>如何在网络信息化条件下做好网际间数据交换的安全工作——浅谈网际间信息交换安全工作思路</v>
          </cell>
          <cell r="C3353" t="str">
            <v>王毅新</v>
          </cell>
          <cell r="D3353" t="str">
            <v>无</v>
          </cell>
          <cell r="E3353" t="str">
            <v>&lt;正&gt;1引言网际间的数据交换是指内容、设备相对独立的部门内部网站之间,相互用于信息往来的电子数据传递事件。随着计算机网络的迅猛发展,网络安全问题日益突出。航天科技公司系统的计算机应用和信息化建设已具规模,内部网站和网络办公系统已相继投入使用。在总部、子公司、基层网站三级网络的支撑下,以公司网站和网络办公等电子政务应用</v>
          </cell>
          <cell r="F3353" t="str">
            <v>无</v>
          </cell>
          <cell r="G3353" t="str">
            <v>2011-08-10</v>
          </cell>
          <cell r="H3353" t="str">
            <v>信息科技</v>
          </cell>
          <cell r="I3353" t="str">
            <v>互联网技术</v>
          </cell>
          <cell r="J3353" t="str">
            <v>TP393.08</v>
          </cell>
          <cell r="K3353" t="str">
            <v>63</v>
          </cell>
          <cell r="L3353" t="str">
            <v>页数：5</v>
          </cell>
          <cell r="M3353" t="str">
            <v>1</v>
          </cell>
        </row>
        <row r="3354">
          <cell r="B3354" t="str">
            <v>基于安全隔离的数据单向传输设备设计与实现</v>
          </cell>
          <cell r="C3354" t="str">
            <v>奚建清；熊智；黄昱兆；何均键</v>
          </cell>
          <cell r="D3354" t="str">
            <v>无</v>
          </cell>
          <cell r="E3354" t="str">
            <v>该文介绍一种采用通用串行总线USB2.0芯片CY7C68013、FIFO存储器IDT72V02-15实现基于硬件的单向数据传输设备。采用自定义的传输协议对数据转换和传输实行控制,保证数据传输的效率性和可靠性。该设备无须额外的供电电源,无须改造系统,即插即用,体积小,适合办公室桌面环境使用。</v>
          </cell>
          <cell r="F3354" t="str">
            <v>单向传输;CY7C68013;FIFO;USB2.0;IDT72V02</v>
          </cell>
          <cell r="G3354" t="str">
            <v>2011-08-10</v>
          </cell>
          <cell r="H3354" t="str">
            <v>信息科技</v>
          </cell>
          <cell r="I3354" t="str">
            <v>互联网技术</v>
          </cell>
          <cell r="J3354" t="str">
            <v>TP393.08</v>
          </cell>
          <cell r="K3354" t="str">
            <v>172</v>
          </cell>
          <cell r="L3354" t="str">
            <v>页数：4</v>
          </cell>
          <cell r="M3354" t="str">
            <v>2</v>
          </cell>
        </row>
        <row r="3355">
          <cell r="B3355" t="str">
            <v>集中管控系统的风险及安全攻防分析</v>
          </cell>
          <cell r="C3355" t="str">
            <v>张振山；王青松</v>
          </cell>
          <cell r="D3355" t="str">
            <v>无</v>
          </cell>
          <cell r="E3355" t="str">
            <v>信息化条件下,涉密信息的保密管理工作面临巨大的挑战,集中管控系统已经成为涉密信息安全防护的必然选择。集中管控系统的实现模式主要有两种:集中计算模式和终端计算模式,本文针对两种模式进行了客观的风险分析和安全攻防分析,通过对比得出集中计算模式的安全性更高,能够有效防范涉密信息的泄露。</v>
          </cell>
          <cell r="F3355" t="str">
            <v>集中管控;集中计算;终端计算;风险分析</v>
          </cell>
          <cell r="G3355" t="str">
            <v>2011-08-10</v>
          </cell>
          <cell r="H3355" t="str">
            <v>信息科技</v>
          </cell>
          <cell r="I3355" t="str">
            <v>互联网技术</v>
          </cell>
          <cell r="J3355" t="str">
            <v>TP393.08</v>
          </cell>
          <cell r="K3355" t="str">
            <v>103</v>
          </cell>
          <cell r="L3355" t="str">
            <v>页数：5</v>
          </cell>
          <cell r="M3355" t="str">
            <v>2</v>
          </cell>
        </row>
        <row r="3356">
          <cell r="B3356" t="str">
            <v>基于XKMS的安全Web应用</v>
          </cell>
          <cell r="C3356" t="str">
            <v>万晨妍；蔡敏烨</v>
          </cell>
          <cell r="D3356" t="str">
            <v>无</v>
          </cell>
          <cell r="E3356" t="str">
            <v>&lt;正&gt;1XKMS简介X M L密钥管理规范(X K M S,X M L K e y Management Specification)是密码与安全领域与XML技术相结合的新技术标准,它通过简化公钥基础设施(PKI,Public Key Infrastructure)的配置、部署、使用和管理,使企业、个人用户、移动设备等在互联网上的应用更加广泛</v>
          </cell>
          <cell r="F3356" t="str">
            <v>无</v>
          </cell>
          <cell r="G3356" t="str">
            <v>2011-09-10</v>
          </cell>
          <cell r="H3356" t="str">
            <v>信息科技</v>
          </cell>
          <cell r="I3356" t="str">
            <v>互联网技术</v>
          </cell>
          <cell r="J3356" t="str">
            <v>TP393.08</v>
          </cell>
          <cell r="K3356" t="str">
            <v>47</v>
          </cell>
          <cell r="L3356" t="str">
            <v>页数：3</v>
          </cell>
          <cell r="M3356" t="str">
            <v>0</v>
          </cell>
        </row>
        <row r="3357">
          <cell r="B3357" t="str">
            <v>如何构建数据防泄密安全体系</v>
          </cell>
          <cell r="C3357" t="str">
            <v>喻波</v>
          </cell>
          <cell r="D3357" t="str">
            <v>北京明朝万达科技有限公司</v>
          </cell>
          <cell r="E3357" t="str">
            <v>&lt;正&gt;1引言信息安全技术在国内的兴起已经历了十余年的发展,从概念的提出、技术的雏形到实现、到层出不穷的安全需求,技术解决方案越来越完善。针对不同用户在安全需求上的差异之大,我们的解决思路是:基于风险驱动,以数据为中心,分析企业的管理模式和业务流程,在不同的数据应用场景中</v>
          </cell>
          <cell r="F3357" t="str">
            <v>无</v>
          </cell>
          <cell r="G3357" t="str">
            <v>2011-09-10</v>
          </cell>
          <cell r="H3357" t="str">
            <v>信息科技</v>
          </cell>
          <cell r="I3357" t="str">
            <v>互联网技术</v>
          </cell>
          <cell r="J3357" t="str">
            <v>TP393.08</v>
          </cell>
          <cell r="K3357" t="str">
            <v>123</v>
          </cell>
          <cell r="L3357" t="str">
            <v>页数：2</v>
          </cell>
          <cell r="M3357" t="str">
            <v>0</v>
          </cell>
        </row>
        <row r="3358">
          <cell r="B3358" t="str">
            <v>计算机网络电磁安全的脆弱性分析及防护对策</v>
          </cell>
          <cell r="C3358" t="str">
            <v>郑箘；史燕中</v>
          </cell>
          <cell r="D3358" t="str">
            <v>无</v>
          </cell>
          <cell r="E3358" t="str">
            <v>针对国内开展的各种计算机电磁攻击研究热点,分析了计算机网络系统存在的电磁攻击脆弱性,并提出了电磁安全防护对策及今后的研究设想。</v>
          </cell>
          <cell r="F3358" t="str">
            <v>电磁安全;电磁泄漏;电磁攻击;脆弱性分析</v>
          </cell>
          <cell r="G3358" t="str">
            <v>2011-09-10</v>
          </cell>
          <cell r="H3358" t="str">
            <v>信息科技</v>
          </cell>
          <cell r="I3358" t="str">
            <v>互联网技术</v>
          </cell>
          <cell r="J3358" t="str">
            <v>TP393.08</v>
          </cell>
          <cell r="K3358" t="str">
            <v>202</v>
          </cell>
          <cell r="L3358" t="str">
            <v>页数：4</v>
          </cell>
          <cell r="M3358" t="str">
            <v>4</v>
          </cell>
        </row>
        <row r="3359">
          <cell r="B3359" t="str">
            <v>涉密计算机违规外联监控技术的研究与实现</v>
          </cell>
          <cell r="C3359" t="str">
            <v>赵元</v>
          </cell>
          <cell r="D3359" t="str">
            <v>无</v>
          </cell>
          <cell r="E3359" t="str">
            <v>&lt;正&gt;1引言随着互联网技术的发展,网络安全越来越受到人们的重视。内部网主机的违规外联无疑是网络安全的重大隐患。虽然很多单位非常重视网络安全,在出口处安装防火墙,甚至将内部网进行物理隔离,但是,这样的预防手段往往被一些违反安全策略的人所破坏。如果有些人私自将主机通过MODEM拨号、双网卡或无线上网等方式接入互联网,这样就形成了内部网与外部网络直接</v>
          </cell>
          <cell r="F3359" t="str">
            <v>无</v>
          </cell>
          <cell r="G3359" t="str">
            <v>2011-09-10</v>
          </cell>
          <cell r="H3359" t="str">
            <v>信息科技</v>
          </cell>
          <cell r="I3359" t="str">
            <v>互联网技术</v>
          </cell>
          <cell r="J3359" t="str">
            <v>TP393.08</v>
          </cell>
          <cell r="K3359" t="str">
            <v>166</v>
          </cell>
          <cell r="L3359" t="str">
            <v>页数：4</v>
          </cell>
          <cell r="M3359" t="str">
            <v>1</v>
          </cell>
        </row>
        <row r="3360">
          <cell r="B3360" t="str">
            <v>使用DHCP+Portal认证解决单位非涉密局域网IP地址盗用</v>
          </cell>
          <cell r="C3360" t="str">
            <v>刘超；翟祺</v>
          </cell>
          <cell r="D3360" t="str">
            <v>1.北京交通大学</v>
          </cell>
          <cell r="E3360" t="str">
            <v>&lt;正&gt;网络应用必须要配置IP地址,如果用户在配置TCP/IP或修改TCP/IP配置时,使用的不是授权机构分配的IP地址,就形成了IP地址盗用。在局域网络管理中,IP地址盗用现象经常发生,对局域网络的正常使用造成极大影响,为什么会有这种情况发生呢?究其原因,主要有以下2个方面。(1)被盗用的地址往往具有较高的权限,便于通过这些IP地址,用来对网络实施攻击;</v>
          </cell>
          <cell r="F3360" t="str">
            <v>无</v>
          </cell>
          <cell r="G3360" t="str">
            <v>2011-02-10</v>
          </cell>
          <cell r="H3360" t="str">
            <v>信息科技</v>
          </cell>
          <cell r="I3360" t="str">
            <v>互联网技术</v>
          </cell>
          <cell r="J3360" t="str">
            <v>TP393.08</v>
          </cell>
          <cell r="K3360" t="str">
            <v>51</v>
          </cell>
          <cell r="L3360" t="str">
            <v>页数：3</v>
          </cell>
          <cell r="M3360" t="str">
            <v>0</v>
          </cell>
        </row>
        <row r="3361">
          <cell r="B3361" t="str">
            <v>Web漏洞扫描系统设计</v>
          </cell>
          <cell r="C3361" t="str">
            <v>仇新梁；康迪；周涛</v>
          </cell>
          <cell r="D3361" t="str">
            <v>1.北京交通大学</v>
          </cell>
          <cell r="E3361" t="str">
            <v>&lt;正&gt;信息安全国际权威机构CWE/SANS 2010年发布的全球20大安全风险排行榜上,Web应用安全漏洞名列前茅。黑客攻击由网络层转向应用层的主要表现有:一是随着应用程序的增多,应用程序所带来的安全漏洞越来越多;二是随着互联网技术的发展,被用来进行攻击的黑客工具越来越多、黑客活动越来越猖獗,组织性和经济利益驱动现象非常明显。</v>
          </cell>
          <cell r="F3361" t="str">
            <v>无</v>
          </cell>
          <cell r="G3361" t="str">
            <v>2011-02-10</v>
          </cell>
          <cell r="H3361" t="str">
            <v>信息科技</v>
          </cell>
          <cell r="I3361" t="str">
            <v>互联网技术</v>
          </cell>
          <cell r="J3361" t="str">
            <v>TP393.08</v>
          </cell>
          <cell r="K3361" t="str">
            <v>253</v>
          </cell>
          <cell r="L3361" t="str">
            <v>页数：3</v>
          </cell>
          <cell r="M3361" t="str">
            <v>5</v>
          </cell>
        </row>
        <row r="3362">
          <cell r="B3362" t="str">
            <v>网络环境下涉密电子文档知悉范围的动态控制</v>
          </cell>
          <cell r="C3362" t="str">
            <v>王宇；章翔凌；黄玉琪</v>
          </cell>
          <cell r="D3362" t="str">
            <v>1.装备指挥技术学院</v>
          </cell>
          <cell r="E3362" t="str">
            <v>对当前网上涉密信息管控的现状进行了分析,从加强安全控制的角度提出网络信息防泄露模型。重点阐述了如何利用虚拟化技术实现涉密网络安全域的划分和涉密电子文档知悉范围的控制通过把终端安全与服务器安全结合起来,加强应用安全控制,创造一个安全的应用环境,是确保网络信息防泄露的有效途径。最后以某科技公司的安全产品为例,给出简要的实现方案。</v>
          </cell>
          <cell r="F3362" t="str">
            <v>网络;安全;知悉范围;虚拟化;控制</v>
          </cell>
          <cell r="G3362" t="str">
            <v>2011-02-10</v>
          </cell>
          <cell r="H3362" t="str">
            <v>信息科技</v>
          </cell>
          <cell r="I3362" t="str">
            <v>互联网技术</v>
          </cell>
          <cell r="J3362" t="str">
            <v>TP393.08</v>
          </cell>
          <cell r="K3362" t="str">
            <v>106</v>
          </cell>
          <cell r="L3362" t="str">
            <v>页数：6</v>
          </cell>
          <cell r="M3362" t="str">
            <v>0</v>
          </cell>
        </row>
        <row r="3363">
          <cell r="B3363" t="str">
            <v>内网的安全风险分析与保护策略</v>
          </cell>
          <cell r="C3363" t="str">
            <v>王海涛；闫前进</v>
          </cell>
          <cell r="D3363" t="str">
            <v>无</v>
          </cell>
          <cell r="E3363" t="str">
            <v>内网安全对于保障业务单位及所属人员的私有信息和经济利益至关重要。首先概述了内网安全的现状和问题,介绍了内网安全的概念和特点。然后,对内网安全的风险进行了全面分析。在此基础上,详细讨论了保护内网安全的一系列可供采用的策略和方法,最后对文章进行了小结。</v>
          </cell>
          <cell r="F3363" t="str">
            <v>内网安全;风险分析;安区区域;等级保护;应急响应</v>
          </cell>
          <cell r="G3363" t="str">
            <v>2011-02-10</v>
          </cell>
          <cell r="H3363" t="str">
            <v>信息科技</v>
          </cell>
          <cell r="I3363" t="str">
            <v>互联网技术</v>
          </cell>
          <cell r="J3363" t="str">
            <v>TP393.08</v>
          </cell>
          <cell r="K3363" t="str">
            <v>119</v>
          </cell>
          <cell r="L3363" t="str">
            <v>页数：5</v>
          </cell>
          <cell r="M3363" t="str">
            <v>6</v>
          </cell>
        </row>
        <row r="3364">
          <cell r="B3364" t="str">
            <v>基于P2P环境下的攻击监控与防御技术</v>
          </cell>
          <cell r="C3364" t="str">
            <v>王雷；唐卫民；李云亚</v>
          </cell>
          <cell r="D3364" t="str">
            <v>江苏国瑞信安科技有限公司</v>
          </cell>
          <cell r="E3364" t="str">
            <v>近年来,随着P2P技术的广泛应用,网络攻击者利用P2P环境进行窃密,以及超大规模拒绝服务攻击成为可能。这种攻击一旦得逞,就会对国家的基础网络通信,以及金融、电力、政务等诸多关乎国计民生的重要网络信息系统产生恶劣影响。本文在详细分析P2P攻击的原理、流程、实现方式的基础上,提出建立P2P攻击的防御体系架构模型,对攻击方的P2P攻击控制链进行断裂,从而切断P2P攻击的攻击路径。</v>
          </cell>
          <cell r="F3364" t="str">
            <v>P2P技术;攻击;防御;控制链</v>
          </cell>
          <cell r="G3364" t="str">
            <v>2011-02-10</v>
          </cell>
          <cell r="H3364" t="str">
            <v>信息科技</v>
          </cell>
          <cell r="I3364" t="str">
            <v>互联网技术</v>
          </cell>
          <cell r="J3364" t="str">
            <v>TP393.08</v>
          </cell>
          <cell r="K3364" t="str">
            <v>74</v>
          </cell>
          <cell r="L3364" t="str">
            <v>页数：3</v>
          </cell>
          <cell r="M3364" t="str">
            <v>2</v>
          </cell>
        </row>
        <row r="3365">
          <cell r="B3365" t="str">
            <v>信息化条件下石油资源类企业商业秘密保护研究与探索</v>
          </cell>
          <cell r="C3365" t="str">
            <v>王德山；孙洪建；胡军；刘东来；温冬玲</v>
          </cell>
          <cell r="D3365" t="str">
            <v>无</v>
          </cell>
          <cell r="E3365" t="str">
            <v>&lt;正&gt;石油资源是资源能源的重要组成部门,石油资源类企业是国家能源安全的重要保障,其生产运行、组织管理不仅关系企业经济效益,还在一定程度上影响着国家经济秩序和能源安全。近年来,中国经济实力不断增强,经济总量已跃居世界第二位,国际地位显著提高。西方个别国家为遏制我国的快速发展,不择手段搜集我政治、</v>
          </cell>
          <cell r="F3365" t="str">
            <v>无</v>
          </cell>
          <cell r="G3365" t="str">
            <v>2011-11-10</v>
          </cell>
          <cell r="H3365" t="str">
            <v>信息科技;工程科技Ⅰ辑;经济与管理科学</v>
          </cell>
          <cell r="I3365" t="str">
            <v>石油天然气工业;工业经济</v>
          </cell>
          <cell r="J3365" t="str">
            <v>F426.22</v>
          </cell>
          <cell r="K3365" t="str">
            <v>93</v>
          </cell>
          <cell r="L3365" t="str">
            <v>页数：4</v>
          </cell>
          <cell r="M3365" t="str">
            <v>0</v>
          </cell>
        </row>
        <row r="3366">
          <cell r="B3366" t="str">
            <v>白宫出台新规确保涉密数据安全,严防维基揭秘事件重演</v>
          </cell>
          <cell r="C3366" t="str">
            <v>无</v>
          </cell>
          <cell r="D3366" t="str">
            <v>无</v>
          </cell>
          <cell r="E3366" t="str">
            <v>&lt;正&gt;一年多来,在数以千计的涉密、敏感的美国政府文件被泄露给维基揭秘网站后,美国白宫发布了一项行政命令旨在提高涉密网络的安全以及防止进一步的泄密。被称之为《维基揭秘的保密条令》在周五由美国总统奥巴马签署通过,依据条例规定,白宫当天还成立"信息共享及保密高级指导委员会",</v>
          </cell>
          <cell r="F3366" t="str">
            <v>无</v>
          </cell>
          <cell r="G3366" t="str">
            <v>2011-11-10</v>
          </cell>
          <cell r="H3366" t="str">
            <v>信息科技;社会科学Ⅰ辑</v>
          </cell>
          <cell r="I3366" t="str">
            <v>中国政治与国际政治;互联网技术</v>
          </cell>
          <cell r="J3366" t="str">
            <v>TP393.08;D771.2</v>
          </cell>
          <cell r="K3366" t="str">
            <v>69</v>
          </cell>
          <cell r="L3366" t="str">
            <v>页数：1</v>
          </cell>
          <cell r="M3366" t="str">
            <v>0</v>
          </cell>
        </row>
        <row r="3367">
          <cell r="B3367" t="str">
            <v>国内外计算机取证发展</v>
          </cell>
          <cell r="C3367" t="str">
            <v>许榕生；杨英</v>
          </cell>
          <cell r="D3367" t="str">
            <v>1.中国科学院高能物理研究所</v>
          </cell>
          <cell r="E3367" t="str">
            <v>计算机取证已经走过了40年的发展历程,从一个局限于传统犯罪证据获取的工作领域,逐步发展成为信息安全中一个重要的实践与理论阵地。其理论研究发展迅速,实践内容日益丰富,众多的法律专家、技术专家与取证专家共同为其拓展研究领域,加深应用实践。为进一步增加读者对这一领域的了解,本文对计算机取证的基本概况、发展历史、发展趋势及其近期的研究热点等问题进行了探讨,以供参考。</v>
          </cell>
          <cell r="F3367" t="str">
            <v>无</v>
          </cell>
          <cell r="G3367" t="str">
            <v>2011-11-10</v>
          </cell>
          <cell r="H3367" t="str">
            <v>信息科技;社会科学Ⅰ辑</v>
          </cell>
          <cell r="I3367" t="str">
            <v>公安;互联网技术</v>
          </cell>
          <cell r="J3367" t="str">
            <v>D918.2;TP393.08</v>
          </cell>
          <cell r="K3367" t="str">
            <v>698</v>
          </cell>
          <cell r="L3367" t="str">
            <v>页数：5</v>
          </cell>
          <cell r="M3367" t="str">
            <v>29</v>
          </cell>
        </row>
        <row r="3368">
          <cell r="B3368" t="str">
            <v>宏观经济运行数据泄密导致的证券市场非正常波动研究</v>
          </cell>
          <cell r="C3368" t="str">
            <v>任峰</v>
          </cell>
          <cell r="D3368" t="str">
            <v>无</v>
          </cell>
          <cell r="E3368" t="str">
            <v>国家统计局每月的宏观经济数据通报会牵动着社会各界,尤其是经济生活领域的神经。获知这些数据的时间宽度和内容深度直接关系到证券市场投资各方的巨大利益。近几年,我国连续发生几起影响较大的宏观经济运行数据泄密事件,导致了证券市场出现非正常波动。作者在对几起泄密事件进行回顾的基础上,分析了宏观数据泄密的危害性,并对如何避免此类事件再次发生提出了几点看法。</v>
          </cell>
          <cell r="F3368" t="str">
            <v>无</v>
          </cell>
          <cell r="G3368" t="str">
            <v>2011-11-10</v>
          </cell>
          <cell r="H3368" t="str">
            <v>信息科技;社会科学Ⅰ辑;经济与管理科学</v>
          </cell>
          <cell r="I3368" t="str">
            <v>公安;行政法及地方法制;金融;证券;投资</v>
          </cell>
          <cell r="J3368" t="str">
            <v>F832.51;D631.31;D922.1</v>
          </cell>
          <cell r="K3368" t="str">
            <v>96</v>
          </cell>
          <cell r="L3368" t="str">
            <v>页数：7</v>
          </cell>
          <cell r="M3368" t="str">
            <v>1</v>
          </cell>
        </row>
        <row r="3369">
          <cell r="B3369" t="str">
            <v>法律视野中国家秘密的基本属性——基于国家安全与国家利益的相互关系(下)</v>
          </cell>
          <cell r="C3369" t="str">
            <v>吴瑞</v>
          </cell>
          <cell r="D3369" t="str">
            <v>无</v>
          </cell>
          <cell r="E3369" t="str">
            <v>本文基于国家安全的开放性、国家利益的整体性以及两者与国家秘密的相互关系,立足于2010年新保密法,结合现行法律涉密条款和代表性外国法规定,初步探讨了法律意义上国家秘密的两大基本属性及其对现实立法的影响。因文章较长,分两期刊登,10月刊主要讲述了前两部分即"安全的客观性与国家安全的开放性""法学视野中的利益与国家利益",以及第三部分"国家秘密与国家安全、国家利益的学理探析"的第一小节"中国法的基本观点及其评述"。本期将继续刊登第三部分的后两个小节,即"外国法的比较考察"和"国家秘密视阈下的国家安全和国家利益"。</v>
          </cell>
          <cell r="F3369" t="str">
            <v>无</v>
          </cell>
          <cell r="G3369" t="str">
            <v>2011-11-10</v>
          </cell>
          <cell r="H3369" t="str">
            <v>信息科技;社会科学Ⅰ辑</v>
          </cell>
          <cell r="I3369" t="str">
            <v>行政法及地方法制</v>
          </cell>
          <cell r="J3369" t="str">
            <v>D922.14</v>
          </cell>
          <cell r="K3369" t="str">
            <v>226</v>
          </cell>
          <cell r="L3369" t="str">
            <v>页数：3</v>
          </cell>
          <cell r="M3369" t="str">
            <v>4</v>
          </cell>
        </row>
        <row r="3370">
          <cell r="B3370" t="str">
            <v>从监狱保密工作看定密管理</v>
          </cell>
          <cell r="C3370" t="str">
            <v>安旭</v>
          </cell>
          <cell r="D3370" t="str">
            <v>无</v>
          </cell>
          <cell r="E3370" t="str">
            <v>&lt;正&gt;加强监狱保密安全是确保监管安全的重要手段之一,而抓好定密工作是加强监狱保密安全的重要环节,监狱是国家的刑罚执行机关,是国家极其重要的专政机器之一,抓好监狱保密工作特别是定密工作极其重要。要在监狱日常工作实践中把监狱定密工作抓好,作出具有监狱特色的监狱定密管理工作程序、制度和管理模式,</v>
          </cell>
          <cell r="F3370" t="str">
            <v>无</v>
          </cell>
          <cell r="G3370" t="str">
            <v>2011-11-10</v>
          </cell>
          <cell r="H3370" t="str">
            <v>信息科技;社会科学Ⅰ辑</v>
          </cell>
          <cell r="I3370" t="str">
            <v>行政法及地方法制;诉讼法与司法制度</v>
          </cell>
          <cell r="J3370" t="str">
            <v>D922.14;D926.7</v>
          </cell>
          <cell r="K3370" t="str">
            <v>244</v>
          </cell>
          <cell r="L3370" t="str">
            <v>页数：5</v>
          </cell>
          <cell r="M3370" t="str">
            <v>1</v>
          </cell>
        </row>
        <row r="3371">
          <cell r="B3371" t="str">
            <v>复旦大学建设国家保密学院的探索与思考</v>
          </cell>
          <cell r="C3371" t="str">
            <v>吴承荣；张世永</v>
          </cell>
          <cell r="D3371" t="str">
            <v>无</v>
          </cell>
          <cell r="E3371" t="str">
            <v>复旦大学国家保密学院成立于2011年4月29日,是我国第五个国家保密学院,该学院依托复旦大学计算机科学技术学院,其办学目标为:把握国家保密需求,充分发挥复旦大学学科综合优势,建设特色专业,形成学科方向明确、培养层次完备的人才培养体系,将学院建设成为国家保密学历教育基地、保密科研基地和保密人员在职培训基地,为保密行政管理部门、党政机关、军工企事业单位、大中型企业培养有技术、懂法律、善管理的复合型保密人才。在文中,作者对复旦大学国家保密学院以综合性大学的理科院系为基础建立国家保密学院,如何充分发挥综合性大学理科院系的优势,办好国家保密学院,为保密学科建设作出贡献,进行了探讨和研究。</v>
          </cell>
          <cell r="F3371" t="str">
            <v>无</v>
          </cell>
          <cell r="G3371" t="str">
            <v>2011-11-10</v>
          </cell>
          <cell r="H3371" t="str">
            <v>信息科技;社会科学Ⅱ辑</v>
          </cell>
          <cell r="I3371" t="str">
            <v>高等教育;计算机软件及计算机应用</v>
          </cell>
          <cell r="J3371" t="str">
            <v>G649.2;TP309.7</v>
          </cell>
          <cell r="K3371" t="str">
            <v>244</v>
          </cell>
          <cell r="L3371" t="str">
            <v>页数：7</v>
          </cell>
          <cell r="M3371" t="str">
            <v>0</v>
          </cell>
        </row>
        <row r="3372">
          <cell r="B3372" t="str">
            <v>使用密码学知识优化保密柜的日常使用管理</v>
          </cell>
          <cell r="C3372" t="str">
            <v>禹东山；张文涛；姜殿波；葛慧</v>
          </cell>
          <cell r="D3372" t="str">
            <v>无</v>
          </cell>
          <cell r="E3372" t="str">
            <v>&lt;正&gt;1引言国家保密标准BMB17-2006明确指出,涉密介质保存应选择安全保密的场所、部位和设备存放涉密信息存储介质。在涉密信息系统的日常运行管理过程中,涉密载体最常见的就是涉密移动存储介质和涉密纸质材料。随着安全保密管理的广泛深入,在各个涉密信息系统的日常管理中,使用保密柜对涉密设备、介质、材料进行保存是必要措施,但保密</v>
          </cell>
          <cell r="F3372" t="str">
            <v>无</v>
          </cell>
          <cell r="G3372" t="str">
            <v>2011-11-10</v>
          </cell>
          <cell r="H3372" t="str">
            <v>信息科技</v>
          </cell>
          <cell r="I3372" t="str">
            <v>电信技术</v>
          </cell>
          <cell r="J3372" t="str">
            <v>TN918.2</v>
          </cell>
          <cell r="K3372" t="str">
            <v>98</v>
          </cell>
          <cell r="L3372" t="str">
            <v>页数：4</v>
          </cell>
          <cell r="M3372" t="str">
            <v>0</v>
          </cell>
        </row>
        <row r="3373">
          <cell r="B3373" t="str">
            <v>2~n周期二元序列线性复杂度小于2~n的k错线性复杂度期望</v>
          </cell>
          <cell r="C3373" t="str">
            <v>周建钦；崔洪成；陈志远；范爱华</v>
          </cell>
          <cell r="D3373" t="str">
            <v>无</v>
          </cell>
          <cell r="E3373" t="str">
            <v>线性复杂度和k错线性复杂度分别是度量密钥流序列的密码强度和稳定性的重要指标。研究周期2n的二元序列的线性复杂度,对k是偶数时线性复杂度小于2n的2n-周期二元序列的k错线性复杂度的分布进行分析,并给出这类周期序列的k错线性复杂度期望的上下界。</v>
          </cell>
          <cell r="F3373" t="str">
            <v>周期序列;线性复杂度;k错线性复杂度;期望</v>
          </cell>
          <cell r="G3373" t="str">
            <v>2011-11-10</v>
          </cell>
          <cell r="H3373" t="str">
            <v>信息科技</v>
          </cell>
          <cell r="I3373" t="str">
            <v>电信技术</v>
          </cell>
          <cell r="J3373" t="str">
            <v>TN918.1</v>
          </cell>
          <cell r="K3373" t="str">
            <v>54</v>
          </cell>
          <cell r="L3373" t="str">
            <v>页数：4</v>
          </cell>
          <cell r="M3373" t="str">
            <v>0</v>
          </cell>
        </row>
        <row r="3374">
          <cell r="B3374" t="str">
            <v>物联网中的安全问题分析及其安全机制研究</v>
          </cell>
          <cell r="C3374" t="str">
            <v>孙梦梦；刘元安；刘凯明</v>
          </cell>
          <cell r="D3374" t="str">
            <v>北京邮电大学电子工程学院</v>
          </cell>
          <cell r="E3374" t="str">
            <v>随着物联网在日常生活中越来越多的应用,安全问题日渐凸显。物联网安全机制是制约其发展的关键技术。如何在物联网中构建安全架构、运用安全技术,是物联网安全机制的研究重点。本文首先对物联网中存在的安全问题进行了分析,在此基础上提出了一种新的物联网安全架构,并分析了架构中必要的关键技术,包括认证与密钥管理机制、安全路由协议、入侵检测与防御技术、数据安全与隐私保护技术等。最后,针对感知层在物联网中的特有性及其安全机制研究仍相对薄弱的现状,提出了基于安全代理的感知层安全模型,为感知层提供新型的安全架构及解决方案。</v>
          </cell>
          <cell r="F3374" t="str">
            <v>物联网;安全问题;安全架构;安全技术</v>
          </cell>
          <cell r="G3374" t="str">
            <v>2011-11-10</v>
          </cell>
          <cell r="H3374" t="str">
            <v>信息科技</v>
          </cell>
          <cell r="I3374" t="str">
            <v>电信技术;计算机软件及计算机应用</v>
          </cell>
          <cell r="J3374" t="str">
            <v>TP391.44;TN915.08</v>
          </cell>
          <cell r="K3374" t="str">
            <v>1741</v>
          </cell>
          <cell r="L3374" t="str">
            <v>页数：6</v>
          </cell>
          <cell r="M3374" t="str">
            <v>30</v>
          </cell>
        </row>
        <row r="3375">
          <cell r="B3375" t="str">
            <v>涉密电子文档面临的泄密隐患及安全保密防护</v>
          </cell>
          <cell r="C3375" t="str">
            <v>韩伟杰；王宇；阎慧</v>
          </cell>
          <cell r="D3375" t="str">
            <v>无</v>
          </cell>
          <cell r="E3375" t="str">
            <v>随着办公自动化的发展应用,秘密文档的电子化提高了办公的效率,但同时也面临着各种泄密隐患。如何防范涉密电子文档被有意或者无意地拷贝,避免涉密信息的泄密和失控,是当前信息化条件下信息安全保密工作的重要内容。本文分析了涉密电子文档在存储、使用和流转过程中面临的泄密隐患,提出通过采取监管计算机输出端口、禁止通过网络发送涉密内容、加密存储涉密信息、对涉密信息安全删除以及对存储载体安全管理等措施,实现对涉密电子文档的安全保密防护。</v>
          </cell>
          <cell r="F3375" t="str">
            <v>无</v>
          </cell>
          <cell r="G3375" t="str">
            <v>2011-11-10</v>
          </cell>
          <cell r="H3375" t="str">
            <v>信息科技</v>
          </cell>
          <cell r="I3375" t="str">
            <v>计算机软件及计算机应用</v>
          </cell>
          <cell r="J3375" t="str">
            <v>TP309</v>
          </cell>
          <cell r="K3375" t="str">
            <v>290</v>
          </cell>
          <cell r="L3375" t="str">
            <v>页数：5</v>
          </cell>
          <cell r="M3375" t="str">
            <v>8</v>
          </cell>
        </row>
        <row r="3376">
          <cell r="B3376" t="str">
            <v>“三权分立”在信息系统权限分配中的研究</v>
          </cell>
          <cell r="C3376" t="str">
            <v>唐立军</v>
          </cell>
          <cell r="D3376" t="str">
            <v>无</v>
          </cell>
          <cell r="E3376" t="str">
            <v>&lt;正&gt;1引言权限是指某个特定用户具有特定的系统资源使用权力,权限设计是随着信息系统的不断复杂逐步发展而来。早期的操作系统Windows9x和MS-DOS里所有用户的权力都是一样的,任何人都是管理员,系统没有为环境安全提供一点保障——它连实际有用的登录界面都没有提供,仅仅有个随便按ESC都能正常进入系统并进行任何操作的"伪登录"限制而已。对这样的系</v>
          </cell>
          <cell r="F3376" t="str">
            <v>无</v>
          </cell>
          <cell r="G3376" t="str">
            <v>2011-11-10</v>
          </cell>
          <cell r="H3376" t="str">
            <v>信息科技</v>
          </cell>
          <cell r="I3376" t="str">
            <v>计算机软件及计算机应用</v>
          </cell>
          <cell r="J3376" t="str">
            <v>TP315</v>
          </cell>
          <cell r="K3376" t="str">
            <v>164</v>
          </cell>
          <cell r="L3376" t="str">
            <v>页数：4</v>
          </cell>
          <cell r="M3376" t="str">
            <v>3</v>
          </cell>
        </row>
        <row r="3377">
          <cell r="B3377" t="str">
            <v>数据库防护技术对比分析</v>
          </cell>
          <cell r="C3377" t="str">
            <v>类延春；廉小伟；刘晓韬</v>
          </cell>
          <cell r="D3377" t="str">
            <v>北京安华金和科技有限公司</v>
          </cell>
          <cell r="E3377" t="str">
            <v>&lt;正&gt;1引言过去,信息安全工作主要围绕着网络、主机等边界防护采取了一系列的安全措施,已建立起相对安全的数据应用环境,但由于技术局限和相关安全产品匮乏等原因,数据库安全建设一直未能得到有效开展,这就造成了数据能够安全使用、传输,但"落地"以后反而变得不安全的问题。近几年,在国内市场需求迅速膨胀和分级保护、等级保护等国家安全政策的刺激下,数据库防护技术有了长足的发展,如数据库漏洞评估技术、数据库加密技术、数据库访问控制技术以及数据库审计技术等,并形成了不少代表性产品,</v>
          </cell>
          <cell r="F3377" t="str">
            <v>无</v>
          </cell>
          <cell r="G3377" t="str">
            <v>2011-11-10</v>
          </cell>
          <cell r="H3377" t="str">
            <v>信息科技</v>
          </cell>
          <cell r="I3377" t="str">
            <v>计算机软件及计算机应用</v>
          </cell>
          <cell r="J3377" t="str">
            <v>TP311.13;TP309.2</v>
          </cell>
          <cell r="K3377" t="str">
            <v>95</v>
          </cell>
          <cell r="L3377" t="str">
            <v>页数：3</v>
          </cell>
          <cell r="M3377" t="str">
            <v>0</v>
          </cell>
        </row>
        <row r="3378">
          <cell r="B3378" t="str">
            <v>广域涉密信息系统域间授权问题研究</v>
          </cell>
          <cell r="C3378" t="str">
            <v>马春光；汪定；张启明</v>
          </cell>
          <cell r="D3378" t="str">
            <v>哈尔滨工程大学国家保密学院</v>
          </cell>
          <cell r="E3378" t="str">
            <v>破除信息孤岛,实现资源的集成利用和统一管控,已成为涉密信息系统的发展趋势。在广域化的涉密信息系统中,提供细粒度、动态性的域间授权机制,是对不同安全域间信息交换进行集中管控的关键问题之一。本文对涉密信息系统域间安全协作问题和授权指导原则进行了讨论,通过对RBAC、OBAC和UCON等域间授权模型的对比分析,指出UCON模型在涉密信息系统广域化中具有良好的应用前景。</v>
          </cell>
          <cell r="F3378" t="str">
            <v>广域网络;域间授权;细粒性;动态性</v>
          </cell>
          <cell r="G3378" t="str">
            <v>2011-11-10</v>
          </cell>
          <cell r="H3378" t="str">
            <v>信息科技</v>
          </cell>
          <cell r="I3378" t="str">
            <v>计算机软件及计算机应用</v>
          </cell>
          <cell r="J3378" t="str">
            <v>TP309</v>
          </cell>
          <cell r="K3378" t="str">
            <v>126</v>
          </cell>
          <cell r="L3378" t="str">
            <v>页数：3</v>
          </cell>
          <cell r="M3378" t="str">
            <v>5</v>
          </cell>
        </row>
        <row r="3379">
          <cell r="B3379" t="str">
            <v>机关办公涉密文件管控需求与解决方案</v>
          </cell>
          <cell r="C3379" t="str">
            <v>王宇；杜志秀；吴忠望</v>
          </cell>
          <cell r="D3379" t="str">
            <v>无</v>
          </cell>
          <cell r="E3379" t="str">
            <v>分析机关办公涉密文件管控的需求,提出实现涉密文件集中管控的关键技术并比较其优缺点。结合机关办公的具体条件,给出实现涉密文件管理的四种解决方案,并对每种方案的特点进行了对比分析。</v>
          </cell>
          <cell r="F3379" t="str">
            <v>秘密;文件;管理;方案</v>
          </cell>
          <cell r="G3379" t="str">
            <v>2011-11-10</v>
          </cell>
          <cell r="H3379" t="str">
            <v>信息科技</v>
          </cell>
          <cell r="I3379" t="str">
            <v>计算机软件及计算机应用</v>
          </cell>
          <cell r="J3379" t="str">
            <v>TP309.2</v>
          </cell>
          <cell r="K3379" t="str">
            <v>207</v>
          </cell>
          <cell r="L3379" t="str">
            <v>页数：5</v>
          </cell>
          <cell r="M3379" t="str">
            <v>3</v>
          </cell>
        </row>
        <row r="3380">
          <cell r="B3380" t="str">
            <v>RFID安全性质研究综述</v>
          </cell>
          <cell r="C3380" t="str">
            <v>李敏；史扬</v>
          </cell>
          <cell r="D3380" t="str">
            <v>无</v>
          </cell>
          <cell r="E3380" t="str">
            <v>本文首先介绍了RFID系统的安全模型,包括信道的分类,攻击区域的划分和通信的基本过程。随后对服务器不可伪造性、标签不可伪造性、标签ID匿名性、不可追踪性(包括存在不可追踪性和普遍不可追踪性)及其前向安全和后向安全、不可链接性、不可区分性和不可预见性等一系列的安全性质进行了介绍。</v>
          </cell>
          <cell r="F3380" t="str">
            <v>RFID;安全;隐私;形式化</v>
          </cell>
          <cell r="G3380" t="str">
            <v>2011-11-10</v>
          </cell>
          <cell r="H3380" t="str">
            <v>信息科技</v>
          </cell>
          <cell r="I3380" t="str">
            <v>计算机软件及计算机应用;互联网技术</v>
          </cell>
          <cell r="J3380" t="str">
            <v>TP391.44;TP393.08</v>
          </cell>
          <cell r="K3380" t="str">
            <v>206</v>
          </cell>
          <cell r="L3380" t="str">
            <v>页数：7</v>
          </cell>
          <cell r="M3380" t="str">
            <v>1</v>
          </cell>
        </row>
        <row r="3381">
          <cell r="B3381" t="str">
            <v>云计算与国家安全</v>
          </cell>
          <cell r="C3381" t="str">
            <v>高峰</v>
          </cell>
          <cell r="D3381" t="str">
            <v>无</v>
          </cell>
          <cell r="E3381" t="str">
            <v>&lt;正&gt;随着应用的逐渐增多,云计算终于从云里雾里的缥缈概念进入实际应用,深入产业链,飞入寻常百姓家。"云计算在中国已经进入了应用阶段,云不完全在天上了。"中国电子学会理事长、原信息产业部部长吴基传在第三届中国云计算大会上如是表示。什么是云计算?打个比方,过去每家每户一口水井,不用的时候就处于闲置状态;现在我们建起了自来水网,用水就可以按照需要来使用,谁都可以用。</v>
          </cell>
          <cell r="F3381" t="str">
            <v>无</v>
          </cell>
          <cell r="G3381" t="str">
            <v>2011-11-10</v>
          </cell>
          <cell r="H3381" t="str">
            <v>信息科技</v>
          </cell>
          <cell r="I3381" t="str">
            <v>计算机软件及计算机应用</v>
          </cell>
          <cell r="J3381" t="str">
            <v>TP309</v>
          </cell>
          <cell r="K3381" t="str">
            <v>104</v>
          </cell>
          <cell r="L3381" t="str">
            <v>页数：2</v>
          </cell>
          <cell r="M3381" t="str">
            <v>0</v>
          </cell>
        </row>
        <row r="3382">
          <cell r="B3382" t="str">
            <v>医院计算机系统的网络信息安全防护</v>
          </cell>
          <cell r="C3382" t="str">
            <v>建萍</v>
          </cell>
          <cell r="D3382" t="str">
            <v>无</v>
          </cell>
          <cell r="E3382" t="str">
            <v>&lt;正&gt;1引言北京航天总医院直属于中国航天科技集团公司,是航天系统内最大的一所规模完善、较为现代化的三级医院,现有门诊38个科,床位562张,年门诊量72.31万人次,住院病人1.36万人次。我医院的信息化建设从1999年开始,目前已经是基本成型的数字化医院。我院引进军惠医院管理信息系统(HIS)、检验信息管理系统(LIS)、</v>
          </cell>
          <cell r="F3382" t="str">
            <v>无</v>
          </cell>
          <cell r="G3382" t="str">
            <v>2011-11-10</v>
          </cell>
          <cell r="H3382" t="str">
            <v>信息科技</v>
          </cell>
          <cell r="I3382" t="str">
            <v>互联网技术</v>
          </cell>
          <cell r="J3382" t="str">
            <v>TP393.08</v>
          </cell>
          <cell r="K3382" t="str">
            <v>54</v>
          </cell>
          <cell r="L3382" t="str">
            <v>页数：3</v>
          </cell>
          <cell r="M3382" t="str">
            <v>1</v>
          </cell>
        </row>
        <row r="3383">
          <cell r="B3383" t="str">
            <v>从美国《网络空间国际战略》想开去</v>
          </cell>
          <cell r="C3383" t="str">
            <v>潘柱廷；郭莉；陈文光；周黎</v>
          </cell>
          <cell r="D3383" t="str">
            <v>无</v>
          </cell>
          <cell r="E3383" t="str">
            <v>&lt;正&gt;1引言近年来,随着信息技术的迅猛发展以及信息化与工业化的逐步深度融合,网络空间内不仅拥有海量信息资源,而且与物理空间直接连接,因此网络空间的安全不仅涉及信息的泄露,更可能造成如核电站事故等严重的安全事故。2010年的"震网病毒"事件证明这种忧虑绝非杞人忧天。据《环球时报》报道,美国国土安全部在2011年6月16日对一家名为"北京三维力控有限公司"所提供的软件产品发出了安全警告,这种软件广泛应用于武器系统、公用事业和化工领域,黑客可</v>
          </cell>
          <cell r="F3383" t="str">
            <v>无</v>
          </cell>
          <cell r="G3383" t="str">
            <v>2011-12-10</v>
          </cell>
          <cell r="H3383" t="str">
            <v>信息科技;社会科学Ⅰ辑;经济与管理科学</v>
          </cell>
          <cell r="I3383" t="str">
            <v>中国政治与国际政治;信息经济与邮政经济</v>
          </cell>
          <cell r="J3383" t="str">
            <v>D871.2;F49</v>
          </cell>
          <cell r="K3383" t="str">
            <v>193</v>
          </cell>
          <cell r="L3383" t="str">
            <v>页数：3</v>
          </cell>
          <cell r="M3383" t="str">
            <v>1</v>
          </cell>
        </row>
        <row r="3384">
          <cell r="B3384" t="str">
            <v>“科技立局”的理论与实践初探</v>
          </cell>
          <cell r="C3384" t="str">
            <v>刘江</v>
          </cell>
          <cell r="D3384" t="str">
            <v>无</v>
          </cell>
          <cell r="E3384" t="str">
            <v>&lt;正&gt;所谓"科技立局",我们认为就是要用现代科学技术全面武装我国各级保密行政管理部门,以提高他们应对高科技窃密的能力和依法行政的水平。一、"科技立局"的产生背景以"科技立局"的重要思想为指导,加强保密行政管理部门的自身建设,不仅是我国保密工作适应历史转型、实施跨越发展的时代呼声,也是保密行政管理部门有效履行保密法职</v>
          </cell>
          <cell r="F3384" t="str">
            <v>无</v>
          </cell>
          <cell r="G3384" t="str">
            <v>2011-12-10</v>
          </cell>
          <cell r="H3384" t="str">
            <v>信息科技;社会科学Ⅰ辑</v>
          </cell>
          <cell r="I3384" t="str">
            <v>公安</v>
          </cell>
          <cell r="J3384" t="str">
            <v>D631.31</v>
          </cell>
          <cell r="K3384" t="str">
            <v>55</v>
          </cell>
          <cell r="L3384" t="str">
            <v>页数：6</v>
          </cell>
          <cell r="M3384" t="str">
            <v>0</v>
          </cell>
        </row>
        <row r="3385">
          <cell r="B3385" t="str">
            <v>加快泄密案例库的创建步伐</v>
          </cell>
          <cell r="C3385" t="str">
            <v>吕美香；牛青</v>
          </cell>
          <cell r="D3385" t="str">
            <v>无</v>
          </cell>
          <cell r="E3385" t="str">
            <v>&lt;正&gt;中央领导同志曾经提出:"要总结经验、吸取教训,针对存在的漏洞,举一反三,提出防窃密的措施。"正是这个"举一反三"的重要思想,科学地揭示了保密工作必须充分利用案例资源,才能有效克服信息不对称现象,避免同类泄密案件重复发生的客观规律。泄密案例库涵盖了这样一些案例,即由于故意或者过失造成秘密泄露的主动泄密案件,以及由于保密防范不周造成秘密被窃的被动泄密案件(这</v>
          </cell>
          <cell r="F3385" t="str">
            <v>无</v>
          </cell>
          <cell r="G3385" t="str">
            <v>2011-12-10</v>
          </cell>
          <cell r="H3385" t="str">
            <v>信息科技;社会科学Ⅰ辑</v>
          </cell>
          <cell r="I3385" t="str">
            <v>公安</v>
          </cell>
          <cell r="J3385" t="str">
            <v>D631.31</v>
          </cell>
          <cell r="K3385" t="str">
            <v>208</v>
          </cell>
          <cell r="L3385" t="str">
            <v>页数：6</v>
          </cell>
          <cell r="M3385" t="str">
            <v>1</v>
          </cell>
        </row>
        <row r="3386">
          <cell r="B3386" t="str">
            <v>蜜罐技术及其在取证中的应用</v>
          </cell>
          <cell r="C3386" t="str">
            <v>周政杰；徐志强；吴惠源</v>
          </cell>
          <cell r="D3386" t="str">
            <v>无</v>
          </cell>
          <cell r="E3386" t="str">
            <v>传统取证技术大多为事后取证、静态取证,这种取证方式存在效率低、有效性差、数据保留不完整等问题。与攻击者在技术层面比较,取证工作处于信息获取不对称的位置,采用蜜罐及蜜罐网技术在一定程度上可以弥补数字取证上的不足。本文就网络主动防御性取证技术进行了研究,从目前取证技术存在的不足出发,逐步引出一个相对较完善的蜜罐及蜜罐网架构解决方案。</v>
          </cell>
          <cell r="F3386" t="str">
            <v>蜜罐及蜜罐网;网络取证;取证分析</v>
          </cell>
          <cell r="G3386" t="str">
            <v>2011-12-10</v>
          </cell>
          <cell r="H3386" t="str">
            <v>信息科技;社会科学Ⅰ辑</v>
          </cell>
          <cell r="I3386" t="str">
            <v>公安;互联网技术</v>
          </cell>
          <cell r="J3386" t="str">
            <v>TP393.08;D918.2</v>
          </cell>
          <cell r="K3386" t="str">
            <v>202</v>
          </cell>
          <cell r="L3386" t="str">
            <v>页数：5</v>
          </cell>
          <cell r="M3386" t="str">
            <v>2</v>
          </cell>
        </row>
        <row r="3387">
          <cell r="B3387" t="str">
            <v>只有依法公开才能安全公开</v>
          </cell>
          <cell r="C3387" t="str">
            <v>张天竹</v>
          </cell>
          <cell r="D3387" t="str">
            <v>无</v>
          </cell>
          <cell r="E3387" t="str">
            <v>&lt;正&gt;信息公开是当代各国政府正在普遍推行的一项民主制度。目前,全世界已有40多个国家制定了专门的政府信息公开方面的法律制度。但是无论是信息的公开,还是信息的保密都是双刃剑,用好了是会利国利民,而用错了便会害国害民。尤其是在信息技术迅猛发展、社会信息化加快推进的新时代,信息资源的合法公开与有效利用不仅要得到国家法律的有力保障,也要受到国家法律的必要约束。该公开的信息资源不及时公开,</v>
          </cell>
          <cell r="F3387" t="str">
            <v>无</v>
          </cell>
          <cell r="G3387" t="str">
            <v>2011-12-10</v>
          </cell>
          <cell r="H3387" t="str">
            <v>信息科技;社会科学Ⅰ辑</v>
          </cell>
          <cell r="I3387" t="str">
            <v>行政法及地方法制</v>
          </cell>
          <cell r="J3387" t="str">
            <v>D922.1</v>
          </cell>
          <cell r="K3387" t="str">
            <v>65</v>
          </cell>
          <cell r="L3387" t="str">
            <v>页数：3</v>
          </cell>
          <cell r="M3387" t="str">
            <v>0</v>
          </cell>
        </row>
        <row r="3388">
          <cell r="B3388" t="str">
            <v>“违法必究”与“泄密必究”的本质区别</v>
          </cell>
          <cell r="C3388" t="str">
            <v>钱涛</v>
          </cell>
          <cell r="D3388" t="str">
            <v>无</v>
          </cell>
          <cell r="E3388" t="str">
            <v>&lt;正&gt;如果说2010年10月1日实施的《中华人民共和国保守国家秘密法》(以下简称新保密法)与原保密法存在着明显的不同点,那么最大的不同点就是"违法必究"与"泄密必究"的本质区别。按照新保密法第三条和第四十八条的规定:"任何危害国家秘密安全的行为,都必须受到法律追究。""违反本法规定,有下列行为之一的,依法给予处分;构成犯罪的,依法追究刑事责</v>
          </cell>
          <cell r="F3388" t="str">
            <v>无</v>
          </cell>
          <cell r="G3388" t="str">
            <v>2011-12-10</v>
          </cell>
          <cell r="H3388" t="str">
            <v>信息科技;社会科学Ⅰ辑</v>
          </cell>
          <cell r="I3388" t="str">
            <v>行政法及地方法制</v>
          </cell>
          <cell r="J3388" t="str">
            <v>D922.14</v>
          </cell>
          <cell r="K3388" t="str">
            <v>85</v>
          </cell>
          <cell r="L3388" t="str">
            <v>页数：3</v>
          </cell>
          <cell r="M3388" t="str">
            <v>1</v>
          </cell>
        </row>
        <row r="3389">
          <cell r="B3389" t="str">
            <v>培养拥有研究和创新能力的保密管理人才——就南京大学国家保密学院近年的学科建设情况答记者问</v>
          </cell>
          <cell r="C3389" t="str">
            <v>沈固朝</v>
          </cell>
          <cell r="D3389" t="str">
            <v>无</v>
          </cell>
          <cell r="E3389" t="str">
            <v>&lt;正&gt;记者:南京大学国家保密学院(以下简称南大保密学院)是我国成立的第一所国家保密学院,请您介绍一下学院的发展历程。沈固朝:邓小平同志曾提出中国高等教育要面向实际、面向世界、面向未来。学院自建立后,作为一个新的、尚在成形中的专业领域,既面临高等教育普遍要解决的这"三个面向"的问题,也面临保密教育的特殊矛盾——如何应对高校保密专业师资匮乏和保密战线高素质的复合型人才匮乏的现状?如何应对高科技窃密、泄密挑</v>
          </cell>
          <cell r="F3389" t="str">
            <v>无</v>
          </cell>
          <cell r="G3389" t="str">
            <v>2011-12-10</v>
          </cell>
          <cell r="H3389" t="str">
            <v>信息科技;社会科学Ⅱ辑</v>
          </cell>
          <cell r="I3389" t="str">
            <v>高等教育</v>
          </cell>
          <cell r="J3389" t="str">
            <v>G647</v>
          </cell>
          <cell r="K3389" t="str">
            <v>392</v>
          </cell>
          <cell r="L3389" t="str">
            <v>页数：5</v>
          </cell>
          <cell r="M3389" t="str">
            <v>1</v>
          </cell>
        </row>
        <row r="3390">
          <cell r="B3390" t="str">
            <v>保障云安全,发展云计算</v>
          </cell>
          <cell r="C3390" t="str">
            <v>卿斯汉</v>
          </cell>
          <cell r="D3390" t="str">
            <v>无</v>
          </cell>
          <cell r="E3390" t="str">
            <v>&lt;正&gt;一、我国云计算产业面临重大挑战众所周知,云计算首先是由国外一些公司提出的,在云计算领域的知名厂商有微软(Microsoft)、谷歌(Google)、亚马逊(Amazon)等。作为微软全球15个专家组成的专家组成员之一,我已经连续3年每年两次到微软总部参加为期两天的战略讨论,深深感受到微软等大公司在云计算方面投入的精力之大。</v>
          </cell>
          <cell r="F3390" t="str">
            <v>无</v>
          </cell>
          <cell r="G3390" t="str">
            <v>2011-12-10</v>
          </cell>
          <cell r="H3390" t="str">
            <v>信息科技</v>
          </cell>
          <cell r="I3390" t="str">
            <v>计算机软件及计算机应用</v>
          </cell>
          <cell r="J3390" t="str">
            <v>TP309</v>
          </cell>
          <cell r="K3390" t="str">
            <v>177</v>
          </cell>
          <cell r="L3390" t="str">
            <v>页数：5</v>
          </cell>
          <cell r="M3390" t="str">
            <v>3</v>
          </cell>
        </row>
        <row r="3391">
          <cell r="B3391" t="str">
            <v>集中管控下的访问控制</v>
          </cell>
          <cell r="C3391" t="str">
            <v>王欢；姚海强</v>
          </cell>
          <cell r="D3391" t="str">
            <v>无</v>
          </cell>
          <cell r="E3391" t="str">
            <v>&lt;正&gt;1引言集中管控是通过对数据和应用的集中管理和控制,达到涉密信息安全防护,防止信息泄露的目的。将原来分散在各个终端上的文件集中起来统一存储、使用、管理,这一方式改变了人们长期以来的思维及使用习惯。文件集中管控后,如何保证不同用户文件之间的有效隔离、重要文件的最小范围知悉、文件的安全共享等问题,都是通过访问控制机制来解决的。本文将从组织日常业务开展</v>
          </cell>
          <cell r="F3391" t="str">
            <v>无</v>
          </cell>
          <cell r="G3391" t="str">
            <v>2011-12-10</v>
          </cell>
          <cell r="H3391" t="str">
            <v>信息科技</v>
          </cell>
          <cell r="I3391" t="str">
            <v>计算机软件及计算机应用</v>
          </cell>
          <cell r="J3391" t="str">
            <v>TP309</v>
          </cell>
          <cell r="K3391" t="str">
            <v>69</v>
          </cell>
          <cell r="L3391" t="str">
            <v>页数：3</v>
          </cell>
          <cell r="M3391" t="str">
            <v>2</v>
          </cell>
        </row>
        <row r="3392">
          <cell r="B3392" t="str">
            <v>Verizon 2011年度数据泄露调查报告摘述</v>
          </cell>
          <cell r="C3392" t="str">
            <v>刘晓韬；廉小伟；类延春</v>
          </cell>
          <cell r="D3392" t="str">
            <v>北京安华金和科技有限公司</v>
          </cell>
          <cell r="E3392" t="str">
            <v>&lt;正&gt;1引言Verizon公司2011年度数据泄露调查报告(DBIR),对2010年的数据泄露情况进行了统计和分析。数据泄露调查的事件从2009年的141起增加到2010年的761起,但泄露数据的规模从1.44亿下降到近400万。发生数据泄露的行业中,医疗异军突起占据了40%,外部攻击行为成为主导,占据了91%。服务器攻击事件依然居高不下,占据了57%(泄露记录数占76%)。</v>
          </cell>
          <cell r="F3392" t="str">
            <v>无</v>
          </cell>
          <cell r="G3392" t="str">
            <v>2011-12-10</v>
          </cell>
          <cell r="H3392" t="str">
            <v>信息科技</v>
          </cell>
          <cell r="I3392" t="str">
            <v>计算机软件及计算机应用</v>
          </cell>
          <cell r="J3392" t="str">
            <v>TP309</v>
          </cell>
          <cell r="K3392" t="str">
            <v>133</v>
          </cell>
          <cell r="L3392" t="str">
            <v>页数：6</v>
          </cell>
          <cell r="M3392" t="str">
            <v>2</v>
          </cell>
        </row>
        <row r="3393">
          <cell r="B3393" t="str">
            <v>一种基于虚拟仪器技术的电磁泄漏发射自动测试系统的设计与实现</v>
          </cell>
          <cell r="C3393" t="str">
            <v>冯维淼；苗春卫</v>
          </cell>
          <cell r="D3393" t="str">
            <v>无</v>
          </cell>
          <cell r="E3393" t="str">
            <v>本文针对系统测评中电磁泄漏发射测试流程复杂、耗时多、效率低的问题,设计实现了基于虚拟仪器技术的电磁泄漏发射自动测试系统。该系统按照相关国家保密标准定制现场检测工作流程。通过虚拟仪器技术控制信号探测设备,实现电磁泄漏发射自动测试,并生成测试报告和测评结果,提高了检测的可操作性和工作效率。</v>
          </cell>
          <cell r="F3393" t="str">
            <v>电磁泄漏;自动测试;虚拟仪器;系统测评</v>
          </cell>
          <cell r="G3393" t="str">
            <v>2011-12-10</v>
          </cell>
          <cell r="H3393" t="str">
            <v>信息科技</v>
          </cell>
          <cell r="I3393" t="str">
            <v>计算机软件及计算机应用;自动化技术</v>
          </cell>
          <cell r="J3393" t="str">
            <v>TP274;TP309</v>
          </cell>
          <cell r="K3393" t="str">
            <v>80</v>
          </cell>
          <cell r="L3393" t="str">
            <v>页数：5</v>
          </cell>
          <cell r="M3393" t="str">
            <v>1</v>
          </cell>
        </row>
        <row r="3394">
          <cell r="B3394" t="str">
            <v>基于虚拟技术的涉密笔记本电脑操作系统安全隔离</v>
          </cell>
          <cell r="C3394" t="str">
            <v>侯建宁；董贵山</v>
          </cell>
          <cell r="D3394" t="str">
            <v>无</v>
          </cell>
          <cell r="E3394" t="str">
            <v>本文着重于探讨系统虚拟化技术在涉密笔记本电脑操作系统安全防护方面的应用,结合对涉密笔记本电脑安全应用需求的调研,大胆地提出了一种在涉密笔记本电脑上安装双系统(一个专用于涉密信息处理的涉密操作系统和一个专用于连接外网的非密操作系统),通过虚拟化隔离措施实现双系统安全隔离的涉密笔记本电脑安全解决方案,并针对在虚拟化层实现安全隔离的可行性进行了关键技术的试验验证。试验结果表明,基于系统虚拟化的操作系统安全隔离技术相比于传统防护技术具有隔离性强、兼容性好、恶意程序无法探测和攻击的特点,在涉密笔记本电脑安全防护领域具有非常广泛的应用前景。</v>
          </cell>
          <cell r="F3394" t="str">
            <v>操作系统安全隔离;安全监控器;KVM虚拟机;硬件外设访问控制</v>
          </cell>
          <cell r="G3394" t="str">
            <v>2011-12-10</v>
          </cell>
          <cell r="H3394" t="str">
            <v>信息科技</v>
          </cell>
          <cell r="I3394" t="str">
            <v>计算机软件及计算机应用</v>
          </cell>
          <cell r="J3394" t="str">
            <v>TP309</v>
          </cell>
          <cell r="K3394" t="str">
            <v>151</v>
          </cell>
          <cell r="L3394" t="str">
            <v>页数：7</v>
          </cell>
          <cell r="M3394" t="str">
            <v>1</v>
          </cell>
        </row>
        <row r="3395">
          <cell r="B3395" t="str">
            <v>显示屏的信息输出通道设计与实现</v>
          </cell>
          <cell r="C3395" t="str">
            <v>陈志文</v>
          </cell>
          <cell r="D3395" t="str">
            <v>无</v>
          </cell>
          <cell r="E3395" t="str">
            <v>本文设计了一种非常规的通信协议,该协议基于显示屏的图像显示功能实现数据发送,基于普通摄像头的摄像功能实现数据接收,然后在该通信协议的基础上实现了一个单向文件传输协议。在确保较好的抗噪性的前提下,初步实验结果实现了4985Byte/s的文件传输速度,并且还有较大的提升空间。实验结果说明了显示屏作为信息输出通道的可行性,应该重视相关的安全保密规定,防范特种窃密软件的窃密行为。</v>
          </cell>
          <cell r="F3395" t="str">
            <v>显示屏;摄像头;通信协议;文件传输;信息泄露</v>
          </cell>
          <cell r="G3395" t="str">
            <v>2011-12-10</v>
          </cell>
          <cell r="H3395" t="str">
            <v>信息科技</v>
          </cell>
          <cell r="I3395" t="str">
            <v>计算机软件及计算机应用</v>
          </cell>
          <cell r="J3395" t="str">
            <v>TP309</v>
          </cell>
          <cell r="K3395" t="str">
            <v>37</v>
          </cell>
          <cell r="L3395" t="str">
            <v>页数：5</v>
          </cell>
          <cell r="M3395" t="str">
            <v>1</v>
          </cell>
        </row>
        <row r="3396">
          <cell r="B3396" t="str">
            <v>RFID应用安全前沿技术综述(上)</v>
          </cell>
          <cell r="C3396" t="str">
            <v>王思叶；祁峰</v>
          </cell>
          <cell r="D3396" t="str">
            <v>无</v>
          </cell>
          <cell r="E3396" t="str">
            <v>本文首先讨论了RFID技术应用的安全问题,然后重点介绍了RFID应用安全中的4个前沿研究成果。包括针对RFID芯片的单向散列函数设计、RFID设备中无线电真实性证书设计、针对RFID系统密码技术的能量分析攻击以及RFID系统防窃听技术。</v>
          </cell>
          <cell r="F3396" t="str">
            <v>射频识别;安全;保密;单向散列函数;无线电真实性证书;能量分析;电磁攻击;旁路攻击</v>
          </cell>
          <cell r="G3396" t="str">
            <v>2011-12-10</v>
          </cell>
          <cell r="H3396" t="str">
            <v>信息科技</v>
          </cell>
          <cell r="I3396" t="str">
            <v>计算机软件及计算机应用</v>
          </cell>
          <cell r="J3396" t="str">
            <v>TP391.44</v>
          </cell>
          <cell r="K3396" t="str">
            <v>266</v>
          </cell>
          <cell r="L3396" t="str">
            <v>页数：4</v>
          </cell>
          <cell r="M3396" t="str">
            <v>2</v>
          </cell>
        </row>
        <row r="3397">
          <cell r="B3397" t="str">
            <v>涉密计算机光驱启动隐患大</v>
          </cell>
          <cell r="C3397" t="str">
            <v>刘贵雄</v>
          </cell>
          <cell r="D3397" t="str">
            <v>无</v>
          </cell>
          <cell r="E3397" t="str">
            <v>&lt;正&gt;1引言我们在专项保密检查中发现,一些涉密计算机存在着从光驱启动操作系统的现象。对于安装Windows XP操作系统的涉密计算机来说,光驱作为第一启动项,存在着巨大的安全保密隐患,却往往被使用者所忽视。2光驱启动的隐患以现在广泛应用的Windows XP操作系统为例,如果光驱中存在光盘,计算机会首先运行光盘上的程序或软件,这些程序或软件往往可以不依赖计算机操作系统而运行,一旦这些程</v>
          </cell>
          <cell r="F3397" t="str">
            <v>无</v>
          </cell>
          <cell r="G3397" t="str">
            <v>2011-12-10</v>
          </cell>
          <cell r="H3397" t="str">
            <v>信息科技</v>
          </cell>
          <cell r="I3397" t="str">
            <v>计算机软件及计算机应用</v>
          </cell>
          <cell r="J3397" t="str">
            <v>TP309</v>
          </cell>
          <cell r="K3397" t="str">
            <v>75</v>
          </cell>
          <cell r="L3397" t="str">
            <v>页数：1</v>
          </cell>
          <cell r="M3397" t="str">
            <v>1</v>
          </cell>
        </row>
        <row r="3398">
          <cell r="B3398" t="str">
            <v>多种浏览器保密检查与泄密取证工具研发探讨</v>
          </cell>
          <cell r="C3398" t="str">
            <v>李骁；陈彬；刘江</v>
          </cell>
          <cell r="D3398" t="str">
            <v>无</v>
          </cell>
          <cell r="E3398" t="str">
            <v>&lt;正&gt;1引言用科学技术来武装保密管理工作的各个环节,配备和使用技术上先进、功能上满足需要的保密管理工具,是"科技立局"的重要方面。这在很大程度上能够提高各级保密行政管理部门乃至各级党政机关和涉密企事业单位保密组织、机构实施保密管理的科学化、智能化水准,减轻保密行政管理部门和保密组织、机构在承担面广、量大的网络保密检查与泄密查处中的压力。南京大</v>
          </cell>
          <cell r="F3398" t="str">
            <v>无</v>
          </cell>
          <cell r="G3398" t="str">
            <v>2011-12-10</v>
          </cell>
          <cell r="H3398" t="str">
            <v>信息科技</v>
          </cell>
          <cell r="I3398" t="str">
            <v>互联网技术</v>
          </cell>
          <cell r="J3398" t="str">
            <v>TP393.08</v>
          </cell>
          <cell r="K3398" t="str">
            <v>320</v>
          </cell>
          <cell r="L3398" t="str">
            <v>页数：4</v>
          </cell>
          <cell r="M3398" t="str">
            <v>5</v>
          </cell>
        </row>
        <row r="3399">
          <cell r="B3399" t="str">
            <v>黑客发布针对SSL服务器的DoS攻击工具</v>
          </cell>
          <cell r="C3399" t="str">
            <v>无</v>
          </cell>
          <cell r="D3399" t="str">
            <v>无</v>
          </cell>
          <cell r="E3399" t="str">
            <v>&lt;正&gt;一个黑客小组已经发布一种概念验证型工具,可利用密钥重新协商的过程,发动针对安全套接字协议层(SSL)服务器的分布式拒绝服务攻击。只用一台手提电脑、一个标准DSL连接,一种旨在发动拒绝服务攻击的工具就能打垮安全套接字协议层(SSL)服务器。THC-SSL-DoS工具由名为"黑客选择"(简称THC)的德国小组开发,预计将成为一种概念验证工具,以揭露SSL协议中"可疑的安全"。这个</v>
          </cell>
          <cell r="F3399" t="str">
            <v>无</v>
          </cell>
          <cell r="G3399" t="str">
            <v>2011-12-10</v>
          </cell>
          <cell r="H3399" t="str">
            <v>信息科技</v>
          </cell>
          <cell r="I3399" t="str">
            <v>互联网技术</v>
          </cell>
          <cell r="J3399" t="str">
            <v>TP393.08</v>
          </cell>
          <cell r="K3399" t="str">
            <v>70</v>
          </cell>
          <cell r="L3399" t="str">
            <v>页数：1</v>
          </cell>
          <cell r="M3399" t="str">
            <v>0</v>
          </cell>
        </row>
        <row r="3400">
          <cell r="B3400" t="str">
            <v>美媒独家报道:谷歌公司和美国中央情报局共同投资一项可以预测未来的网络监测技术</v>
          </cell>
          <cell r="C3400" t="str">
            <v>无</v>
          </cell>
          <cell r="D3400" t="str">
            <v>无</v>
          </cell>
          <cell r="E3400" t="str">
            <v>&lt;正&gt;中央情报局(以下简称中情局)和谷歌联手投资支持一家从事互联网实时监测的企业,而该企业号称能根据监测所获得的信息预测未来。该公司名为Recorded Future,会对数以万计的网站、博客和推特(Twitter)账户进行监测,找出个人、组织及事件和活动中从现在到将来的联系。</v>
          </cell>
          <cell r="F3400" t="str">
            <v>无</v>
          </cell>
          <cell r="G3400" t="str">
            <v>2010-11-10</v>
          </cell>
          <cell r="H3400" t="str">
            <v>信息科技;社会科学Ⅰ辑</v>
          </cell>
          <cell r="I3400" t="str">
            <v>军事</v>
          </cell>
          <cell r="J3400" t="str">
            <v>E712</v>
          </cell>
          <cell r="K3400" t="str">
            <v>118</v>
          </cell>
          <cell r="L3400" t="str">
            <v>页数：2</v>
          </cell>
          <cell r="M3400" t="str">
            <v>0</v>
          </cell>
        </row>
        <row r="3401">
          <cell r="B3401" t="str">
            <v>保密检查工作带给我们的思考</v>
          </cell>
          <cell r="C3401" t="str">
            <v>姜砚平</v>
          </cell>
          <cell r="D3401" t="str">
            <v>无</v>
          </cell>
          <cell r="E3401" t="str">
            <v>&lt;正&gt;2009年,按照中央保密委员会的统一部署,在全国范围内开展了如火如荼的地方党政机关保密大检查工作。这次保密检查,其重视程度之高,持续时间之长,检查范围之广,技术含量之高,消除隐患之多都是前所未有,有力地推动了各级党政机关保密管</v>
          </cell>
          <cell r="F3401" t="str">
            <v>无</v>
          </cell>
          <cell r="G3401" t="str">
            <v>2010-09-10</v>
          </cell>
          <cell r="H3401" t="str">
            <v>信息科技;社会科学Ⅰ辑</v>
          </cell>
          <cell r="I3401" t="str">
            <v>公安</v>
          </cell>
          <cell r="J3401" t="str">
            <v>D631.31</v>
          </cell>
          <cell r="K3401" t="str">
            <v>289</v>
          </cell>
          <cell r="L3401" t="str">
            <v>页数：2</v>
          </cell>
          <cell r="M3401" t="str">
            <v>6</v>
          </cell>
        </row>
        <row r="3402">
          <cell r="B3402" t="str">
            <v>依托工科背景,建设国家保密学院</v>
          </cell>
          <cell r="C3402" t="str">
            <v>郑崇辉</v>
          </cell>
          <cell r="D3402" t="str">
            <v>无</v>
          </cell>
          <cell r="E3402" t="str">
            <v>&lt;正&gt;1引言随着社会主义市场经济深入发展和信息化建设的快速推进,保密工作的对象、领域、环境和手段发生深刻变化,保密工作的专业性、技术性特点愈加突显。加强和做好新形势下的保密工作,更加依赖于法律法规,更加依赖于现代科学技术,更加依赖于高素质的人才队伍。</v>
          </cell>
          <cell r="F3402" t="str">
            <v>无</v>
          </cell>
          <cell r="G3402" t="str">
            <v>2010-09-10</v>
          </cell>
          <cell r="H3402" t="str">
            <v>信息科技;社会科学Ⅰ辑</v>
          </cell>
          <cell r="I3402" t="str">
            <v>公安</v>
          </cell>
          <cell r="J3402" t="str">
            <v>D631.31</v>
          </cell>
          <cell r="K3402" t="str">
            <v>144</v>
          </cell>
          <cell r="L3402" t="str">
            <v>页数：4</v>
          </cell>
          <cell r="M3402" t="str">
            <v>1</v>
          </cell>
        </row>
        <row r="3403">
          <cell r="B3403" t="str">
            <v>试论国有企业中国家秘密的认定</v>
          </cell>
          <cell r="C3403" t="str">
            <v>刘名</v>
          </cell>
          <cell r="D3403" t="str">
            <v>无</v>
          </cell>
          <cell r="E3403" t="str">
            <v>面对信息化社会的到来与经济体制改革的逐步完善,我国国有企业中的国家秘密与商业秘密越来越多地出现交叉与重叠。如果不能对国家秘密作出准确的认定并予以区分保护,便会损害企业信息安全与经济安全,不但危害国有企业利益更会直接对国家安全与利益造成不利影响。因此,本文在对国家秘密与商业秘密难以区分的原因进行分析的基础上,结合国家秘密的本质属性提出了国有企业中国家秘密认定的三项基本原则,以期能够对国有企业保密工作有所裨益。</v>
          </cell>
          <cell r="F3403" t="str">
            <v>国家秘密;认定</v>
          </cell>
          <cell r="G3403" t="str">
            <v>2010-09-10</v>
          </cell>
          <cell r="H3403" t="str">
            <v>信息科技;社会科学Ⅰ辑</v>
          </cell>
          <cell r="I3403" t="str">
            <v>公安;行政法及地方法制</v>
          </cell>
          <cell r="J3403" t="str">
            <v>D631.31;D922.14</v>
          </cell>
          <cell r="K3403" t="str">
            <v>206</v>
          </cell>
          <cell r="L3403" t="str">
            <v>页数：5</v>
          </cell>
          <cell r="M3403" t="str">
            <v>4</v>
          </cell>
        </row>
        <row r="3404">
          <cell r="B3404" t="str">
            <v>保密技术防范常识(选登)</v>
          </cell>
          <cell r="C3404" t="str">
            <v>无</v>
          </cell>
          <cell r="D3404" t="str">
            <v>无</v>
          </cell>
          <cell r="E3404" t="str">
            <v>新修订的《中华人民共和国保守国家秘密法》将于2010年10月1日起正式施行,第二十五条规定:"机关、单位应当加强对国家秘密载体的管理,任何组织和个人不得有下列行为:(一)非法获取、持有国家秘密载体……(三)通过普通邮政、快递等无保密措施的渠道传递国家秘密载体……"第二十六条规定:"禁止非法复制、记录、存储国家秘密。禁止在互联网及其他公共信息网络或者未采取保密措施的有线和无线通信中传递国家秘密。禁止在私人交往和通信中涉及国家秘密。"国家保密局依据保密法律法规中明确禁止的行为,针对计算机及办公自动化设备使用保密管理实际,编印了《保密技术防范常识》,提出了20个"不得"。本刊上期选登了《保密技术防范常识》中提出的6个"不得",本期继续选登6个"不得",以供参考。</v>
          </cell>
          <cell r="F3404" t="str">
            <v>无</v>
          </cell>
          <cell r="G3404" t="str">
            <v>2010-09-10</v>
          </cell>
          <cell r="H3404" t="str">
            <v>信息科技;社会科学Ⅰ辑</v>
          </cell>
          <cell r="I3404" t="str">
            <v>公安</v>
          </cell>
          <cell r="J3404" t="str">
            <v>D631.31</v>
          </cell>
          <cell r="K3404" t="str">
            <v>102</v>
          </cell>
          <cell r="L3404" t="str">
            <v>页数：3</v>
          </cell>
          <cell r="M3404" t="str">
            <v>0</v>
          </cell>
        </row>
        <row r="3405">
          <cell r="B3405" t="str">
            <v>保密科技工作的神圣使命——学习保密法的几点心得</v>
          </cell>
          <cell r="C3405" t="str">
            <v>陈立骅</v>
          </cell>
          <cell r="D3405" t="str">
            <v>无</v>
          </cell>
          <cell r="E3405" t="str">
            <v>十一届全国人大常委第十四次会议通过的新保密法强调了保密工作依法管理的方针,强调了确保国家秘密安全的宗旨,强调了制定国家保密标准、完善保密防护措施的必要性。文章作者以保密工作者的角度,对提升保密科学技术在保密行政管理中的作用、积极防范确保国家秘密安全、为查办案件提供科学的取证手段几个方面进行了深入的思考,提出了心得体会。</v>
          </cell>
          <cell r="F3405" t="str">
            <v>无</v>
          </cell>
          <cell r="G3405" t="str">
            <v>2010-11-10</v>
          </cell>
          <cell r="H3405" t="str">
            <v>信息科技;社会科学Ⅰ辑</v>
          </cell>
          <cell r="I3405" t="str">
            <v>公安;行政法及地方法制</v>
          </cell>
          <cell r="J3405" t="str">
            <v>D631.31;D922.14</v>
          </cell>
          <cell r="K3405" t="str">
            <v>346</v>
          </cell>
          <cell r="L3405" t="str">
            <v>页数：5</v>
          </cell>
          <cell r="M3405" t="str">
            <v>1</v>
          </cell>
        </row>
        <row r="3406">
          <cell r="B3406" t="str">
            <v>浅议定密责任人制度</v>
          </cell>
          <cell r="C3406" t="str">
            <v>安尔华</v>
          </cell>
          <cell r="D3406" t="str">
            <v>无</v>
          </cell>
          <cell r="E3406" t="str">
            <v>&lt;正&gt;做好保密工作是维护国家利益与安全的重要保证,而准确界定国家秘密和密级是做好保密工作的前提与基础。定密工作搞好与否,直接关系到保密工作能否搞好,关系到国家秘密安全。该定密的事项没有定密,使秘密事项不能得到有效的控制,其本身就造成泄密。反之将不该定密的</v>
          </cell>
          <cell r="F3406" t="str">
            <v>无</v>
          </cell>
          <cell r="G3406" t="str">
            <v>2010-11-10</v>
          </cell>
          <cell r="H3406" t="str">
            <v>信息科技;社会科学Ⅰ辑</v>
          </cell>
          <cell r="I3406" t="str">
            <v>公安;行政法及地方法制</v>
          </cell>
          <cell r="J3406" t="str">
            <v>D631.31;D922.14</v>
          </cell>
          <cell r="K3406" t="str">
            <v>174</v>
          </cell>
          <cell r="L3406" t="str">
            <v>页数：4</v>
          </cell>
          <cell r="M3406" t="str">
            <v>4</v>
          </cell>
        </row>
        <row r="3407">
          <cell r="B3407" t="str">
            <v>国家电子物证检验标准分析</v>
          </cell>
          <cell r="C3407" t="str">
            <v>仇新梁；李敏</v>
          </cell>
          <cell r="D3407" t="str">
            <v>无</v>
          </cell>
          <cell r="E3407" t="str">
            <v>电子物证的鉴定是我国当前司法实践中一项极为重要的取证方式。本文从公安部发布的电子物证行业标准提炼和归纳关键流程、技术信息。</v>
          </cell>
          <cell r="F3407" t="str">
            <v>电子物证;泄密取证;司法鉴定;数据恢复</v>
          </cell>
          <cell r="G3407" t="str">
            <v>2010-11-10</v>
          </cell>
          <cell r="H3407" t="str">
            <v>信息科技;社会科学Ⅰ辑</v>
          </cell>
          <cell r="I3407" t="str">
            <v>公安</v>
          </cell>
          <cell r="J3407" t="str">
            <v>D918.2</v>
          </cell>
          <cell r="K3407" t="str">
            <v>228</v>
          </cell>
          <cell r="L3407" t="str">
            <v>页数：2</v>
          </cell>
          <cell r="M3407" t="str">
            <v>8</v>
          </cell>
        </row>
        <row r="3408">
          <cell r="B3408" t="str">
            <v>试论《行政许可法》在国家保密行政管理中的有效实施</v>
          </cell>
          <cell r="C3408" t="str">
            <v>王京涛</v>
          </cell>
          <cell r="D3408" t="str">
            <v>无</v>
          </cell>
          <cell r="E3408" t="str">
            <v>保密法确定的保密审查作为一项社会化保密行政管理项目,在适用行政许可法的实践中,存在一些难以操作的具体问题。本文主要针对这些实际问题,从法律要求和实践操作等方面,简要分析问题产生的原因,并对有效实施行政许可提出一些建议。</v>
          </cell>
          <cell r="F3408" t="str">
            <v>行政许可;保密审查;适用问题;建议</v>
          </cell>
          <cell r="G3408" t="str">
            <v>2010-11-10</v>
          </cell>
          <cell r="H3408" t="str">
            <v>信息科技;社会科学Ⅰ辑</v>
          </cell>
          <cell r="I3408" t="str">
            <v>行政法及地方法制</v>
          </cell>
          <cell r="J3408" t="str">
            <v>D922.1</v>
          </cell>
          <cell r="K3408" t="str">
            <v>120</v>
          </cell>
          <cell r="L3408" t="str">
            <v>页数：5</v>
          </cell>
          <cell r="M3408" t="str">
            <v>0</v>
          </cell>
        </row>
        <row r="3409">
          <cell r="B3409" t="str">
            <v>信息时代保密专业本科教育探索:以南京大学为例</v>
          </cell>
          <cell r="C3409" t="str">
            <v>沈固朝</v>
          </cell>
          <cell r="D3409" t="str">
            <v>无</v>
          </cell>
          <cell r="E3409" t="str">
            <v>南京大学国家保密学院由南京大学和国家保密局共同建设,是依托信息管理系的学科平台和教学、科研资源,联合相关学科建立的专业学院。本刊继哈尔滨工程大学国家保密学院建设的介绍后,本文作者以南京大学为例,集中介绍了南大保密学院的办学特色、运行情况、存在的主要问题及未来努力方向几个方面,深入探索信息时代保密专业本科教育。</v>
          </cell>
          <cell r="F3409" t="str">
            <v>无</v>
          </cell>
          <cell r="G3409" t="str">
            <v>2010-11-10</v>
          </cell>
          <cell r="H3409" t="str">
            <v>信息科技;社会科学Ⅱ辑</v>
          </cell>
          <cell r="I3409" t="str">
            <v>高等教育</v>
          </cell>
          <cell r="J3409" t="str">
            <v>G649.2</v>
          </cell>
          <cell r="K3409" t="str">
            <v>293</v>
          </cell>
          <cell r="L3409" t="str">
            <v>页数：7</v>
          </cell>
          <cell r="M3409" t="str">
            <v>0</v>
          </cell>
        </row>
        <row r="3410">
          <cell r="B3410" t="str">
            <v>推进涉密信息系统测评,提升军工企业管理水平</v>
          </cell>
          <cell r="C3410" t="str">
            <v>无</v>
          </cell>
          <cell r="D3410" t="str">
            <v>无</v>
          </cell>
          <cell r="E3410" t="str">
            <v>&lt;正&gt;国家保密局涉密信息系统安全保密测评中心系统测评(中国航天科技集团公司)分中心(以下简称"航天科技分中心")成立三年以来,认真依据国家保密标准,完成了集团公司内近70家单位的涉密信息系统的测评,有力地推进了企业涉密信息系统的</v>
          </cell>
          <cell r="F3410" t="str">
            <v>无</v>
          </cell>
          <cell r="G3410" t="str">
            <v>2010-11-10</v>
          </cell>
          <cell r="H3410" t="str">
            <v>信息科技;经济与管理科学</v>
          </cell>
          <cell r="I3410" t="str">
            <v>工业经济;企业经济</v>
          </cell>
          <cell r="J3410" t="str">
            <v>F272;F426.48</v>
          </cell>
          <cell r="K3410" t="str">
            <v>97</v>
          </cell>
          <cell r="L3410" t="str">
            <v>页数：2</v>
          </cell>
          <cell r="M3410" t="str">
            <v>0</v>
          </cell>
        </row>
        <row r="3411">
          <cell r="B3411" t="str">
            <v>DSA签名方案的一种变形及其安全性</v>
          </cell>
          <cell r="C3411" t="str">
            <v>乔贝；吴晓晓；秦静</v>
          </cell>
          <cell r="D3411" t="str">
            <v>无</v>
          </cell>
          <cell r="E3411" t="str">
            <v>在数字签名中,常常使用杂凑函数来代替随机预言产生"消息摘要"或"消息指纹",但是由于杂凑函数不能完全满足随机预言的性质(例如抗碰撞性),影响了这些数字签名方案在现实应用中的安全性。对于这种问题,Liskov提出弱杂凑函数的概念,在使用随机预言的基础上增加了一些辅助预言的预言模型。这些辅助预言的功能是返回破坏随机预言某种很强的性质的值,如返回第一原像。本文给出了DSA签名方案的一种变形,并应用Liskov提出的原像可追踪的随机预言模型证明了其正确性。相较原方案,我们的签名方案即使使用了影响原方案安全性的弱杂凑函数,仍是安全的。</v>
          </cell>
          <cell r="F3411" t="str">
            <v>DSA签名方案变形;原像可追踪的随机预言模型;杂凑函数</v>
          </cell>
          <cell r="G3411" t="str">
            <v>2010-09-10</v>
          </cell>
          <cell r="H3411" t="str">
            <v>信息科技</v>
          </cell>
          <cell r="I3411" t="str">
            <v>电信技术</v>
          </cell>
          <cell r="J3411" t="str">
            <v>TN918.1</v>
          </cell>
          <cell r="K3411" t="str">
            <v>82</v>
          </cell>
          <cell r="L3411" t="str">
            <v>页数：6</v>
          </cell>
          <cell r="M3411" t="str">
            <v>0</v>
          </cell>
        </row>
        <row r="3412">
          <cell r="B3412" t="str">
            <v>物联网技术应用于涉密物品管控的安全性研究</v>
          </cell>
          <cell r="C3412" t="str">
            <v>祁峰</v>
          </cell>
          <cell r="D3412" t="str">
            <v>无</v>
          </cell>
          <cell r="E3412" t="str">
            <v>本文从物联网概念、特征、结构框架出发,对其安全性进行了分析,并结合涉密物品管控应用需求,提出了一种将物联网技术应用于涉密物品管控的系统实现方案。</v>
          </cell>
          <cell r="F3412" t="str">
            <v>物联网;涉密物品;管控</v>
          </cell>
          <cell r="G3412" t="str">
            <v>2010-11-10</v>
          </cell>
          <cell r="H3412" t="str">
            <v>信息科技</v>
          </cell>
          <cell r="I3412" t="str">
            <v>电信技术;计算机软件及计算机应用</v>
          </cell>
          <cell r="J3412" t="str">
            <v>TP391.44;TN918.82</v>
          </cell>
          <cell r="K3412" t="str">
            <v>114</v>
          </cell>
          <cell r="L3412" t="str">
            <v>页数：4</v>
          </cell>
          <cell r="M3412" t="str">
            <v>4</v>
          </cell>
        </row>
        <row r="3413">
          <cell r="B3413" t="str">
            <v>移动存储介质检查技术研究</v>
          </cell>
          <cell r="C3413" t="str">
            <v>罗晓波；史洪；陈凌</v>
          </cell>
          <cell r="D3413" t="str">
            <v>无</v>
          </cell>
          <cell r="E3413" t="str">
            <v>分析了目前安全保密的严峻形势和违规使用移动存储介质对安全保密工作的危害,介绍了几种常用的检测移动存储介质使用痕迹的技术,研究并实现了注册表删除信息恢复技术和磁盘深度扫描技术,利用这两种技术增强了传统的痕迹检查工具。</v>
          </cell>
          <cell r="F3413" t="str">
            <v>保密检查;移动存储;痕迹;USB</v>
          </cell>
          <cell r="G3413" t="str">
            <v>2010-09-10</v>
          </cell>
          <cell r="H3413" t="str">
            <v>信息科技</v>
          </cell>
          <cell r="I3413" t="str">
            <v>计算机硬件技术</v>
          </cell>
          <cell r="J3413" t="str">
            <v>TP333</v>
          </cell>
          <cell r="K3413" t="str">
            <v>172</v>
          </cell>
          <cell r="L3413" t="str">
            <v>页数：5</v>
          </cell>
          <cell r="M3413" t="str">
            <v>0</v>
          </cell>
        </row>
        <row r="3414">
          <cell r="B3414" t="str">
            <v>Linux操作系统安全性检测</v>
          </cell>
          <cell r="C3414" t="str">
            <v>司瑞彬</v>
          </cell>
          <cell r="D3414" t="str">
            <v>中国电子科学研究院</v>
          </cell>
          <cell r="E3414" t="str">
            <v>&lt;正&gt;Linux操作系统由于其开放源代码的特性,可在一定程度上避免后门程序的隐患,这对于关注信息保密性的用户而言非常重要。因此,随着其稳定性和易用性不断完善,Linux操作系统得到越来越广泛的应用,它也成为一个替代国外封闭源代码操作系统的可能选择。</v>
          </cell>
          <cell r="F3414" t="str">
            <v>无</v>
          </cell>
          <cell r="G3414" t="str">
            <v>2010-09-10</v>
          </cell>
          <cell r="H3414" t="str">
            <v>信息科技</v>
          </cell>
          <cell r="I3414" t="str">
            <v>计算机软件及计算机应用</v>
          </cell>
          <cell r="J3414" t="str">
            <v>TP316.81</v>
          </cell>
          <cell r="K3414" t="str">
            <v>176</v>
          </cell>
          <cell r="L3414" t="str">
            <v>页数：5</v>
          </cell>
          <cell r="M3414" t="str">
            <v>0</v>
          </cell>
        </row>
        <row r="3415">
          <cell r="B3415" t="str">
            <v>信息安全管理标准的发展</v>
          </cell>
          <cell r="C3415" t="str">
            <v>赵战生</v>
          </cell>
          <cell r="D3415" t="str">
            <v>无</v>
          </cell>
          <cell r="E3415" t="str">
            <v>随着全球信息化水平的日益提高,各国政府建立和加强国家信息安全保障体系的工作步伐不断加快,信息安全管理体系是其中不可或缺的重要组成部分。文中,赵战生教授分析了国际标准化组织(ISO)安全管理标准的研发形势、美国联邦信息安全管理法的实施与改进情况以及我国信息安全管理标准现状,并有针对性地提出了信息安全保障概念的几个新提法,以供参考。</v>
          </cell>
          <cell r="F3415" t="str">
            <v>无</v>
          </cell>
          <cell r="G3415" t="str">
            <v>2010-11-10</v>
          </cell>
          <cell r="H3415" t="str">
            <v>信息科技</v>
          </cell>
          <cell r="I3415" t="str">
            <v>计算机软件及计算机应用</v>
          </cell>
          <cell r="J3415" t="str">
            <v>TP309</v>
          </cell>
          <cell r="K3415" t="str">
            <v>212</v>
          </cell>
          <cell r="L3415" t="str">
            <v>页数：6</v>
          </cell>
          <cell r="M3415" t="str">
            <v>2</v>
          </cell>
        </row>
        <row r="3416">
          <cell r="B3416" t="str">
            <v>浅谈数据库系统安全保护机制</v>
          </cell>
          <cell r="C3416" t="str">
            <v>李媛；张晓梅；胡冰</v>
          </cell>
          <cell r="D3416" t="str">
            <v>无</v>
          </cell>
          <cell r="E3416" t="str">
            <v>随着计算机及网络技术的发展,越来越多的关键业务系统运行在数据库平台上。文章从实际安全保护经验出发,依据《信息系统安全等级保护基本要求》,从数据库系统的身份验证、访问控制、数据加密、审计跟踪以及数据备份与恢复等方面提出了具体的安全保护措施。</v>
          </cell>
          <cell r="F3416" t="str">
            <v>无</v>
          </cell>
          <cell r="G3416" t="str">
            <v>2010-11-10</v>
          </cell>
          <cell r="H3416" t="str">
            <v>信息科技</v>
          </cell>
          <cell r="I3416" t="str">
            <v>计算机软件及计算机应用</v>
          </cell>
          <cell r="J3416" t="str">
            <v>TP311.13</v>
          </cell>
          <cell r="K3416" t="str">
            <v>80</v>
          </cell>
          <cell r="L3416" t="str">
            <v>页数：4</v>
          </cell>
          <cell r="M3416" t="str">
            <v>2</v>
          </cell>
        </row>
        <row r="3417">
          <cell r="B3417" t="str">
            <v>信息技术与应用的发展和面临的信息安全挑战</v>
          </cell>
          <cell r="C3417" t="str">
            <v>曲成义</v>
          </cell>
          <cell r="D3417" t="str">
            <v>无</v>
          </cell>
          <cell r="E3417" t="str">
            <v>近年来,随着互联网的迅猛发展,物联网、移动互联网、云计算等新兴互联网应用模式成为信息技术发展的新趋势,日益渗透到社会、生活、产业的各个方面,但随之而来的信息安全问题也不容忽视。在文中,信息安全专家曲成义研究员分析了物联网、移动互联网、云计算的发展态势和面临的信息安全挑战,并对如何构建相应的信息安全保障体系进行了探讨。</v>
          </cell>
          <cell r="F3417" t="str">
            <v>无</v>
          </cell>
          <cell r="G3417" t="str">
            <v>2010-09-10</v>
          </cell>
          <cell r="H3417" t="str">
            <v>信息科技</v>
          </cell>
          <cell r="I3417" t="str">
            <v>互联网技术</v>
          </cell>
          <cell r="J3417" t="str">
            <v>TP393.08</v>
          </cell>
          <cell r="K3417" t="str">
            <v>168</v>
          </cell>
          <cell r="L3417" t="str">
            <v>页数：6</v>
          </cell>
          <cell r="M3417" t="str">
            <v>0</v>
          </cell>
        </row>
        <row r="3418">
          <cell r="B3418" t="str">
            <v>Web应用的安全风险及应对措施</v>
          </cell>
          <cell r="C3418" t="str">
            <v>李媛；张晓梅；胡冰</v>
          </cell>
          <cell r="D3418" t="str">
            <v>无</v>
          </cell>
          <cell r="E3418" t="str">
            <v>&lt;正&gt;1概述随着Web应用扩展到电子商务、电子政务等领域,Web应用安全逐渐成为一个重要的课题。根据Gartner的调查统计,在服务器与网络层的防护技术已成熟的情况下,信息安全攻击有75%都是发生在Web应用层,而且这种攻击数量趋势正在快速增长。不同</v>
          </cell>
          <cell r="F3418" t="str">
            <v>无</v>
          </cell>
          <cell r="G3418" t="str">
            <v>2010-09-10</v>
          </cell>
          <cell r="H3418" t="str">
            <v>信息科技</v>
          </cell>
          <cell r="I3418" t="str">
            <v>互联网技术</v>
          </cell>
          <cell r="J3418" t="str">
            <v>TP393.08</v>
          </cell>
          <cell r="K3418" t="str">
            <v>64</v>
          </cell>
          <cell r="L3418" t="str">
            <v>页数：3</v>
          </cell>
          <cell r="M3418" t="str">
            <v>2</v>
          </cell>
        </row>
        <row r="3419">
          <cell r="B3419" t="str">
            <v>集成化路由器安全检测系统研究与实现</v>
          </cell>
          <cell r="C3419" t="str">
            <v>张小燕；严波</v>
          </cell>
          <cell r="D3419" t="str">
            <v>无</v>
          </cell>
          <cell r="E3419" t="str">
            <v>描述了目前路由器安全保密技术现状及其安全隐患,结合现有检测软件各自的优缺点,研究了Cisco路由器的漏洞原理分析技术、协议安全、身份认证、数据加密、安全管理等技术,将多种功能有机结合,提出一种集脆弱性检测、渗透测试、风险提示于一体的路由器安全检测系统。</v>
          </cell>
          <cell r="F3419" t="str">
            <v>路由器;IOS漏洞;安全检测;保密</v>
          </cell>
          <cell r="G3419" t="str">
            <v>2010-09-10</v>
          </cell>
          <cell r="H3419" t="str">
            <v>信息科技</v>
          </cell>
          <cell r="I3419" t="str">
            <v>互联网技术</v>
          </cell>
          <cell r="J3419" t="str">
            <v>TP393.08</v>
          </cell>
          <cell r="K3419" t="str">
            <v>88</v>
          </cell>
          <cell r="L3419" t="str">
            <v>页数：4</v>
          </cell>
          <cell r="M3419" t="str">
            <v>0</v>
          </cell>
        </row>
        <row r="3420">
          <cell r="B3420" t="str">
            <v>网络安全域划分与信息流向控制的探讨</v>
          </cell>
          <cell r="C3420" t="str">
            <v>杨瑞华；向导；余艳；张林；陈乐；孟庆惠；刘琴华</v>
          </cell>
          <cell r="D3420" t="str">
            <v>无</v>
          </cell>
          <cell r="E3420" t="str">
            <v>简要分析了安全域划分的现状和必要性,叙述了信息流向控制的管理方法和技术措施,结论认为控制信息的知悉范围是流向控制的根本。</v>
          </cell>
          <cell r="F3420" t="str">
            <v>安全域;流向控制;密级;知悉范围;信息交换</v>
          </cell>
          <cell r="G3420" t="str">
            <v>2010-09-10</v>
          </cell>
          <cell r="H3420" t="str">
            <v>信息科技</v>
          </cell>
          <cell r="I3420" t="str">
            <v>互联网技术</v>
          </cell>
          <cell r="J3420" t="str">
            <v>TP393.08</v>
          </cell>
          <cell r="K3420" t="str">
            <v>133</v>
          </cell>
          <cell r="L3420" t="str">
            <v>页数：4</v>
          </cell>
          <cell r="M3420" t="str">
            <v>4</v>
          </cell>
        </row>
        <row r="3421">
          <cell r="B3421" t="str">
            <v>网络可疑行为检测技术研究</v>
          </cell>
          <cell r="C3421" t="str">
            <v>王传林；史军；周丹平</v>
          </cell>
          <cell r="D3421" t="str">
            <v>无</v>
          </cell>
          <cell r="E3421" t="str">
            <v>目前互联网上利用木马控制进行网络窃密的行为越来越多,木马网络行为表现与普通网络应用也越来越相似,因而对此类网络可疑行为的检测有着重要的意义。本文从协议深度分析的角度提出基于协议规范分析、协议语义分析、协议伪装分析、协议流量分析4种网络可疑行为检测技术。</v>
          </cell>
          <cell r="F3421" t="str">
            <v>木马;网络可疑行为;网络窃密;协议规范;协议语义;协议伪装;协议流量</v>
          </cell>
          <cell r="G3421" t="str">
            <v>2010-09-10</v>
          </cell>
          <cell r="H3421" t="str">
            <v>信息科技</v>
          </cell>
          <cell r="I3421" t="str">
            <v>互联网技术</v>
          </cell>
          <cell r="J3421" t="str">
            <v>TP393.08</v>
          </cell>
          <cell r="K3421" t="str">
            <v>124</v>
          </cell>
          <cell r="L3421" t="str">
            <v>页数：3</v>
          </cell>
          <cell r="M3421" t="str">
            <v>3</v>
          </cell>
        </row>
        <row r="3422">
          <cell r="B3422" t="str">
            <v>数据访问保护的关键环节</v>
          </cell>
          <cell r="C3422" t="str">
            <v>杜永健</v>
          </cell>
          <cell r="D3422" t="str">
            <v>无</v>
          </cell>
          <cell r="E3422" t="str">
            <v>&lt;正&gt;1引言随着信息技术在企业的广泛运用,数据越来越成为企业日常运作不可或缺的一部分。这些数据有些是企业的商业秘密,有些用于企业的规范管理,有些用于辅助决策。它们对企业的生存和发展起着至关重要的作用。可以说,数据安全已经成为当今企业安全</v>
          </cell>
          <cell r="F3422" t="str">
            <v>无</v>
          </cell>
          <cell r="G3422" t="str">
            <v>2010-11-10</v>
          </cell>
          <cell r="H3422" t="str">
            <v>信息科技</v>
          </cell>
          <cell r="I3422" t="str">
            <v>互联网技术</v>
          </cell>
          <cell r="J3422" t="str">
            <v>TP393.08</v>
          </cell>
          <cell r="K3422" t="str">
            <v>43</v>
          </cell>
          <cell r="L3422" t="str">
            <v>页数：4</v>
          </cell>
          <cell r="M3422" t="str">
            <v>1</v>
          </cell>
        </row>
        <row r="3423">
          <cell r="B3423" t="str">
            <v>信息通信新技术对保密工作的五大挑战</v>
          </cell>
          <cell r="C3423" t="str">
            <v>吕欣</v>
          </cell>
          <cell r="D3423" t="str">
            <v>国家信息中心</v>
          </cell>
          <cell r="E3423" t="str">
            <v>&lt;正&gt;随着信息化与工业化的融合发展,移动通信、云计算、物联网等信息通信新技术日益创新,产业模式不断变化,各种信息资源高度集中,信息技术在经济社会各个领域深入渗透。物联网端到端的传输等新技术变革,云计算带来新的数据存储方式,给原本复杂的信息保密工作带来了新的</v>
          </cell>
          <cell r="F3423" t="str">
            <v>无</v>
          </cell>
          <cell r="G3423" t="str">
            <v>2010-11-10</v>
          </cell>
          <cell r="H3423" t="str">
            <v>信息科技</v>
          </cell>
          <cell r="I3423" t="str">
            <v>互联网技术</v>
          </cell>
          <cell r="J3423" t="str">
            <v>TP393.08</v>
          </cell>
          <cell r="K3423" t="str">
            <v>141</v>
          </cell>
          <cell r="L3423" t="str">
            <v>页数：2</v>
          </cell>
          <cell r="M3423" t="str">
            <v>0</v>
          </cell>
        </row>
        <row r="3424">
          <cell r="B3424" t="str">
            <v>涉密信息系统网络安全保密方案设计与实践</v>
          </cell>
          <cell r="C3424" t="str">
            <v>王冉晴</v>
          </cell>
          <cell r="D3424" t="str">
            <v>无</v>
          </cell>
          <cell r="E3424" t="str">
            <v>&lt;正&gt;1引言建立和完善涉密信息系统的分级保护制度,实现对不同等级的涉密信息系统进行分级保护是涉密信息系统建设的首要任务。涉密信息系统分级保护工作包括系统定级、方案设计、工程实施、系统测评、系统审批、日常管理、测评与检查、系统废止八个环节,贯穿于涉密信息</v>
          </cell>
          <cell r="F3424" t="str">
            <v>无</v>
          </cell>
          <cell r="G3424" t="str">
            <v>2010-11-10</v>
          </cell>
          <cell r="H3424" t="str">
            <v>信息科技</v>
          </cell>
          <cell r="I3424" t="str">
            <v>互联网技术</v>
          </cell>
          <cell r="J3424" t="str">
            <v>TP393.08</v>
          </cell>
          <cell r="K3424" t="str">
            <v>453</v>
          </cell>
          <cell r="L3424" t="str">
            <v>页数：4</v>
          </cell>
          <cell r="M3424" t="str">
            <v>2</v>
          </cell>
        </row>
        <row r="3425">
          <cell r="B3425" t="str">
            <v>涉密信息系统中安全保密产品的选型探讨</v>
          </cell>
          <cell r="C3425" t="str">
            <v>李扬</v>
          </cell>
          <cell r="D3425" t="str">
            <v>无</v>
          </cell>
          <cell r="E3425" t="str">
            <v>&lt;正&gt;1引言随着信息技术的飞速发展,人们已经进入了信息时代,对于日常办公而言,信息化网络是不可缺少的。办公自动化、网络化普及的同时,也带来了更多的安全风险。病毒、黑客等引起的网络攻击导致信息泄密的情况屡屡发生。为了增强涉密信息系统的</v>
          </cell>
          <cell r="F3425" t="str">
            <v>无</v>
          </cell>
          <cell r="G3425" t="str">
            <v>2010-11-10</v>
          </cell>
          <cell r="H3425" t="str">
            <v>信息科技</v>
          </cell>
          <cell r="I3425" t="str">
            <v>互联网技术</v>
          </cell>
          <cell r="J3425" t="str">
            <v>TP393.08</v>
          </cell>
          <cell r="K3425" t="str">
            <v>120</v>
          </cell>
          <cell r="L3425" t="str">
            <v>页数：3</v>
          </cell>
          <cell r="M3425" t="str">
            <v>0</v>
          </cell>
        </row>
        <row r="3426">
          <cell r="B3426" t="str">
            <v>恶意软件及分析</v>
          </cell>
          <cell r="C3426" t="str">
            <v>梁洪亮</v>
          </cell>
          <cell r="D3426" t="str">
            <v>北京邮电大学计算机学院</v>
          </cell>
          <cell r="E3426" t="str">
            <v>近年来恶意软件对信息网络系统的威胁日益严重。本文从分析恶意软件的角度出发,论述了恶意软件的分类及分析方法和关键技术,并讨论了恶意软件阻挠分析的方法和技术。在描述了恶意软件分析工具的关键需求和典型架构后,对现有各种分析工具进行了讨论和分析。对更有效和易用的分析方法及工具的研究将是信息技术安全研究的重点方向。</v>
          </cell>
          <cell r="F3426" t="str">
            <v>恶意软件;静态分析;动态分析;调试;虚拟/模拟</v>
          </cell>
          <cell r="G3426" t="str">
            <v>2010-11-10</v>
          </cell>
          <cell r="H3426" t="str">
            <v>信息科技</v>
          </cell>
          <cell r="I3426" t="str">
            <v>互联网技术</v>
          </cell>
          <cell r="J3426" t="str">
            <v>TP393.08</v>
          </cell>
          <cell r="K3426" t="str">
            <v>291</v>
          </cell>
          <cell r="L3426" t="str">
            <v>页数：4</v>
          </cell>
          <cell r="M3426" t="str">
            <v>16</v>
          </cell>
        </row>
        <row r="3427">
          <cell r="B3427" t="str">
            <v>跨站脚本的过滤逃逸技术综述</v>
          </cell>
          <cell r="C3427" t="str">
            <v>韩宇；仇新梁；魏更宇</v>
          </cell>
          <cell r="D3427" t="str">
            <v>无</v>
          </cell>
          <cell r="E3427" t="str">
            <v>随着Web服务的应用日益广泛,Web应用程序的安全受到越来越多的重视,跨站脚本是其中最常见的一种安全隐患。本文首先简要阐述了跨站脚本漏洞的成因及特点,然后结合不可信数据在Web应用程序中的处理流程,总结出Web应用程序在处理不可信数据的不同阶段采取的常见过滤机制,最后以现有的攻击向量实例为基础,从编码方式、JavaScript伪协议、事件处理函数、混淆字符、特定JavaScript函数和层叠样式表等方面归纳并分析了跨站脚本的过滤逃逸技术及其应用。</v>
          </cell>
          <cell r="F3427" t="str">
            <v>跨站脚本;Web应用程序;不可信数据;过滤机制;逃逸技术;攻击向量</v>
          </cell>
          <cell r="G3427" t="str">
            <v>2010-11-10</v>
          </cell>
          <cell r="H3427" t="str">
            <v>信息科技</v>
          </cell>
          <cell r="I3427" t="str">
            <v>互联网技术</v>
          </cell>
          <cell r="J3427" t="str">
            <v>TP393.09</v>
          </cell>
          <cell r="K3427" t="str">
            <v>136</v>
          </cell>
          <cell r="L3427" t="str">
            <v>页数：5</v>
          </cell>
          <cell r="M3427" t="str">
            <v>4</v>
          </cell>
        </row>
        <row r="3428">
          <cell r="B3428" t="str">
            <v>通用网络攻击平台研究和应用</v>
          </cell>
          <cell r="C3428" t="str">
            <v>范冰冰</v>
          </cell>
          <cell r="D3428" t="str">
            <v>无</v>
          </cell>
          <cell r="E3428" t="str">
            <v>网络攻击已呈现出有组织、专业化趋势,本文叙述了网络攻击的发展演变和网络攻击平台技术现状,提出了一种通用网络攻击平台的框架结构,对其实现的关键技术进行讨论,以及指出了通用网络攻击平台的未来应用。</v>
          </cell>
          <cell r="F3428" t="str">
            <v>网络攻击;攻击自动重演;形式化;网络攻击环境</v>
          </cell>
          <cell r="G3428" t="str">
            <v>2010-11-10</v>
          </cell>
          <cell r="H3428" t="str">
            <v>信息科技</v>
          </cell>
          <cell r="I3428" t="str">
            <v>互联网技术</v>
          </cell>
          <cell r="J3428" t="str">
            <v>TP393.08</v>
          </cell>
          <cell r="K3428" t="str">
            <v>84</v>
          </cell>
          <cell r="L3428" t="str">
            <v>页数：4</v>
          </cell>
          <cell r="M3428" t="str">
            <v>1</v>
          </cell>
        </row>
        <row r="3429">
          <cell r="B3429" t="str">
            <v>肩负新使命 铸就新辉煌</v>
          </cell>
          <cell r="C3429" t="str">
            <v>无</v>
          </cell>
          <cell r="D3429" t="str">
            <v>无</v>
          </cell>
          <cell r="E3429" t="str">
            <v>&lt;正&gt;保密工作是一门科学,有着独特的知识领域、理论体系和技术方法。在信息化条件下,大力发展保密科学技术,不断提高科技抗衡能力,切实用高科技武装保密工作,是实现保密工作科学发展的必由之路。历经十载作为内部刊物的艰辛探索,《保密科学技术》终于正式创刊,适应了新的形势需要,响应了新的时代呼唤,肩负起新的重大使命。</v>
          </cell>
          <cell r="F3429" t="str">
            <v>无</v>
          </cell>
          <cell r="G3429" t="str">
            <v>2010-07-10</v>
          </cell>
          <cell r="H3429" t="str">
            <v>信息科技;社会科学Ⅰ辑</v>
          </cell>
          <cell r="I3429" t="str">
            <v>公安</v>
          </cell>
          <cell r="J3429" t="str">
            <v>D631.31</v>
          </cell>
          <cell r="K3429" t="str">
            <v>43</v>
          </cell>
          <cell r="L3429" t="str">
            <v>页数：1</v>
          </cell>
          <cell r="M3429" t="str">
            <v>0</v>
          </cell>
        </row>
        <row r="3430">
          <cell r="B3430" t="str">
            <v>计算机取证技术研究</v>
          </cell>
          <cell r="C3430" t="str">
            <v>刘坤颖；董守吉</v>
          </cell>
          <cell r="D3430" t="str">
            <v>无</v>
          </cell>
          <cell r="E3430" t="str">
            <v>&lt;正&gt;1引言随着计算机网络的发展和普及,社会生活中的计算机犯罪行为不断出现。计算机犯罪行为是一种新兴的高技术犯罪,其很多犯罪证据都以数字形式通过计算机或网络进行存储和传输,包括记录、文件、源代码、程序等,即所谓的电子证据。电子证据十分脆弱,易于篡改、销毁,且与海量的正常数据混杂,难以提取。本文分析了计算机取证的现状、原则,研究了取证的流程及技术手段。</v>
          </cell>
          <cell r="F3430" t="str">
            <v>无</v>
          </cell>
          <cell r="G3430" t="str">
            <v>2010-07-10</v>
          </cell>
          <cell r="H3430" t="str">
            <v>信息科技;社会科学Ⅰ辑</v>
          </cell>
          <cell r="I3430" t="str">
            <v>计算机软件及计算机应用;公安</v>
          </cell>
          <cell r="J3430" t="str">
            <v>D918.2;TP309</v>
          </cell>
          <cell r="K3430" t="str">
            <v>186</v>
          </cell>
          <cell r="L3430" t="str">
            <v>页数：4</v>
          </cell>
          <cell r="M3430" t="str">
            <v>2</v>
          </cell>
        </row>
        <row r="3431">
          <cell r="B3431" t="str">
            <v>落实新标准 整改求实效——关于保密认证复审整改工作的一些思考</v>
          </cell>
          <cell r="C3431" t="str">
            <v>侯跃英</v>
          </cell>
          <cell r="D3431" t="str">
            <v>无</v>
          </cell>
          <cell r="E3431" t="str">
            <v>&lt;正&gt;正在开展的国家军工企事业单位保密认证检查虽然是复审,也有一定基础。但是认真学习了新的保密认证标准以后,感觉到面临的安全保密形势比以往任何时期都更加严峻,新的认证标准变化大,要求高,就计算机应用研究所而言,还要与信息化建设并行,坚定不移地推进信息化建设,整改的难度相当大。因而这次接受复审,盲点更多,压力更大。但挑战与机遇总是并存的。计算机应用研究所的保密管理信息系统与其他兄弟单位有所不同,涉及涉密信息的部分在整个科研生产和管理中看似业务量不</v>
          </cell>
          <cell r="F3431" t="str">
            <v>无</v>
          </cell>
          <cell r="G3431" t="str">
            <v>2010-07-10</v>
          </cell>
          <cell r="H3431" t="str">
            <v>信息科技;经济与管理科学;社会科学Ⅰ辑</v>
          </cell>
          <cell r="I3431" t="str">
            <v>工业经济;公安</v>
          </cell>
          <cell r="J3431" t="str">
            <v>D631.31;F426.48</v>
          </cell>
          <cell r="K3431" t="str">
            <v>100</v>
          </cell>
          <cell r="L3431" t="str">
            <v>页数：4</v>
          </cell>
          <cell r="M3431" t="str">
            <v>0</v>
          </cell>
        </row>
        <row r="3432">
          <cell r="B3432" t="str">
            <v>国外电子文件安全标志技术标准与应用</v>
          </cell>
          <cell r="C3432" t="str">
            <v>孙德刚；王妍；毛锐</v>
          </cell>
          <cell r="D3432" t="str">
            <v>无</v>
          </cell>
          <cell r="E3432" t="str">
            <v>为电子文件添加安全标志是实现电子文件访问控制的基础,越来越受到国内外学者的重视。本文摘取国外有关电子文件安全标志的部分理论模型、标准规范和应用实践,分析电子文件安全标志的作用以及安全标志与电子文件的关系,并提出对我国的借鉴作用。</v>
          </cell>
          <cell r="F3432" t="str">
            <v>电子文件;安全标志;安全模型;标准</v>
          </cell>
          <cell r="G3432" t="str">
            <v>2010-07-10</v>
          </cell>
          <cell r="H3432" t="str">
            <v>信息科技;社会科学Ⅰ辑</v>
          </cell>
          <cell r="I3432" t="str">
            <v>公安</v>
          </cell>
          <cell r="J3432" t="str">
            <v>D631.4</v>
          </cell>
          <cell r="K3432" t="str">
            <v>203</v>
          </cell>
          <cell r="L3432" t="str">
            <v>页数：4</v>
          </cell>
          <cell r="M3432" t="str">
            <v>4</v>
          </cell>
        </row>
        <row r="3433">
          <cell r="B3433" t="str">
            <v>商业活动中国家秘密与商业秘密的界定及法律保护</v>
          </cell>
          <cell r="C3433" t="str">
            <v>毕颖；王素敏</v>
          </cell>
          <cell r="D3433" t="str">
            <v>无</v>
          </cell>
          <cell r="E3433" t="str">
            <v>&lt;正&gt;国家秘密和商业秘密是属于不同范畴的两个概念,两者有着根本不同的性质,一个属于公权的范畴,一个属于私权范围。而近年来我国出现了侵犯商业秘密进而对国家的经济安全和利益造成损害的行为,这让我们开始反思国家秘密与商业秘密之间的界限、法律对两者的保护以及法律如何平衡两者的关系等问题。1国家秘密与商业秘密的概念我国《中华人民共和国保守国家秘密法》(以下简称保密法)第2条规定:"国家秘密是关系国家安全和利益,依照法定程序确定,在一定时间内只限一定范围的人员知悉的事项。"这是我国保密法对于国</v>
          </cell>
          <cell r="F3433" t="str">
            <v>无</v>
          </cell>
          <cell r="G3433" t="str">
            <v>2010-07-10</v>
          </cell>
          <cell r="H3433" t="str">
            <v>信息科技;社会科学Ⅰ辑</v>
          </cell>
          <cell r="I3433" t="str">
            <v>行政法及地方法制;经济法</v>
          </cell>
          <cell r="J3433" t="str">
            <v>D922.14;D922.29</v>
          </cell>
          <cell r="K3433" t="str">
            <v>238</v>
          </cell>
          <cell r="L3433" t="str">
            <v>页数：4</v>
          </cell>
          <cell r="M3433" t="str">
            <v>2</v>
          </cell>
        </row>
        <row r="3434">
          <cell r="B3434" t="str">
            <v>国家保密标准的法学内涵研究</v>
          </cell>
          <cell r="C3434" t="str">
            <v>黄伟庆</v>
          </cell>
          <cell r="D3434" t="str">
            <v>无</v>
          </cell>
          <cell r="E3434" t="str">
            <v>国家保密标准是一类特殊的强制性国家标准,不仅仅发挥着标准的规范作用,也具有重要的法律作用。本文简要介绍了国家保密标准体系,从法规、标准、技术法规等概念的关系入手,从法学地位、作用以及法律主客体、法律关系等角度研究了国家保密标准的法学内涵,并提出有待进一步深入研究的有关法学课题。</v>
          </cell>
          <cell r="F3434" t="str">
            <v>国家保密标准;法学;行政</v>
          </cell>
          <cell r="G3434" t="str">
            <v>2010-07-10</v>
          </cell>
          <cell r="H3434" t="str">
            <v>信息科技;社会科学Ⅰ辑</v>
          </cell>
          <cell r="I3434" t="str">
            <v>行政法及地方法制</v>
          </cell>
          <cell r="J3434" t="str">
            <v>D922.16</v>
          </cell>
          <cell r="K3434" t="str">
            <v>161</v>
          </cell>
          <cell r="L3434" t="str">
            <v>页数：4</v>
          </cell>
          <cell r="M3434" t="str">
            <v>2</v>
          </cell>
        </row>
        <row r="3435">
          <cell r="B3435" t="str">
            <v>保密技术防范常识(选登)</v>
          </cell>
          <cell r="C3435" t="str">
            <v>无</v>
          </cell>
          <cell r="D3435" t="str">
            <v>无</v>
          </cell>
          <cell r="E3435" t="str">
            <v>《中华人民共和国保守国家秘密法》已由中华人民共和国第十一届全国人民代表大会常务委员会第十四次会议于2010年4月29日修订通过,自2010年10月1日起施行。在新修订的《中华人民共和国保守国家秘密法》第二十四条中明确规定,机关、单位应当加强对涉密信息系统的管理,任何组织和个人不得有下列行为:(一)将涉密计算机、涉密存储设备接入互联网及其他公共信息网络;(二)在未采取防护措施的情况下,在涉密信息系统与互联网及其他公共信息网络之间进行信息交换;(三)使用非涉密计算机、非涉密存储设备存储、处理国家秘密信息;(四)擅自卸载、修改涉密信息系统的安全技术程序、管理程序;(五)将未经安全技术处理的退出使用的涉密计算机、涉密存储设备赠送、出售、丢弃或者改作其他用途。由国家保密局编印的《保密技术防范常识》中针对当前计算机及办公自动化设备使用保密管理实际,依据保密法律法规,生动地提出了20个"不得",本刊选登了《保密技术防范常识》中在保密法中有明确规定的几个"不得",仅供参考。</v>
          </cell>
          <cell r="F3435" t="str">
            <v>无</v>
          </cell>
          <cell r="G3435" t="str">
            <v>2010-07-10</v>
          </cell>
          <cell r="H3435" t="str">
            <v>信息科技;社会科学Ⅰ辑</v>
          </cell>
          <cell r="I3435" t="str">
            <v>行政法及地方法制;计算机软件及计算机应用</v>
          </cell>
          <cell r="J3435" t="str">
            <v>TP309;D922.14</v>
          </cell>
          <cell r="K3435" t="str">
            <v>109</v>
          </cell>
          <cell r="L3435" t="str">
            <v>页数：3</v>
          </cell>
          <cell r="M3435" t="str">
            <v>1</v>
          </cell>
        </row>
        <row r="3436">
          <cell r="B3436" t="str">
            <v>基于电磁泄漏发射侧信道分析的智能卡通信协议破解</v>
          </cell>
          <cell r="C3436" t="str">
            <v>范伟；朱大立</v>
          </cell>
          <cell r="D3436" t="str">
            <v>无</v>
          </cell>
          <cell r="E3436" t="str">
            <v>分析了智能卡的安全机制;通过列举国际上破解智能卡通信协议的经典案例,简要分析了智能卡的安全攻击技术;重点提出并论述了一种新的侧信道攻击方案,即:在屏蔽暗室环境下,利用数字示波器和双锥天线捕捉智能卡通信时侧信道的电磁泄漏发射信号,通过编写算法破解智能卡的通信协议,从而实现对智能卡安全机制的攻击。</v>
          </cell>
          <cell r="F3436" t="str">
            <v>智能卡;侧信道;安全攻击</v>
          </cell>
          <cell r="G3436" t="str">
            <v>2010-07-10</v>
          </cell>
          <cell r="H3436" t="str">
            <v>信息科技</v>
          </cell>
          <cell r="I3436" t="str">
            <v>无线电电子学;电信技术</v>
          </cell>
          <cell r="J3436" t="str">
            <v>TN409;TN918.82</v>
          </cell>
          <cell r="K3436" t="str">
            <v>158</v>
          </cell>
          <cell r="L3436" t="str">
            <v>页数：5</v>
          </cell>
          <cell r="M3436" t="str">
            <v>1</v>
          </cell>
        </row>
        <row r="3437">
          <cell r="B3437" t="str">
            <v>院士贺词</v>
          </cell>
          <cell r="C3437" t="str">
            <v>无</v>
          </cell>
          <cell r="D3437" t="str">
            <v>无</v>
          </cell>
          <cell r="E3437" t="str">
            <v>&lt;正&gt;~~</v>
          </cell>
          <cell r="F3437" t="str">
            <v>无</v>
          </cell>
          <cell r="G3437" t="str">
            <v>2010-07-10</v>
          </cell>
          <cell r="H3437" t="str">
            <v>信息科技</v>
          </cell>
          <cell r="I3437" t="str">
            <v>计算机软件及计算机应用</v>
          </cell>
          <cell r="J3437" t="str">
            <v>+</v>
          </cell>
          <cell r="K3437" t="str">
            <v>29</v>
          </cell>
          <cell r="L3437" t="str">
            <v>页数：2</v>
          </cell>
          <cell r="M3437" t="str">
            <v>0</v>
          </cell>
        </row>
        <row r="3438">
          <cell r="B3438" t="str">
            <v>一种基于便携式可信模块的多平台应用方案</v>
          </cell>
          <cell r="C3438" t="str">
            <v>韩磊；韩臻；刘吉强</v>
          </cell>
          <cell r="D3438" t="str">
            <v>无</v>
          </cell>
          <cell r="E3438" t="str">
            <v>便携式可信模块可以将系统的信任基础由计算平台扩展到用户及其应用,并且能够对主板上没有集成可信平台模块的传统计算机的安全增强提供可信基础。本文在分析便携式可信模块研究现状的基础上,提出一种便携式可信模块多平台应用方案,使系统硬件可信根与用户构成1:1绑定关系,与计算平台构成1:n绑定关系。该方案以平台安全属性代替平台配置信息,可以使便携式可信模块灵活应用于多平台,同时能够满足系统升级的需求。</v>
          </cell>
          <cell r="F3438" t="str">
            <v>可信计算;便携式可信模块;多平台应用</v>
          </cell>
          <cell r="G3438" t="str">
            <v>2010-07-10</v>
          </cell>
          <cell r="H3438" t="str">
            <v>信息科技</v>
          </cell>
          <cell r="I3438" t="str">
            <v>计算机软件及计算机应用</v>
          </cell>
          <cell r="J3438" t="str">
            <v>TP309</v>
          </cell>
          <cell r="K3438" t="str">
            <v>83</v>
          </cell>
          <cell r="L3438" t="str">
            <v>页数：4</v>
          </cell>
          <cell r="M3438" t="str">
            <v>0</v>
          </cell>
        </row>
        <row r="3439">
          <cell r="B3439" t="str">
            <v>保密科学与保密技术漫谈</v>
          </cell>
          <cell r="C3439" t="str">
            <v>姜建国</v>
          </cell>
          <cell r="D3439" t="str">
            <v>无</v>
          </cell>
          <cell r="E3439" t="str">
            <v>&lt;正&gt;1科学与技术的关系科学英文叫"Science",据汉语词典解释为:反映自然、社会、思维的客观规律的分科的知识体系。技术英文叫"Technology",解释为:进行物质生产所凭借的方法和能力,从事某项项目所具有的专门的技能。很明显,科学与技术并不是一类的东西,前者是知识体系,而后者是技能,首先不能把它们等同,同时二者的关系又十分密切。科学包括自然科学和社会科学。自然科学和技术</v>
          </cell>
          <cell r="F3439" t="str">
            <v>无</v>
          </cell>
          <cell r="G3439" t="str">
            <v>2010-07-10</v>
          </cell>
          <cell r="H3439" t="str">
            <v>信息科技</v>
          </cell>
          <cell r="I3439" t="str">
            <v>计算机软件及计算机应用</v>
          </cell>
          <cell r="J3439" t="str">
            <v>TP309</v>
          </cell>
          <cell r="K3439" t="str">
            <v>287</v>
          </cell>
          <cell r="L3439" t="str">
            <v>页数：3</v>
          </cell>
          <cell r="M3439" t="str">
            <v>5</v>
          </cell>
        </row>
        <row r="3440">
          <cell r="B3440" t="str">
            <v>若干黑客技术对保密安全的威胁</v>
          </cell>
          <cell r="C3440" t="str">
            <v>许榕生</v>
          </cell>
          <cell r="D3440" t="str">
            <v>无</v>
          </cell>
          <cell r="E3440" t="str">
            <v>&lt;正&gt;1引言随着黑客技术的发展,保密部门的信息安全面临一个又一个的挑战。本文从黑客的若干行为出发,分析在信息保护中更多视角的考虑。希望读者从中获得信息对抗的体会,努力部署一个更加完善的安全保障体系。2零日攻击</v>
          </cell>
          <cell r="F3440" t="str">
            <v>无</v>
          </cell>
          <cell r="G3440" t="str">
            <v>2010-07-10</v>
          </cell>
          <cell r="H3440" t="str">
            <v>信息科技</v>
          </cell>
          <cell r="I3440" t="str">
            <v>互联网技术</v>
          </cell>
          <cell r="J3440" t="str">
            <v>TP393.08</v>
          </cell>
          <cell r="K3440" t="str">
            <v>131</v>
          </cell>
          <cell r="L3440" t="str">
            <v>页数：3</v>
          </cell>
          <cell r="M3440" t="str">
            <v>0</v>
          </cell>
        </row>
        <row r="3441">
          <cell r="B3441" t="str">
            <v>美国《国家网络安全全面计划》背景与分析</v>
          </cell>
          <cell r="C3441" t="str">
            <v>吕诚昭</v>
          </cell>
          <cell r="D3441" t="str">
            <v>无</v>
          </cell>
          <cell r="E3441" t="str">
            <v>&lt;正&gt;2008年1月8日,美国发布了布什总统的国家安全54号(NSPD-54)/国土安全23号(HSPD-23)联合总统令,即国家网络安全全面计划(ComprehensiveNational Cybersecurity Initiative,CNCI,见文末注释)。2008年4月8日在RSA年会上,国土安全部(DHS)原部长切尔托夫表示:"进行重大跨越的时刻已经到来。"CNCI计划被视为"网络空间的曼哈顿计划"。2008年5月1日,美国国会参议院国土安全与政府事务委员会主席Lieberman在给DHS部长切尔</v>
          </cell>
          <cell r="F3441" t="str">
            <v>无</v>
          </cell>
          <cell r="G3441" t="str">
            <v>2010-07-10</v>
          </cell>
          <cell r="H3441" t="str">
            <v>信息科技</v>
          </cell>
          <cell r="I3441" t="str">
            <v>互联网技术</v>
          </cell>
          <cell r="J3441" t="str">
            <v>TP393.08</v>
          </cell>
          <cell r="K3441" t="str">
            <v>139</v>
          </cell>
          <cell r="L3441" t="str">
            <v>页数：5</v>
          </cell>
          <cell r="M3441" t="str">
            <v>0</v>
          </cell>
        </row>
        <row r="3442">
          <cell r="B3442" t="str">
            <v>浅谈PKI技术及其在网上银行中的应用</v>
          </cell>
          <cell r="C3442" t="str">
            <v>范永清</v>
          </cell>
          <cell r="D3442" t="str">
            <v>无</v>
          </cell>
          <cell r="E3442" t="str">
            <v>&lt;正&gt;PKI(Public Key Infrastructure),即公钥基础设施,是一种运用公钥的概念与技术来实施并提供安全服务的、具有普遍适用性的网络安全基础设施。PKI的核心技术是现代加密技术和数字证书。为了便于理解PKI的技术原理,笔者将首先简单地介绍和PKI有关的现代加密技术。1在PKI中使用的现代加密技术在PKI技术中,主要采用了非对称密码算法、单向散列函数、数字摘要、数字签名、数字信封等技术。</v>
          </cell>
          <cell r="F3442" t="str">
            <v>无</v>
          </cell>
          <cell r="G3442" t="str">
            <v>2010-07-10</v>
          </cell>
          <cell r="H3442" t="str">
            <v>信息科技</v>
          </cell>
          <cell r="I3442" t="str">
            <v>互联网技术</v>
          </cell>
          <cell r="J3442" t="str">
            <v>TP393.08</v>
          </cell>
          <cell r="K3442" t="str">
            <v>111</v>
          </cell>
          <cell r="L3442" t="str">
            <v>页数：5</v>
          </cell>
          <cell r="M3442" t="str">
            <v>0</v>
          </cell>
        </row>
        <row r="3443">
          <cell r="B3443" t="str">
            <v>TCP/IP网络中隐通道的检测技术</v>
          </cell>
          <cell r="C3443" t="str">
            <v>王子纲；欧峰；邹敏</v>
          </cell>
          <cell r="D3443" t="str">
            <v>无</v>
          </cell>
          <cell r="E3443" t="str">
            <v>隐通道是黑客在TCP/IP网络攻击中常用的一种手段,它能够用秘密方式窃取信息,给网络安全带来了极大风险。本文概述了目前TCP/IP网络中的隐通道,并简要介绍了几种隐通道检测技术,同时还给出了一些避免隐通道的建议和方法。</v>
          </cell>
          <cell r="F3443" t="str">
            <v>隐通道;初始序列号;进程查询系统;类神经网络;支持向量机;流量标准化</v>
          </cell>
          <cell r="G3443" t="str">
            <v>2010-07-10</v>
          </cell>
          <cell r="H3443" t="str">
            <v>信息科技</v>
          </cell>
          <cell r="I3443" t="str">
            <v>互联网技术</v>
          </cell>
          <cell r="J3443" t="str">
            <v>TP393.08</v>
          </cell>
          <cell r="K3443" t="str">
            <v>82</v>
          </cell>
          <cell r="L3443" t="str">
            <v>页数：4</v>
          </cell>
          <cell r="M3443" t="str">
            <v>0</v>
          </cell>
        </row>
        <row r="3444">
          <cell r="B3444" t="str">
            <v>网络渗透测试流程及方法研究</v>
          </cell>
          <cell r="C3444" t="str">
            <v>李亮；楼芳</v>
          </cell>
          <cell r="D3444" t="str">
            <v>无</v>
          </cell>
          <cell r="E3444" t="str">
            <v>网络渗透测试作为安全测试的一种重要手段,越来越受到重视。设计了网络渗透测试的实施流程,提出了可复用的渗透测试用例管理框架,并对测试过程的风险进行分析,总结了风险规避方法。</v>
          </cell>
          <cell r="F3444" t="str">
            <v>渗透测试;网络安全;风险控制;测试用例</v>
          </cell>
          <cell r="G3444" t="str">
            <v>2010-07-10</v>
          </cell>
          <cell r="H3444" t="str">
            <v>信息科技</v>
          </cell>
          <cell r="I3444" t="str">
            <v>互联网技术</v>
          </cell>
          <cell r="J3444" t="str">
            <v>TP393.08</v>
          </cell>
          <cell r="K3444" t="str">
            <v>599</v>
          </cell>
          <cell r="L3444" t="str">
            <v>页数：3</v>
          </cell>
          <cell r="M3444" t="str">
            <v>9</v>
          </cell>
        </row>
        <row r="3445">
          <cell r="B3445" t="str">
            <v>加强领导干部保密教育的若干思考</v>
          </cell>
          <cell r="C3445" t="str">
            <v>无</v>
          </cell>
          <cell r="D3445" t="str">
            <v>无</v>
          </cell>
          <cell r="E3445" t="str">
            <v>&lt;正&gt;保密宣传教育是保密工作的重要内容,做好保密工作要从加强保密教育抓起,特别是要抓住重点对象开展宣传教育。领导干部因其自身的特殊性,成为保密教育的重点对象。在全面建成小康社会,实现中华民族伟大复兴"中国梦"的新形势下,加强领导干部保密教育工作显得尤为重要和紧迫。</v>
          </cell>
          <cell r="F3445" t="str">
            <v>无</v>
          </cell>
          <cell r="G3445" t="str">
            <v>2013-11-10</v>
          </cell>
          <cell r="H3445" t="str">
            <v>信息科技;社会科学Ⅰ辑</v>
          </cell>
          <cell r="I3445" t="str">
            <v>中国共产党;公安</v>
          </cell>
          <cell r="J3445" t="str">
            <v>D262.3;D631.31</v>
          </cell>
          <cell r="K3445" t="str">
            <v>250</v>
          </cell>
          <cell r="L3445" t="str">
            <v>页数：4</v>
          </cell>
          <cell r="M3445" t="str">
            <v>2</v>
          </cell>
        </row>
        <row r="3446">
          <cell r="B3446" t="str">
            <v>社会学视野下的保密观</v>
          </cell>
          <cell r="C3446" t="str">
            <v>韩姗姗</v>
          </cell>
          <cell r="D3446" t="str">
            <v>天津理工大学法政学院</v>
          </cell>
          <cell r="E3446" t="str">
            <v>&lt;正&gt;西方社会最先开始关注保密的是军事学家和政治学家,如,马基雅维里(代表作《君主论》)和孟德斯鸠(代表作《论法的精神》)等,但只是作为无足轻重的一部分。直到19世纪末20世纪初,随着社会学的兴起,才开始出现正面探究和阐述保密现象的著作,其先驱人物就是马克斯·韦伯(Max Weber)和格奥尔格·齐美尔(Georg Simmel)。他们被视为开创了保密学</v>
          </cell>
          <cell r="F3446" t="str">
            <v>无</v>
          </cell>
          <cell r="G3446" t="str">
            <v>2013-11-10</v>
          </cell>
          <cell r="H3446" t="str">
            <v>信息科技;社会科学Ⅰ辑;社会科学Ⅱ辑</v>
          </cell>
          <cell r="I3446" t="str">
            <v>政治学;公安;社会学及统计学</v>
          </cell>
          <cell r="J3446" t="str">
            <v>D035.31;C91-06</v>
          </cell>
          <cell r="K3446" t="str">
            <v>177</v>
          </cell>
          <cell r="L3446" t="str">
            <v>页数：5</v>
          </cell>
          <cell r="M3446" t="str">
            <v>6</v>
          </cell>
        </row>
        <row r="3447">
          <cell r="B3447" t="str">
            <v>美国国家安全系统分级保护标准分析</v>
          </cell>
          <cell r="C3447" t="str">
            <v>左晓栋</v>
          </cell>
          <cell r="D3447" t="str">
            <v>中国电子信息产业集团信息技术研究院</v>
          </cell>
          <cell r="E3447" t="str">
            <v>美国第13292号行政令《国家信息安全保密》将政府部门及与政府部门有关机构的信息系统划分为国家安全系统和非国家安全系统。国家安全系统既包括涉及国家安全、情报、密码、军事等事务的信息系统,也包括存储国家秘密的信息系统。可以说,这个概念涵盖了我国法律中所指的涉密信息系统。《联邦信息安全管理法》规定,国家安全系统的保护标准由国家安全系统委员会制定,目前最主要的安全标准是CNSSI 1253《国家安全系统的安全分类和控制选择》,最新版本为2.0。美国对国家安全系统和非国家安全系统都是分等级提出安全要求的,因此CNSSI 1253相当于美国分级保护的基础标准,本文对该标准的有关情况进行了分析。</v>
          </cell>
          <cell r="F3447" t="str">
            <v>无</v>
          </cell>
          <cell r="G3447" t="str">
            <v>2013-11-10</v>
          </cell>
          <cell r="H3447" t="str">
            <v>信息科技;社会科学Ⅰ辑</v>
          </cell>
          <cell r="I3447" t="str">
            <v>中国政治与国际政治</v>
          </cell>
          <cell r="J3447" t="str">
            <v>D771.2</v>
          </cell>
          <cell r="K3447" t="str">
            <v>344</v>
          </cell>
          <cell r="L3447" t="str">
            <v>页数：7</v>
          </cell>
          <cell r="M3447" t="str">
            <v>3</v>
          </cell>
        </row>
        <row r="3448">
          <cell r="B3448" t="str">
            <v>瑞士电信推出“云端”保密服务</v>
          </cell>
          <cell r="C3448" t="str">
            <v>刘晓</v>
          </cell>
          <cell r="D3448" t="str">
            <v>国家保密科技测评中心</v>
          </cell>
          <cell r="E3448" t="str">
            <v>&lt;正&gt;云计算逐渐成为企业新宠。云计算是一种基于互联网的计算方式,通过这种方式,共享的软硬件资源和信息可以按需求提供给计算机和其他设备。云计算不仅可以降低企业IT部门的管理和维护成本,而且灵活度高,可以使IT资源随企业需求迅速重新分配。因此,越来越多的公司采用云端系统处理内部邮件及运作商业应用软件。</v>
          </cell>
          <cell r="F3448" t="str">
            <v>无</v>
          </cell>
          <cell r="G3448" t="str">
            <v>2013-11-10</v>
          </cell>
          <cell r="H3448" t="str">
            <v>信息科技;社会科学Ⅰ辑;经济与管理科学</v>
          </cell>
          <cell r="I3448" t="str">
            <v>中国政治与国际政治;信息经济与邮政经济</v>
          </cell>
          <cell r="J3448" t="str">
            <v>F627;D752.2</v>
          </cell>
          <cell r="K3448" t="str">
            <v>45</v>
          </cell>
          <cell r="L3448" t="str">
            <v>页数：2</v>
          </cell>
          <cell r="M3448" t="str">
            <v>1</v>
          </cell>
        </row>
        <row r="3449">
          <cell r="B3449" t="str">
            <v>要闻</v>
          </cell>
          <cell r="C3449" t="str">
            <v>无</v>
          </cell>
          <cell r="D3449" t="str">
            <v>无</v>
          </cell>
          <cell r="E3449" t="str">
            <v>&lt;正&gt;美国安局入侵谷歌雅虎数据中心窃取上亿份资料《华盛顿邮报》2013年10月30日披露,斯诺登提供的一份日期为2013年1月9日的绝密级文件显示,美国国家安全局曾秘密入侵雅虎和谷歌在全球的数据中心,每天将数以百万份资料传回国家安全局总部,传送内容包括,电子邮件的发件人、收件人、寄送时间、文字内容,及影音档案等。</v>
          </cell>
          <cell r="F3449" t="str">
            <v>无</v>
          </cell>
          <cell r="G3449" t="str">
            <v>2013-11-10</v>
          </cell>
          <cell r="H3449" t="str">
            <v>信息科技;社会科学Ⅰ辑</v>
          </cell>
          <cell r="I3449" t="str">
            <v>中国政治与国际政治;计算机硬件技术</v>
          </cell>
          <cell r="J3449" t="str">
            <v>D58;TP308</v>
          </cell>
          <cell r="K3449" t="str">
            <v>23</v>
          </cell>
          <cell r="L3449" t="str">
            <v>页数：1</v>
          </cell>
          <cell r="M3449" t="str">
            <v>0</v>
          </cell>
        </row>
        <row r="3450">
          <cell r="B3450" t="str">
            <v>数字</v>
          </cell>
          <cell r="C3450" t="str">
            <v>无</v>
          </cell>
          <cell r="D3450" t="str">
            <v>无</v>
          </cell>
          <cell r="E3450" t="str">
            <v>&lt;正&gt;32%据Check Point统计,2012年网络犯罪中,有32%的攻击事件使用了DDoS攻击。1900据台湾媒体报道,台"行政院"平均每周遭受约1900余次网络攻击。1.6万据CNCERT抽样监测发现,2013年上半年,境外1.6万余个IP通过植入后门,对境内3.3万余个网站实施远程控制。</v>
          </cell>
          <cell r="F3450" t="str">
            <v>无</v>
          </cell>
          <cell r="G3450" t="str">
            <v>2013-09-10</v>
          </cell>
          <cell r="H3450" t="str">
            <v>信息科技;社会科学Ⅰ辑</v>
          </cell>
          <cell r="I3450" t="str">
            <v>中国政治与国际政治</v>
          </cell>
          <cell r="J3450" t="str">
            <v>D669</v>
          </cell>
          <cell r="K3450" t="str">
            <v>22</v>
          </cell>
          <cell r="L3450" t="str">
            <v>页数：3</v>
          </cell>
          <cell r="M3450" t="str">
            <v>0</v>
          </cell>
        </row>
        <row r="3451">
          <cell r="B3451" t="str">
            <v>要闻</v>
          </cell>
          <cell r="C3451" t="str">
            <v>无</v>
          </cell>
          <cell r="D3451" t="str">
            <v>无</v>
          </cell>
          <cell r="E3451" t="str">
            <v>&lt;正&gt;工信部确定首批基于云计算的电子政务公共平台建设和应用试点示范地区名单为贯彻党的十八大精神,大力推进电子政务发展,促进政府职能转变和管理创新,按照《国务院关于大力推进信息化发展和切实保障信息安全的若干意见》和《国家电子政务"十二五"规划》的要求,地方开展了基于云计算的电子政务公共平台试点示范的组</v>
          </cell>
          <cell r="F3451" t="str">
            <v>无</v>
          </cell>
          <cell r="G3451" t="str">
            <v>2013-09-10</v>
          </cell>
          <cell r="H3451" t="str">
            <v>信息科技;社会科学Ⅰ辑</v>
          </cell>
          <cell r="I3451" t="str">
            <v>行政学及国家行政管理</v>
          </cell>
          <cell r="J3451" t="str">
            <v>D630</v>
          </cell>
          <cell r="K3451" t="str">
            <v>18</v>
          </cell>
          <cell r="L3451" t="str">
            <v>页数：1</v>
          </cell>
          <cell r="M3451" t="str">
            <v>0</v>
          </cell>
        </row>
        <row r="3452">
          <cell r="B3452" t="str">
            <v>夯实基础 技管并重 联防联动——建立军工单位保密管理长效机制</v>
          </cell>
          <cell r="C3452" t="str">
            <v>李建长</v>
          </cell>
          <cell r="D3452" t="str">
            <v>中国航天科工集团二院二部</v>
          </cell>
          <cell r="E3452" t="str">
            <v>&lt;正&gt;自2003年以来,大部分军工涉密单位经历了两轮保密资格审查认证。实践证明,保密资格审查认证对军工涉密单位保密工作管理起到了极大的推动作用。主要表现在:保密责任愈加明晰,从各级领导干部到普通涉密人员的保密责任更加具体,为监督考核各项保密要求和措施的落实提供了依据;保密组织机构得到很大加强,培养了一批保密专业人才,建立了一支强有力的保密工作管理队伍,为保密管理提供了人力和智力保</v>
          </cell>
          <cell r="F3452" t="str">
            <v>无</v>
          </cell>
          <cell r="G3452" t="str">
            <v>2013-11-10</v>
          </cell>
          <cell r="H3452" t="str">
            <v>信息科技;社会科学Ⅰ辑</v>
          </cell>
          <cell r="I3452" t="str">
            <v>军事</v>
          </cell>
          <cell r="J3452" t="str">
            <v>E227</v>
          </cell>
          <cell r="K3452" t="str">
            <v>142</v>
          </cell>
          <cell r="L3452" t="str">
            <v>页数：6</v>
          </cell>
          <cell r="M3452" t="str">
            <v>2</v>
          </cell>
        </row>
        <row r="3453">
          <cell r="B3453" t="str">
            <v>浅谈天基信息系统及安全防护设计</v>
          </cell>
          <cell r="C3453" t="str">
            <v>郭良慧；何健</v>
          </cell>
          <cell r="D3453" t="str">
            <v>1.上海交通大学信息安全工程学院</v>
          </cell>
          <cell r="E3453" t="str">
            <v>天基信息系统是通过星地、星间通信链路所构成的天地一体化信息传输的综合集成系统,它同时也是多国军事信息系统的重要组成部分,其安全成为信息化条件下联合作战胜负的关键因素。现代战争的实践反复证明,信息优势是夺取胜利的关键性因素之一,而要夺取信息优势,拥有天基资源是关键。当前,为充分获取和利用保障作战的各种信息资源,世界各军事强国均在进行天基信息系统的开发和建设,对我国国防安全构成了较大威胁。本文通过分析研究天基信息系统采取的安全防护措施等,以期提出一些值得借鉴的做法和建议。</v>
          </cell>
          <cell r="F3453" t="str">
            <v>天基信息系统;安全防护;通信链路</v>
          </cell>
          <cell r="G3453" t="str">
            <v>2013-11-10</v>
          </cell>
          <cell r="H3453" t="str">
            <v>信息科技;社会科学Ⅰ辑</v>
          </cell>
          <cell r="I3453" t="str">
            <v>军事;计算机软件及计算机应用</v>
          </cell>
          <cell r="J3453" t="str">
            <v>E11;TP309</v>
          </cell>
          <cell r="K3453" t="str">
            <v>228</v>
          </cell>
          <cell r="L3453" t="str">
            <v>页数：5</v>
          </cell>
          <cell r="M3453" t="str">
            <v>1</v>
          </cell>
        </row>
        <row r="3454">
          <cell r="B3454" t="str">
            <v>浅谈军工检测实验室的保密工作</v>
          </cell>
          <cell r="C3454" t="str">
            <v>方芳；苏建敏；林珊珊；张宏</v>
          </cell>
          <cell r="D3454" t="str">
            <v>1.北京动力机械研究所</v>
          </cell>
          <cell r="E3454" t="str">
            <v>&lt;正&gt;因工作需要,目前国内很多军工单位均配备了先进的检测实验室,其承担的检测任务大多涉及商业秘密甚至国家秘密。这些实验室在日常工作中,存放、存储大量样品资料、检测数据和检测结果等信息,稍有不慎,极易造成涉密信息外泄,带来巨大的经济损失甚至灾难性的后果。因此,便捷易行、科学严谨的保密措施是军工单位检测实验室安全运行的关键要</v>
          </cell>
          <cell r="F3454" t="str">
            <v>无</v>
          </cell>
          <cell r="G3454" t="str">
            <v>2013-11-10</v>
          </cell>
          <cell r="H3454" t="str">
            <v>信息科技;社会科学Ⅰ辑</v>
          </cell>
          <cell r="I3454" t="str">
            <v>军事</v>
          </cell>
          <cell r="J3454" t="str">
            <v>E227</v>
          </cell>
          <cell r="K3454" t="str">
            <v>161</v>
          </cell>
          <cell r="L3454" t="str">
            <v>页数：3</v>
          </cell>
          <cell r="M3454" t="str">
            <v>1</v>
          </cell>
        </row>
        <row r="3455">
          <cell r="B3455" t="str">
            <v>试论反情报</v>
          </cell>
          <cell r="C3455" t="str">
            <v>高金虎</v>
          </cell>
          <cell r="D3455" t="str">
            <v>解放军国际关系学院</v>
          </cell>
          <cell r="E3455" t="str">
            <v>&lt;正&gt;情报工作有两大基本目标:其一是提供有关对手或潜在对手及时、准确和相关的情报,消除情况认识中的不确实性,以支持决策者的决策,这样的情报工作通常称为积极情报或对外情报;其二是通过反情报保护友好力量,维护己方的信息安全、人事安全和设施安全。情报工作这两大目标,看起来相互对立,实际上相辅相成。在某种意义上,反情报工作比对外情报工作更为重要。一个不能维护自身安全的情报机构,根本谈不上从事进攻性对外情报活动。因此,反情报在国家安全工作中作用明显。</v>
          </cell>
          <cell r="F3455" t="str">
            <v>无</v>
          </cell>
          <cell r="G3455" t="str">
            <v>2013-09-10</v>
          </cell>
          <cell r="H3455" t="str">
            <v>信息科技;社会科学Ⅰ辑</v>
          </cell>
          <cell r="I3455" t="str">
            <v>军事</v>
          </cell>
          <cell r="J3455" t="str">
            <v>E87</v>
          </cell>
          <cell r="K3455" t="str">
            <v>1244</v>
          </cell>
          <cell r="L3455" t="str">
            <v>页数：6</v>
          </cell>
          <cell r="M3455" t="str">
            <v>24</v>
          </cell>
        </row>
        <row r="3456">
          <cell r="B3456" t="str">
            <v>保密管理本科专业法学类课程设置研究</v>
          </cell>
          <cell r="C3456" t="str">
            <v>赵剑民</v>
          </cell>
          <cell r="D3456" t="str">
            <v>北京电子科技学院管理系</v>
          </cell>
          <cell r="E3456" t="str">
            <v>保密管理本科专业设置法学类课程不仅是必要的,也是可行的。在法学类课程设置过程中存在过度实用化或过度学科化的倾向,需要引起我们的注意。法学类课程设置包含课程的整体目标、指导原则、课程选择、课程性质和学期安排等具体问题。</v>
          </cell>
          <cell r="F3456" t="str">
            <v>保密管理;本科专业;法学类课程;课程设置</v>
          </cell>
          <cell r="G3456" t="str">
            <v>2013-09-10</v>
          </cell>
          <cell r="H3456" t="str">
            <v>信息科技;社会科学Ⅰ辑;社会科学Ⅱ辑</v>
          </cell>
          <cell r="I3456" t="str">
            <v>军事;法理、法史;高等教育</v>
          </cell>
          <cell r="J3456" t="str">
            <v>D90-4;G642;E227</v>
          </cell>
          <cell r="K3456" t="str">
            <v>115</v>
          </cell>
          <cell r="L3456" t="str">
            <v>页数：5</v>
          </cell>
          <cell r="M3456" t="str">
            <v>2</v>
          </cell>
        </row>
        <row r="3457">
          <cell r="B3457" t="str">
            <v>教育部高等学校保密管理专业教学指导分委员会第一次全体会议召开</v>
          </cell>
          <cell r="C3457" t="str">
            <v>庞谨</v>
          </cell>
          <cell r="D3457" t="str">
            <v>无</v>
          </cell>
          <cell r="E3457" t="str">
            <v>&lt;正&gt;2013年9月11日,教育部高等学校保密管理专业教学指导分委员会第一次全体会议在北京交通大学举行。会议由保密管理专业教指分委主任杜虹同志主持。教育部高等教育司副司长刘贵芹,北京交通大学副校长张星臣参加会议并讲话。国家保密局组织联合10所国家保密学院及相关科研院所,经过反复研究论证,于2012年申请成立保密管理专</v>
          </cell>
          <cell r="F3457" t="str">
            <v>无</v>
          </cell>
          <cell r="G3457" t="str">
            <v>2013-09-10</v>
          </cell>
          <cell r="H3457" t="str">
            <v>信息科技;社会科学Ⅰ辑</v>
          </cell>
          <cell r="I3457" t="str">
            <v>军事</v>
          </cell>
          <cell r="J3457" t="str">
            <v>E227-4</v>
          </cell>
          <cell r="K3457" t="str">
            <v>47</v>
          </cell>
          <cell r="L3457" t="str">
            <v>页数：1</v>
          </cell>
          <cell r="M3457" t="str">
            <v>0</v>
          </cell>
        </row>
        <row r="3458">
          <cell r="B3458" t="str">
            <v>特别策划 涉密资质审查与资质单位保密管理</v>
          </cell>
          <cell r="C3458" t="str">
            <v>无</v>
          </cell>
          <cell r="D3458" t="str">
            <v>无</v>
          </cell>
          <cell r="E3458" t="str">
            <v>随着《国家秘密载体印制资质管理办法》《涉密信息系统集成资质管理办法》等文件的相继出台,全国范围内的涉密资质审查工作即将展开。资质审查工作是企事业单位获取从事涉及国家秘密业务资格的必经程序,是进一步提升其保密管理工作水平的重要契机。做好此项工作将对资质单位的保密管理体系建设产生推动作用,促使其迈上一个新台阶。本期特别策划栏目,我们组织了5篇文章,对涉密资质审查和资质单位保密管理有关问题进行了探讨。</v>
          </cell>
          <cell r="F3458" t="str">
            <v>无</v>
          </cell>
          <cell r="G3458" t="str">
            <v>2013-11-10</v>
          </cell>
          <cell r="H3458" t="str">
            <v>信息科技;社会科学Ⅰ辑</v>
          </cell>
          <cell r="I3458" t="str">
            <v>公安</v>
          </cell>
          <cell r="J3458" t="str">
            <v>D631.31</v>
          </cell>
          <cell r="K3458" t="str">
            <v>188</v>
          </cell>
          <cell r="L3458" t="str">
            <v>页数：3</v>
          </cell>
          <cell r="M3458" t="str">
            <v>1</v>
          </cell>
        </row>
        <row r="3459">
          <cell r="B3459" t="str">
            <v>以资质审查为抓手 推动资质单位保密体系建设</v>
          </cell>
          <cell r="C3459" t="str">
            <v>刘永精</v>
          </cell>
          <cell r="D3459" t="str">
            <v>国家保密局指导管理司</v>
          </cell>
          <cell r="E3459" t="str">
            <v>&lt;正&gt;随着《国家秘密载体印制资质管理办法》《涉密信息系统集成资质管理办法》等文件的相继出台,全国范围内的涉密资质审查工作即将展开。资质审查工作是企事业单位获取从事涉及国家秘密业务资格的必经程序,是进一步提升其保密管理工作水平的重要契机。做好此项工作将对资质单位的保密管理体系建设产生巨大的推动作用,促使其迈上一个崭新的台阶。</v>
          </cell>
          <cell r="F3459" t="str">
            <v>无</v>
          </cell>
          <cell r="G3459" t="str">
            <v>2013-11-10</v>
          </cell>
          <cell r="H3459" t="str">
            <v>信息科技;社会科学Ⅰ辑</v>
          </cell>
          <cell r="I3459" t="str">
            <v>公安</v>
          </cell>
          <cell r="J3459" t="str">
            <v>D631.31</v>
          </cell>
          <cell r="K3459" t="str">
            <v>163</v>
          </cell>
          <cell r="L3459" t="str">
            <v>页数：3</v>
          </cell>
          <cell r="M3459" t="str">
            <v>0</v>
          </cell>
        </row>
        <row r="3460">
          <cell r="B3460" t="str">
            <v>对涉密资质单位保密审查评估体系的几点思考</v>
          </cell>
          <cell r="C3460" t="str">
            <v>无</v>
          </cell>
          <cell r="D3460" t="str">
            <v>无</v>
          </cell>
          <cell r="E3460" t="str">
            <v>&lt;正&gt;评估体系是指由一系列相对独立、相互依存、相互配合的管理主体、管理客体、管理工具或手段、管理目标与管理绩效等诸要素构成的有机统一整体,它是评估主体对客体的价值的判断,反映了客体对主体需要的满足程度。《保密法》第三十四条规定:"从事国家秘密载体制作、复制、维修、销毁,涉密信息系统集成,或者武器装备科研生产等涉及国家秘密业务的</v>
          </cell>
          <cell r="F3460" t="str">
            <v>无</v>
          </cell>
          <cell r="G3460" t="str">
            <v>2013-11-10</v>
          </cell>
          <cell r="H3460" t="str">
            <v>信息科技;社会科学Ⅰ辑</v>
          </cell>
          <cell r="I3460" t="str">
            <v>公安</v>
          </cell>
          <cell r="J3460" t="str">
            <v>D631.31</v>
          </cell>
          <cell r="K3460" t="str">
            <v>152</v>
          </cell>
          <cell r="L3460" t="str">
            <v>页数：2</v>
          </cell>
          <cell r="M3460" t="str">
            <v>0</v>
          </cell>
        </row>
        <row r="3461">
          <cell r="B3461" t="str">
            <v>试论风险管理在涉密资质单位保密管理中的应用</v>
          </cell>
          <cell r="C3461" t="str">
            <v>无</v>
          </cell>
          <cell r="D3461" t="str">
            <v>无</v>
          </cell>
          <cell r="E3461" t="str">
            <v>&lt;正&gt;国际标准化组织(ISO)将"风险"定义为"不确定性对目标的影响"[1]。对于风险的研究,不同的视角下有不同的观点[2]:风险客观说认为,风险是客观存在的损失的不确定性,因而风险是可以预测的,可以采用一定的技术方法对于风险进行描述和定义;风险主观说认为,虽然承认风险的不确</v>
          </cell>
          <cell r="F3461" t="str">
            <v>无</v>
          </cell>
          <cell r="G3461" t="str">
            <v>2013-11-10</v>
          </cell>
          <cell r="H3461" t="str">
            <v>信息科技;社会科学Ⅰ辑</v>
          </cell>
          <cell r="I3461" t="str">
            <v>公安</v>
          </cell>
          <cell r="J3461" t="str">
            <v>D631.31</v>
          </cell>
          <cell r="K3461" t="str">
            <v>291</v>
          </cell>
          <cell r="L3461" t="str">
            <v>页数：3</v>
          </cell>
          <cell r="M3461" t="str">
            <v>4</v>
          </cell>
        </row>
        <row r="3462">
          <cell r="B3462" t="str">
            <v>国家保密局关于设立互联网泄密举报电话的公告</v>
          </cell>
          <cell r="C3462" t="str">
            <v>无</v>
          </cell>
          <cell r="D3462" t="str">
            <v>无</v>
          </cell>
          <cell r="E3462"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3462" t="str">
            <v>无</v>
          </cell>
          <cell r="G3462" t="str">
            <v>2013-11-10</v>
          </cell>
          <cell r="H3462" t="str">
            <v>信息科技;社会科学Ⅰ辑</v>
          </cell>
          <cell r="I3462" t="str">
            <v>公安</v>
          </cell>
          <cell r="J3462" t="str">
            <v>D631.31</v>
          </cell>
          <cell r="K3462" t="str">
            <v>27</v>
          </cell>
          <cell r="L3462" t="str">
            <v>页数：1</v>
          </cell>
          <cell r="M3462" t="str">
            <v>0</v>
          </cell>
        </row>
        <row r="3463">
          <cell r="B3463" t="str">
            <v>坚持“三个结合” 把握“五个环节”——黑龙江省全员培训工作初见成效</v>
          </cell>
          <cell r="C3463" t="str">
            <v>吴晓鲁；申家鹏</v>
          </cell>
          <cell r="D3463" t="str">
            <v>黑龙江省保密局</v>
          </cell>
          <cell r="E3463" t="str">
            <v>&lt;正&gt;中央保密办、国家保密局部署的全国保密干部全员培训工作正式启动以来,在黑龙江省委保密委领导的高度重视下,黑龙江省保密局立足本省实际,把这次全员培训,作为提高保密干部整体素质,提升全省保密工作专业化、职业化水平的重要措施,严格按照"严字当头,质量第一"的要求,坚持"三个结合",把握"五个环节",扎实有效地开展了</v>
          </cell>
          <cell r="F3463" t="str">
            <v>无</v>
          </cell>
          <cell r="G3463" t="str">
            <v>2013-11-10</v>
          </cell>
          <cell r="H3463" t="str">
            <v>信息科技;社会科学Ⅰ辑</v>
          </cell>
          <cell r="I3463" t="str">
            <v>公安</v>
          </cell>
          <cell r="J3463" t="str">
            <v>D631.31</v>
          </cell>
          <cell r="K3463" t="str">
            <v>44</v>
          </cell>
          <cell r="L3463" t="str">
            <v>页数：2</v>
          </cell>
          <cell r="M3463" t="str">
            <v>0</v>
          </cell>
        </row>
        <row r="3464">
          <cell r="B3464" t="str">
            <v>湖北省扎实开展保密干部全员培训工作</v>
          </cell>
          <cell r="C3464" t="str">
            <v>无</v>
          </cell>
          <cell r="D3464" t="str">
            <v>无</v>
          </cell>
          <cell r="E3464" t="str">
            <v>&lt;正&gt;2013年10月31日11月1日,2013年11月4日5日,湖北省分两期举办了全国保密干部全员培训湖北省省直单位培训班。各省直机关、人民团体、高等院校、中央国家机关驻鄂单位、大型企事业单位、军工单位、涉密信息系统集成资质单位保密办主</v>
          </cell>
          <cell r="F3464" t="str">
            <v>无</v>
          </cell>
          <cell r="G3464" t="str">
            <v>2013-11-10</v>
          </cell>
          <cell r="H3464" t="str">
            <v>信息科技;社会科学Ⅰ辑</v>
          </cell>
          <cell r="I3464" t="str">
            <v>公安</v>
          </cell>
          <cell r="J3464" t="str">
            <v>D631.31</v>
          </cell>
          <cell r="K3464" t="str">
            <v>30</v>
          </cell>
          <cell r="L3464" t="str">
            <v>页数：1</v>
          </cell>
          <cell r="M3464" t="str">
            <v>0</v>
          </cell>
        </row>
        <row r="3465">
          <cell r="B3465" t="str">
            <v>从情报视角看保密工作</v>
          </cell>
          <cell r="C3465" t="str">
            <v>柳琰；王鹏</v>
          </cell>
          <cell r="D3465" t="str">
            <v>国家保密科技测评中心</v>
          </cell>
          <cell r="E3465" t="str">
            <v>&lt;正&gt;"情报"一词可分为广义和狭义两种理解。广义上讲,"情报"可对应"infomation"一词,信息的收集、加工、传递、利用等工作即为情报工作,它包含从公开事项和秘密事项两方面获取有价值信息,传递性、效用性和知识性是其基本属性;狭义上讲,"情报"可对应"intelligence"一词,主要指国家秘密事项或不对外公开事项,带有一定的秘密性质,属于广义范畴的一部分。随着信息技术的发展,情报工作已经不局限于过去间谍式的单</v>
          </cell>
          <cell r="F3465" t="str">
            <v>无</v>
          </cell>
          <cell r="G3465" t="str">
            <v>2013-09-10</v>
          </cell>
          <cell r="H3465" t="str">
            <v>信息科技;社会科学Ⅰ辑</v>
          </cell>
          <cell r="I3465" t="str">
            <v>公安</v>
          </cell>
          <cell r="J3465" t="str">
            <v>D631.31</v>
          </cell>
          <cell r="K3465" t="str">
            <v>143</v>
          </cell>
          <cell r="L3465" t="str">
            <v>页数：5</v>
          </cell>
          <cell r="M3465" t="str">
            <v>0</v>
          </cell>
        </row>
        <row r="3466">
          <cell r="B3466" t="str">
            <v>对“棱镜”事件中科研协作和大数据安全的反思</v>
          </cell>
          <cell r="C3466" t="str">
            <v>杨科；肖佳</v>
          </cell>
          <cell r="D3466" t="str">
            <v>1.四川成都电子科技大学</v>
          </cell>
          <cell r="E3466" t="str">
            <v>&lt;正&gt;当下"棱镜门"是全球最热点的话题。斯诺登违反安全保密规定,通过媒体向全世界公开曝光美国家战略绝密项目,把美国政府和军方置于十分难堪的境地,引起世界范围内的质疑之声。目前,已有不少文章基于该事件对我国信息安全保障体系进行了思考,认为相关保密管理部门应在规范设备使用和采购方面作以自省,并建议从国家层面推进自主研发工作,尽早摆脱核心技术</v>
          </cell>
          <cell r="F3466" t="str">
            <v>无</v>
          </cell>
          <cell r="G3466" t="str">
            <v>2013-09-10</v>
          </cell>
          <cell r="H3466" t="str">
            <v>信息科技;社会科学Ⅰ辑;经济与管理科学</v>
          </cell>
          <cell r="I3466" t="str">
            <v>公安;信息经济与邮政经济;科学研究管理</v>
          </cell>
          <cell r="J3466" t="str">
            <v>D631.31;F49;G321</v>
          </cell>
          <cell r="K3466" t="str">
            <v>306</v>
          </cell>
          <cell r="L3466" t="str">
            <v>页数：3</v>
          </cell>
          <cell r="M3466" t="str">
            <v>1</v>
          </cell>
        </row>
        <row r="3467">
          <cell r="B3467" t="str">
            <v>国家保密局关于设立互联网泄密举报电话的公告</v>
          </cell>
          <cell r="C3467" t="str">
            <v>无</v>
          </cell>
          <cell r="D3467" t="str">
            <v>无</v>
          </cell>
          <cell r="E3467"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3467" t="str">
            <v>无</v>
          </cell>
          <cell r="G3467" t="str">
            <v>2013-09-10</v>
          </cell>
          <cell r="H3467" t="str">
            <v>信息科技;社会科学Ⅰ辑</v>
          </cell>
          <cell r="I3467" t="str">
            <v>公安</v>
          </cell>
          <cell r="J3467" t="str">
            <v>D631.31</v>
          </cell>
          <cell r="K3467" t="str">
            <v>21</v>
          </cell>
          <cell r="L3467" t="str">
            <v>页数：1</v>
          </cell>
          <cell r="M3467" t="str">
            <v>0</v>
          </cell>
        </row>
        <row r="3468">
          <cell r="B3468" t="str">
            <v>河北省保密普查工作全面启动</v>
          </cell>
          <cell r="C3468" t="str">
            <v>无</v>
          </cell>
          <cell r="D3468" t="str">
            <v>无</v>
          </cell>
          <cell r="E3468" t="str">
            <v>&lt;正&gt;按照中央保密委员会办公室、国家保密局工作部署,日前,河北省保密办、省保密局印发《关于开展全省保密普查工作的通知》,对全省保密普查工作进行了具体部署安排。《通知》对保密普查的工作目标、普查内容、普查范围和普查步骤作出了具体安排,对做好保密普查工作提出了具体</v>
          </cell>
          <cell r="F3468" t="str">
            <v>无</v>
          </cell>
          <cell r="G3468" t="str">
            <v>2013-09-10</v>
          </cell>
          <cell r="H3468" t="str">
            <v>信息科技;社会科学Ⅰ辑</v>
          </cell>
          <cell r="I3468" t="str">
            <v>公安</v>
          </cell>
          <cell r="J3468" t="str">
            <v>D631.31</v>
          </cell>
          <cell r="K3468" t="str">
            <v>35</v>
          </cell>
          <cell r="L3468" t="str">
            <v>页数：1</v>
          </cell>
          <cell r="M3468" t="str">
            <v>0</v>
          </cell>
        </row>
        <row r="3469">
          <cell r="B3469" t="str">
            <v>国家保密检查总队举办应急保密移动检查平台培训</v>
          </cell>
          <cell r="C3469" t="str">
            <v>无</v>
          </cell>
          <cell r="D3469" t="str">
            <v>无</v>
          </cell>
          <cell r="E3469" t="str">
            <v>&lt;正&gt;近期,国家保密检查总队举办了应急保密移动检查平台培训,国家保密检查总队有关负责同志、国家保密检查总队队员、检查平台有关支撑单位参加培训。在为期2天的培训期间,国家保密检查总队有关负责同志作了培训动员讲话,要求学员认真学习、深入思考、做好实践,切实提高保密检查技术水平。检查平台支撑单位讲解了无线电检查系统、便携式检</v>
          </cell>
          <cell r="F3469" t="str">
            <v>无</v>
          </cell>
          <cell r="G3469" t="str">
            <v>2013-09-10</v>
          </cell>
          <cell r="H3469" t="str">
            <v>信息科技;社会科学Ⅰ辑</v>
          </cell>
          <cell r="I3469" t="str">
            <v>公安</v>
          </cell>
          <cell r="J3469" t="str">
            <v>D631.31</v>
          </cell>
          <cell r="K3469" t="str">
            <v>51</v>
          </cell>
          <cell r="L3469" t="str">
            <v>页数：1</v>
          </cell>
          <cell r="M3469" t="str">
            <v>0</v>
          </cell>
        </row>
        <row r="3470">
          <cell r="B3470" t="str">
            <v>保密管理课程群建设:理论与实践探索</v>
          </cell>
          <cell r="C3470" t="str">
            <v>李波洋</v>
          </cell>
          <cell r="D3470" t="str">
            <v>北京电子科技学院</v>
          </cell>
          <cell r="E3470" t="str">
            <v>&lt;正&gt;从2008年北京电子科技学院在信息管理与信息系统专业下开设保密管理方向开始,目前开设保密管理专业的高校已经发展到12所,各高校依托于本学校的优势学科纷纷设置了相应的专业课程,并进行了课程体系建设。但保密管理专业课程的建设还处于起步阶段,急需理论与实践的探索。《中共中央关于加强新形势下保密工作的</v>
          </cell>
          <cell r="F3470" t="str">
            <v>无</v>
          </cell>
          <cell r="G3470" t="str">
            <v>2013-11-10</v>
          </cell>
          <cell r="H3470" t="str">
            <v>信息科技;社会科学Ⅱ辑</v>
          </cell>
          <cell r="I3470" t="str">
            <v>教育理论与教育管理</v>
          </cell>
          <cell r="J3470" t="str">
            <v>G423</v>
          </cell>
          <cell r="K3470" t="str">
            <v>177</v>
          </cell>
          <cell r="L3470" t="str">
            <v>页数：5</v>
          </cell>
          <cell r="M3470" t="str">
            <v>4</v>
          </cell>
        </row>
        <row r="3471">
          <cell r="B3471" t="str">
            <v>军工保密管理与企业管理高度融合机制研究</v>
          </cell>
          <cell r="C3471" t="str">
            <v>周云华</v>
          </cell>
          <cell r="D3471" t="str">
            <v>贵州省保密局</v>
          </cell>
          <cell r="E3471" t="str">
            <v>&lt;正&gt;融合是军工企业改革发展的时代命题。军民融合是我国军工改革发展的应有之义,也是美、俄、日等军工大国共同面对的课题。当前,随着我国国际地位凸显和国家安全保密面临新形势,中央对军工科研生产军民融合式发展提出了新的更高要求。军工保密管理与企业管理相融合,无疑对军地互利双赢、共谋发展具有重要的保障和推动作用。为充分发挥这一作用,本文试以保密</v>
          </cell>
          <cell r="F3471" t="str">
            <v>无</v>
          </cell>
          <cell r="G3471" t="str">
            <v>2013-11-10</v>
          </cell>
          <cell r="H3471" t="str">
            <v>信息科技;经济与管理科学</v>
          </cell>
          <cell r="I3471" t="str">
            <v>工业经济</v>
          </cell>
          <cell r="J3471" t="str">
            <v>F426.48</v>
          </cell>
          <cell r="K3471" t="str">
            <v>243</v>
          </cell>
          <cell r="L3471" t="str">
            <v>页数：6</v>
          </cell>
          <cell r="M3471" t="str">
            <v>2</v>
          </cell>
        </row>
        <row r="3472">
          <cell r="B3472" t="str">
            <v>数字</v>
          </cell>
          <cell r="C3472" t="str">
            <v>无</v>
          </cell>
          <cell r="D3472" t="str">
            <v>无</v>
          </cell>
          <cell r="E3472" t="str">
            <v>&lt;正&gt;58.7%微软将于2014年4月起,不再为Windows XP操作系统提供升级支持,但目前中国大陆使用该操作系统的用户比例仍高达58.7%。0.79近日,工信部发布了《信息化发展规划》,按照该规划,到2015年,我国信息化发展指数将达到0.79。</v>
          </cell>
          <cell r="F3472" t="str">
            <v>无</v>
          </cell>
          <cell r="G3472" t="str">
            <v>2013-11-10</v>
          </cell>
          <cell r="H3472" t="str">
            <v>信息科技;经济与管理科学</v>
          </cell>
          <cell r="I3472" t="str">
            <v>计算机软件及计算机应用;工业经济</v>
          </cell>
          <cell r="J3472" t="str">
            <v>F416.672</v>
          </cell>
          <cell r="K3472" t="str">
            <v>20</v>
          </cell>
          <cell r="L3472" t="str">
            <v>页数：3</v>
          </cell>
          <cell r="M3472" t="str">
            <v>0</v>
          </cell>
        </row>
        <row r="3473">
          <cell r="B3473" t="str">
            <v>信息安全标准在商业银行的应用</v>
          </cell>
          <cell r="C3473" t="str">
            <v>范瑾辉；李阳；关磊；高平山</v>
          </cell>
          <cell r="D3473" t="str">
            <v>中国农业银行</v>
          </cell>
          <cell r="E3473" t="str">
            <v>&lt;正&gt;在商业银行向现代化迈进的过程中,信息科技充分发挥着支持保障作用。近年来,互联网不断曝出信息系统由于存在安全隐患被不法分子恶意攻击,部分客户信息被泄露,个别系统被直接入侵。弱口令、明文密码、SQL注入、漏洞攻击等已成为银行业信息系统面临的主要风险隐患。同时,监管检查、内外审计也对银行业安全管理工作提出了更高的要求。如何确保信息系统安全、最大限度地降低信息系统风险,满足监管部门的各项检查要求,已成为现代银行业所追求的核心管理目标,也是各</v>
          </cell>
          <cell r="F3473" t="str">
            <v>无</v>
          </cell>
          <cell r="G3473" t="str">
            <v>2013-09-10</v>
          </cell>
          <cell r="H3473" t="str">
            <v>信息科技;经济与管理科学</v>
          </cell>
          <cell r="I3473" t="str">
            <v>计算机软件及计算机应用;金融</v>
          </cell>
          <cell r="J3473" t="str">
            <v>F832.33;TP309</v>
          </cell>
          <cell r="K3473" t="str">
            <v>66</v>
          </cell>
          <cell r="L3473" t="str">
            <v>页数：6</v>
          </cell>
          <cell r="M3473" t="str">
            <v>0</v>
          </cell>
        </row>
        <row r="3474">
          <cell r="B3474" t="str">
            <v>威胁</v>
          </cell>
          <cell r="C3474" t="str">
            <v>无</v>
          </cell>
          <cell r="D3474" t="str">
            <v>无</v>
          </cell>
          <cell r="E3474" t="str">
            <v>&lt;正&gt;德国移动运营商网络遭攻击200万用户信息泄露沃达丰2013年9月12日证实,公司在德国的服务器遭到黑客攻击,约200万用户的个人信息被泄露。沃达丰称,此次攻击的手段十分高明,但已基本确定是一名内部员工所为,且这名嫌疑人已被警方控制。由于移动运营商的网络很难被入侵,且目前也鲜有类似事件发生,因此沃达丰能迅速确定为内部人所为。沃达丰表示,约200万德国用户受到</v>
          </cell>
          <cell r="F3474" t="str">
            <v>无</v>
          </cell>
          <cell r="G3474" t="str">
            <v>2013-09-10</v>
          </cell>
          <cell r="H3474" t="str">
            <v>信息科技;经济与管理科学</v>
          </cell>
          <cell r="I3474" t="str">
            <v>互联网技术;信息经济与邮政经济</v>
          </cell>
          <cell r="J3474" t="str">
            <v>F627;TP393.08</v>
          </cell>
          <cell r="K3474" t="str">
            <v>16</v>
          </cell>
          <cell r="L3474" t="str">
            <v>页数：1</v>
          </cell>
          <cell r="M3474" t="str">
            <v>0</v>
          </cell>
        </row>
        <row r="3475">
          <cell r="B3475" t="str">
            <v>毫米波技术及其在保密检查领域的潜在应用</v>
          </cell>
          <cell r="C3475" t="str">
            <v>徐艳云；黄伟庆</v>
          </cell>
          <cell r="D3475" t="str">
            <v>中国科学院信息工程研究所</v>
          </cell>
          <cell r="E3475" t="str">
            <v>毫米波在电磁频谱中属于微波的高频端,兼具微波和红外的优点,广泛应用于通信、雷达导航及军事领域。利用毫米波可穿透非金属物体的特性,通过测量目标在毫米波波段的辐射信息或反射信息进行成像,可以探测到隐藏的各种有形物体,而且不存在X射线电离辐射给被检人员造成的累计伤害危险。文章分析了毫米波的特点、毫米波成像体制以及国内外对毫米波的应用现状,提出随着毫米波集成电路的发展,毫米波成像技术替代传统的安检、保密检查是未来的发展趋势,毫米波成像技术在实现自动、实时、非接触式保密检查领域将具有广阔的应用前景。</v>
          </cell>
          <cell r="F3475" t="str">
            <v>信息安全;涉密场所;毫米波技术;保密检查</v>
          </cell>
          <cell r="G3475" t="str">
            <v>2013-09-10</v>
          </cell>
          <cell r="H3475" t="str">
            <v>信息科技</v>
          </cell>
          <cell r="I3475" t="str">
            <v>无线电电子学;计算机软件及计算机应用</v>
          </cell>
          <cell r="J3475" t="str">
            <v>TN015;TP309</v>
          </cell>
          <cell r="K3475" t="str">
            <v>236</v>
          </cell>
          <cell r="L3475" t="str">
            <v>页数：5</v>
          </cell>
          <cell r="M3475" t="str">
            <v>4</v>
          </cell>
        </row>
        <row r="3476">
          <cell r="B3476" t="str">
            <v>手机终端安全问题</v>
          </cell>
          <cell r="C3476" t="str">
            <v>甘铮</v>
          </cell>
          <cell r="D3476" t="str">
            <v>广西壮族自治区人民政府办公厅电子政务中心</v>
          </cell>
          <cell r="E3476" t="str">
            <v>&lt;正&gt;随着技术的提高,智能手机在承担着基本话务通信、短信收发等功能的同时,还具备在线交流、网上交易、移动办公、身份信息验证,及定位当前地理位置等与私人行为密切相关的功能。而目前,出于商业或其他目的,几乎所有的应用厂商都正试图收集每一位用户的信息。一旦对用户的信息分析成功,那么该用户的社会关系、通</v>
          </cell>
          <cell r="F3476" t="str">
            <v>无</v>
          </cell>
          <cell r="G3476" t="str">
            <v>2013-11-10</v>
          </cell>
          <cell r="H3476" t="str">
            <v>信息科技</v>
          </cell>
          <cell r="I3476" t="str">
            <v>电信技术</v>
          </cell>
          <cell r="J3476" t="str">
            <v>TN929.53</v>
          </cell>
          <cell r="K3476" t="str">
            <v>72</v>
          </cell>
          <cell r="L3476" t="str">
            <v>页数：2</v>
          </cell>
          <cell r="M3476" t="str">
            <v>0</v>
          </cell>
        </row>
        <row r="3477">
          <cell r="B3477" t="str">
            <v>技术</v>
          </cell>
          <cell r="C3477" t="str">
            <v>无</v>
          </cell>
          <cell r="D3477" t="str">
            <v>无</v>
          </cell>
          <cell r="E3477" t="str">
            <v>&lt;正&gt;抗灾通信:空中基站消除"无信号"区域日本大地震凸显手机通信网的脆弱性。日本信息通信研究机构(NICT)近期正在开发利用小型无人机的"无线中转系统"。大规模灾害发生后,为了快速与失去联系的"网络中断区"建立通信,无人机在中间地点的上空300～500米处盘旋,扮演信号中转站的角色。地面站是利用三脚架支撑的简易设备,安装十分简单,并且能够发射无线局域网的信号,使周边的智能手机、平板电脑、个人电脑能够与外界通信。</v>
          </cell>
          <cell r="F3477" t="str">
            <v>无</v>
          </cell>
          <cell r="G3477" t="str">
            <v>2013-11-10</v>
          </cell>
          <cell r="H3477" t="str">
            <v>信息科技</v>
          </cell>
          <cell r="I3477" t="str">
            <v>电信技术</v>
          </cell>
          <cell r="J3477" t="str">
            <v>TN929.53</v>
          </cell>
          <cell r="K3477" t="str">
            <v>34</v>
          </cell>
          <cell r="L3477" t="str">
            <v>页数：1</v>
          </cell>
          <cell r="M3477" t="str">
            <v>0</v>
          </cell>
        </row>
        <row r="3478">
          <cell r="B3478" t="str">
            <v>技术</v>
          </cell>
          <cell r="C3478" t="str">
            <v>无</v>
          </cell>
          <cell r="D3478" t="str">
            <v>无</v>
          </cell>
          <cell r="E3478" t="str">
            <v>&lt;正&gt;可见光通信技术发展前景看好可见光通信（VLC）技术是一种先进的光纤无线通信技术,其中可见光（375nm780nm）被用作安全数据传输的媒介。与使用无线电波进行通信的WiFi、蓝牙、Wimax等传统无线技术相比,其数据速率更高。提供VLC服务时,可靠性和网络覆盖率是企业首先考虑的主要问题。</v>
          </cell>
          <cell r="F3478" t="str">
            <v>无</v>
          </cell>
          <cell r="G3478" t="str">
            <v>2013-09-10</v>
          </cell>
          <cell r="H3478" t="str">
            <v>信息科技</v>
          </cell>
          <cell r="I3478" t="str">
            <v>电信技术</v>
          </cell>
          <cell r="J3478" t="str">
            <v>TN929.1</v>
          </cell>
          <cell r="K3478" t="str">
            <v>22</v>
          </cell>
          <cell r="L3478" t="str">
            <v>页数：1</v>
          </cell>
          <cell r="M3478" t="str">
            <v>0</v>
          </cell>
        </row>
        <row r="3479">
          <cell r="B3479" t="str">
            <v>中央处理器</v>
          </cell>
          <cell r="C3479" t="str">
            <v>无</v>
          </cell>
          <cell r="D3479" t="str">
            <v>无</v>
          </cell>
          <cell r="E3479" t="str">
            <v>为了满足广大读者了解信息安全名词术语及基本知识的需求,从本期起,本刊特别开设信息安全小百科栏目,每期对常用信息安全名词进行介绍,以飨读者。</v>
          </cell>
          <cell r="F3479" t="str">
            <v>无</v>
          </cell>
          <cell r="G3479" t="str">
            <v>2013-11-10</v>
          </cell>
          <cell r="H3479" t="str">
            <v>信息科技</v>
          </cell>
          <cell r="I3479" t="str">
            <v>计算机硬件技术</v>
          </cell>
          <cell r="J3479" t="str">
            <v>TP332</v>
          </cell>
          <cell r="K3479" t="str">
            <v>125</v>
          </cell>
          <cell r="L3479" t="str">
            <v>页数：1</v>
          </cell>
          <cell r="M3479" t="str">
            <v>0</v>
          </cell>
        </row>
        <row r="3480">
          <cell r="B3480" t="str">
            <v>企业网络集中打印安全管理模式研究</v>
          </cell>
          <cell r="C3480" t="str">
            <v>殷睿；张海涛；朱杰</v>
          </cell>
          <cell r="D3480" t="str">
            <v>1.中国航天科技集团公司八院上海航天动力技术研究所</v>
          </cell>
          <cell r="E3480" t="str">
            <v>随着企业信息化办公的逐渐推广,打印机已经成为日常办公的必需品。它的出现极大地提高了工作效率,创造出大量效益。但是随着打印机数量的不断增多,其使用、维护、监管的问题逐渐显现出来。大量不规范的打印行为,不仅造成纸张浪费,更造成泄密隐患,因此有必要在企业中建立集中打印室对纸质文档的输出进行严格监管。本文分析了一般企业的打印需求,介绍了如何利用打印服务器等设备建立基于网络的集中打印方式方法,提出了监控纸质文档输出的整体解决方案。</v>
          </cell>
          <cell r="F3480" t="str">
            <v>打印服务器;打印分隔页;网络打印;本地打印</v>
          </cell>
          <cell r="G3480" t="str">
            <v>2013-09-10</v>
          </cell>
          <cell r="H3480" t="str">
            <v>信息科技</v>
          </cell>
          <cell r="I3480" t="str">
            <v>计算机硬件技术</v>
          </cell>
          <cell r="J3480" t="str">
            <v>TP334.8</v>
          </cell>
          <cell r="K3480" t="str">
            <v>108</v>
          </cell>
          <cell r="L3480" t="str">
            <v>页数：7</v>
          </cell>
          <cell r="M3480" t="str">
            <v>2</v>
          </cell>
        </row>
        <row r="3481">
          <cell r="B3481" t="str">
            <v>漫谈“私有云”</v>
          </cell>
          <cell r="C3481" t="str">
            <v>于剑</v>
          </cell>
          <cell r="D3481" t="str">
            <v>北京交通大学</v>
          </cell>
          <cell r="E3481" t="str">
            <v>&lt;正&gt;云计算是当前的一个热门技术名词,很多专家认为,云计算会改变互联网的技术基础,甚至会影响整个产业的格局。正因如此,很多大型企业如,亚马逊、谷歌、微软、戴尔、IBM等IT国际巨头,以及百度、阿里巴巴、著云台等国内知名公司,都在研究云计算技术和基于云计算的服务。几年之内,云计算已从新兴技术发展成为当今的热点技术,而私有云作为云计算的一种部署方式,因引入了全新的以用户为中心的理念,具</v>
          </cell>
          <cell r="F3481" t="str">
            <v>无</v>
          </cell>
          <cell r="G3481" t="str">
            <v>2013-09-10</v>
          </cell>
          <cell r="H3481" t="str">
            <v>信息科技</v>
          </cell>
          <cell r="I3481" t="str">
            <v>计算机硬件技术</v>
          </cell>
          <cell r="J3481" t="str">
            <v>TP3</v>
          </cell>
          <cell r="K3481" t="str">
            <v>65</v>
          </cell>
          <cell r="L3481" t="str">
            <v>页数：3</v>
          </cell>
          <cell r="M3481" t="str">
            <v>0</v>
          </cell>
        </row>
        <row r="3482">
          <cell r="B3482" t="str">
            <v>审计日志关联性分析方法研究概述</v>
          </cell>
          <cell r="C3482" t="str">
            <v>刘喆</v>
          </cell>
          <cell r="D3482" t="str">
            <v>1.国家保密科技测评中心</v>
          </cell>
          <cell r="E3482" t="str">
            <v>本文介绍了关联规则挖掘基本概念、关联规则挖掘所采用的Apriori算法和FP-Growth算法,对审计日志关联性分析的过程和分析方法进行了简要概述,并通过实例说明了审计日志关联性分析的可用性和有效性。</v>
          </cell>
          <cell r="F3482" t="str">
            <v>Apriori算法;FP-Growth算法;关联性分析</v>
          </cell>
          <cell r="G3482" t="str">
            <v>2013-11-10</v>
          </cell>
          <cell r="H3482" t="str">
            <v>信息科技</v>
          </cell>
          <cell r="I3482" t="str">
            <v>计算机软件及计算机应用</v>
          </cell>
          <cell r="J3482" t="str">
            <v>TP311.13</v>
          </cell>
          <cell r="K3482" t="str">
            <v>110</v>
          </cell>
          <cell r="L3482" t="str">
            <v>页数：9</v>
          </cell>
          <cell r="M3482" t="str">
            <v>1</v>
          </cell>
        </row>
        <row r="3483">
          <cell r="B3483" t="str">
            <v>威胁</v>
          </cell>
          <cell r="C3483" t="str">
            <v>无</v>
          </cell>
          <cell r="D3483" t="str">
            <v>无</v>
          </cell>
          <cell r="E3483" t="str">
            <v>&lt;正&gt;神秘badBIOS病毒通过电脑扬声器实现攻击日前,著名系统安全研究员Dragos Ruiu发现了标签名为badBIOS的恶意软件。这一软件的最大特点是通过声波实现对计算机的入侵。据称,感染该软件的电脑将会通过内置扬声器或麦克风中的高频声波,实现与其他设备的连接,从而切断设备的无线通信、互联网甚</v>
          </cell>
          <cell r="F3483" t="str">
            <v>无</v>
          </cell>
          <cell r="G3483" t="str">
            <v>2013-11-10</v>
          </cell>
          <cell r="H3483" t="str">
            <v>信息科技</v>
          </cell>
          <cell r="I3483" t="str">
            <v>计算机软件及计算机应用</v>
          </cell>
          <cell r="J3483" t="str">
            <v>TP309.5</v>
          </cell>
          <cell r="K3483" t="str">
            <v>25</v>
          </cell>
          <cell r="L3483" t="str">
            <v>页数：1</v>
          </cell>
          <cell r="M3483" t="str">
            <v>0</v>
          </cell>
        </row>
        <row r="3484">
          <cell r="B3484" t="str">
            <v>国家保密科技测评中心举办信息安全系列知识讲座</v>
          </cell>
          <cell r="C3484" t="str">
            <v>无</v>
          </cell>
          <cell r="D3484" t="str">
            <v>无</v>
          </cell>
          <cell r="E3484" t="str">
            <v>&lt;正&gt;为提高业务人员的专业技术水平和实践操作能力,近期,国家保密科技测评中心举办信息安全系列知识讲座。截至目前,已顺利举办两期专题讲座,就"软件漏洞分析技术"和"信息安全产品安全性的测试评估"为技术人员作系统介绍。"软件漏洞分析技术"讲座主要介绍了软件安全现状、软件漏洞发展趋势、软件漏洞分类、软件漏洞分析和典型软件漏洞利用等方面的知识,并进行现场演示。"信息安全产品安全性的测试评估"讲座则介绍了信息安全测评工作的内涵、安全性测试内容和安全性</v>
          </cell>
          <cell r="F3484" t="str">
            <v>无</v>
          </cell>
          <cell r="G3484" t="str">
            <v>2013-11-10</v>
          </cell>
          <cell r="H3484" t="str">
            <v>信息科技</v>
          </cell>
          <cell r="I3484" t="str">
            <v>计算机软件及计算机应用</v>
          </cell>
          <cell r="J3484" t="str">
            <v>TP309-2</v>
          </cell>
          <cell r="K3484" t="str">
            <v>50</v>
          </cell>
          <cell r="L3484" t="str">
            <v>页数：1</v>
          </cell>
          <cell r="M3484" t="str">
            <v>0</v>
          </cell>
        </row>
        <row r="3485">
          <cell r="B3485" t="str">
            <v>《保密科学技术》读者调查</v>
          </cell>
          <cell r="C3485" t="str">
            <v>无</v>
          </cell>
          <cell r="D3485" t="str">
            <v>无</v>
          </cell>
          <cell r="E3485"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3485" t="str">
            <v>无</v>
          </cell>
          <cell r="G3485" t="str">
            <v>2013-11-10</v>
          </cell>
          <cell r="H3485" t="str">
            <v>信息科技</v>
          </cell>
          <cell r="I3485" t="str">
            <v>计算机软件及计算机应用</v>
          </cell>
          <cell r="J3485" t="str">
            <v>+</v>
          </cell>
          <cell r="K3485" t="str">
            <v>35</v>
          </cell>
          <cell r="L3485" t="str">
            <v>页数：1</v>
          </cell>
          <cell r="M3485" t="str">
            <v>0</v>
          </cell>
        </row>
        <row r="3486">
          <cell r="B3486" t="str">
            <v>网络制网权争夺新特点及对我国信息安全建设的启示</v>
          </cell>
          <cell r="C3486" t="str">
            <v>无</v>
          </cell>
          <cell r="D3486" t="str">
            <v>无</v>
          </cell>
          <cell r="E3486" t="str">
            <v>&lt;正&gt;当前,网络空间安全形势波诡云谲,异常复杂,十分严峻。全球网络空间战略部署快步推进,网络空间对国家安全的影响力持续加深,国家间网络冲突的"燃点"不断升高。世界各国军事力量深度介入网络空间,从网络战战略思想、力量规模、运行体制、网战武器、交战法则这五方面提升能力、展开角逐,在制网权争夺中凸显出四大新特点。网络制网权争夺新特点(一)全球"凉战"助推网络战战略谋划迈入快轨道</v>
          </cell>
          <cell r="F3486" t="str">
            <v>无</v>
          </cell>
          <cell r="G3486" t="str">
            <v>2013-09-10</v>
          </cell>
          <cell r="H3486" t="str">
            <v>信息科技</v>
          </cell>
          <cell r="I3486" t="str">
            <v>计算机软件及计算机应用</v>
          </cell>
          <cell r="J3486" t="str">
            <v>TP309</v>
          </cell>
          <cell r="K3486" t="str">
            <v>179</v>
          </cell>
          <cell r="L3486" t="str">
            <v>页数：4</v>
          </cell>
          <cell r="M3486" t="str">
            <v>0</v>
          </cell>
        </row>
        <row r="3487">
          <cell r="B3487" t="str">
            <v>特别策划:情报与保密</v>
          </cell>
          <cell r="C3487" t="str">
            <v>无</v>
          </cell>
          <cell r="D3487" t="str">
            <v>无</v>
          </cell>
          <cell r="E3487" t="str">
            <v>&lt;正&gt;【编者按】在保密工作的语境下,"情报"是经常出现的一个词,情报工作也在某种程度上被赋予了保密工作对立面的基本属性。而情报的具体定义是什么?其内涵和外延为何?与国家秘密是交叉关系还是包含关系?我国学界和相关法律事实上均没有给出明确的定义和确切的解释。本期我们组织了4篇文章,试图对情报与保密的关系,以及信息化时代情报工作的新特点新规律作一介绍。《情报界定的相关基础理论研究》一文考察了"情报"一词的词源和语义变迁,对广义视角下的情报,以及我国《刑法》第一百一十一条中涉及的"情报"(文中称"特定情报")进行了概念分析,并对其特征进行了界定。在此基础上,文章对国家秘密、特定情报与广义情报三者之间的关系进行了辨析和讨论。</v>
          </cell>
          <cell r="F3487" t="str">
            <v>无</v>
          </cell>
          <cell r="G3487" t="str">
            <v>2013-09-10</v>
          </cell>
          <cell r="H3487" t="str">
            <v>信息科技</v>
          </cell>
          <cell r="I3487" t="str">
            <v>计算机软件及计算机应用</v>
          </cell>
          <cell r="J3487" t="str">
            <v>+</v>
          </cell>
          <cell r="K3487" t="str">
            <v>107</v>
          </cell>
          <cell r="L3487" t="str">
            <v>页数：2</v>
          </cell>
          <cell r="M3487" t="str">
            <v>0</v>
          </cell>
        </row>
        <row r="3488">
          <cell r="B3488" t="str">
            <v>大数据在信息安全情报研究领域的应用</v>
          </cell>
          <cell r="C3488" t="str">
            <v>刘京娟；黄丹</v>
          </cell>
          <cell r="D3488" t="str">
            <v>无</v>
          </cell>
          <cell r="E3488" t="str">
            <v>&lt;正&gt;一、大数据内涵及价值究竟多"大"的数据属于大数据呢?美国麦肯锡公司将大数据定义为:无法在一定时间内用传统数据库软件工具对其内容进行抓取、管理和处理的数据集合。当前,业界大多将大数据的特征归纳为4个"V":数据规模大(Volume)、数据种类繁多(Variety)、价值密度低(Value)和处理速度快(Velocity)。第一,数据体量巨大,从TB级别,跃升到PB级别。第二,数据类型繁多,包括网络</v>
          </cell>
          <cell r="F3488" t="str">
            <v>无</v>
          </cell>
          <cell r="G3488" t="str">
            <v>2013-09-10</v>
          </cell>
          <cell r="H3488" t="str">
            <v>信息科技</v>
          </cell>
          <cell r="I3488" t="str">
            <v>计算机软件及计算机应用</v>
          </cell>
          <cell r="J3488" t="str">
            <v>TP309</v>
          </cell>
          <cell r="K3488" t="str">
            <v>437</v>
          </cell>
          <cell r="L3488" t="str">
            <v>页数：3</v>
          </cell>
          <cell r="M3488" t="str">
            <v>3</v>
          </cell>
        </row>
        <row r="3489">
          <cell r="B3489" t="str">
            <v>涉密载体全生命周期管理机制探究</v>
          </cell>
          <cell r="C3489" t="str">
            <v>段瑞峰；李涛；张薇</v>
          </cell>
          <cell r="D3489" t="str">
            <v>北京卫星环境工程研究所</v>
          </cell>
          <cell r="E3489" t="str">
            <v>&lt;正&gt;《保密法》第十七条、第二十一条对涉密载体的保密管理作出了原则规定,并对涉密载体管理的违规行为及法律责任作了调整。但由于涉密载体数量大、范围广、环节多,在实践中对涉密载体从制作到销毁各环节还未形成系统规范的流程,从而增加了保密管理的难度,也使泄密风险增大。如何做好涉密载体的保密管理工作,已成为亟待解决的重要课题。涉密载体管理现状我国涉密载体管理经过多年的发展,积累了</v>
          </cell>
          <cell r="F3489" t="str">
            <v>无</v>
          </cell>
          <cell r="G3489" t="str">
            <v>2013-09-10</v>
          </cell>
          <cell r="H3489" t="str">
            <v>信息科技</v>
          </cell>
          <cell r="I3489" t="str">
            <v>计算机软件及计算机应用</v>
          </cell>
          <cell r="J3489" t="str">
            <v>TP309</v>
          </cell>
          <cell r="K3489" t="str">
            <v>272</v>
          </cell>
          <cell r="L3489" t="str">
            <v>页数：2</v>
          </cell>
          <cell r="M3489" t="str">
            <v>5</v>
          </cell>
        </row>
        <row r="3490">
          <cell r="B3490" t="str">
            <v>第23届全国信息保密学术会议在广西北海召开</v>
          </cell>
          <cell r="C3490" t="str">
            <v>无</v>
          </cell>
          <cell r="D3490" t="str">
            <v>无</v>
          </cell>
          <cell r="E3490" t="str">
            <v>&lt;正&gt;2013年9月24日,第23届全国信息保密学术会议在广西壮族自治区北海市召开。国家保密局副局长戴应军,国家保密局总工程师、中国计算机学会信息保密专业委员会(以下简称"信息保密专委会")主任杜虹,中共广西壮族自治区党委副秘书长、保密委员会副主任蒋洪,中国计算机学会执行副理事长、中国工程院院士陈左宁,以及信</v>
          </cell>
          <cell r="F3490" t="str">
            <v>无</v>
          </cell>
          <cell r="G3490" t="str">
            <v>2013-09-10</v>
          </cell>
          <cell r="H3490" t="str">
            <v>信息科技</v>
          </cell>
          <cell r="I3490" t="str">
            <v>计算机软件及计算机应用</v>
          </cell>
          <cell r="J3490" t="str">
            <v>TP309-2</v>
          </cell>
          <cell r="K3490" t="str">
            <v>36</v>
          </cell>
          <cell r="L3490" t="str">
            <v>页数：1</v>
          </cell>
          <cell r="M3490" t="str">
            <v>0</v>
          </cell>
        </row>
        <row r="3491">
          <cell r="B3491" t="str">
            <v>英美情报机构如何击溃互联网隐私和安全</v>
          </cell>
          <cell r="C3491" t="str">
            <v>王鹏</v>
          </cell>
          <cell r="D3491" t="str">
            <v>无</v>
          </cell>
          <cell r="E3491" t="str">
            <v>&lt;正&gt;斯诺登最新披露的绝密级文件显示,美国和英国情报机构已经成功地破译了大部分互联网加密技术,而这些技术被全球数以亿计的网民用来保护他们的个人数据、在线交易和电子邮件。虽然互联网企业普遍向用户承诺他们的通信、在线交易和医疗等数据是安全的,可以有效防止犯罪分子或政府的非法访问,但是,美国国家安全局和英国政府通信总部已经使得这些承诺近乎落空。这两个情报机构采取了一系列的措施,系</v>
          </cell>
          <cell r="F3491" t="str">
            <v>无</v>
          </cell>
          <cell r="G3491" t="str">
            <v>2013-09-10</v>
          </cell>
          <cell r="H3491" t="str">
            <v>信息科技</v>
          </cell>
          <cell r="I3491" t="str">
            <v>互联网技术</v>
          </cell>
          <cell r="J3491" t="str">
            <v>TP393.08</v>
          </cell>
          <cell r="K3491" t="str">
            <v>192</v>
          </cell>
          <cell r="L3491" t="str">
            <v>页数：2</v>
          </cell>
          <cell r="M3491" t="str">
            <v>0</v>
          </cell>
        </row>
        <row r="3492">
          <cell r="B3492" t="str">
            <v>情报界定的相关基础理论研究</v>
          </cell>
          <cell r="C3492" t="str">
            <v>王存奎；王爱博；谢晓专；罗根连</v>
          </cell>
          <cell r="D3492" t="str">
            <v>中国人民公安大学公安情报研究中心</v>
          </cell>
          <cell r="E3492" t="str">
            <v>&lt;正&gt;"情报"一词的使用非常广泛,但定义比较模糊。由于时空背景和利益需求不同,人们对情报的认知众说纷纭,国内外存在多种不同的理解,业界、学界至今未有明确清晰的定论。军事情报观、文献情报观、科技情报观(小情报观)、竞争情报观、社会情报观(大情报观)、产品情报观、经济情报观、信息情报观和知识情报观等各类情报观,都从不同角度对"情报"进行阐释,形成百家争鸣的态势[1]。据统计,仅国内情报界提出的"情报"概</v>
          </cell>
          <cell r="F3492" t="str">
            <v>无</v>
          </cell>
          <cell r="G3492" t="str">
            <v>2013-09-10</v>
          </cell>
          <cell r="H3492" t="str">
            <v>信息科技</v>
          </cell>
          <cell r="I3492" t="str">
            <v>图书情报与数字图书馆</v>
          </cell>
          <cell r="J3492" t="str">
            <v>G350</v>
          </cell>
          <cell r="K3492" t="str">
            <v>512</v>
          </cell>
          <cell r="L3492" t="str">
            <v>页数：10</v>
          </cell>
          <cell r="M3492" t="str">
            <v>9</v>
          </cell>
        </row>
        <row r="3493">
          <cell r="B3493" t="str">
            <v>美国国家安全局信号情报发展战略</v>
          </cell>
          <cell r="C3493" t="str">
            <v>刘晓</v>
          </cell>
          <cell r="D3493" t="str">
            <v>国家保密科技测评中心</v>
          </cell>
          <cell r="E3493" t="str">
            <v>近期,斯诺登公布了一份美国国家安全局的绝密级文件《美国国家安全局信号情报发展战略(2012-2016)》。"信号情报"是美国以技术手段获取情报的主要手段,也是国家安全局的主要职能。该文件指出了2012-2016年国家安全局信号情报的总体目标、发展思路和价值准则,分析了所处形势,展望了发展前景,并从五个方面提出了工作重点。</v>
          </cell>
          <cell r="F3493" t="str">
            <v>无</v>
          </cell>
          <cell r="G3493" t="str">
            <v>2013-12-10</v>
          </cell>
          <cell r="H3493" t="str">
            <v>信息科技;社会科学Ⅰ辑</v>
          </cell>
          <cell r="I3493" t="str">
            <v>中国政治与国际政治;计算机软件及计算机应用</v>
          </cell>
          <cell r="J3493" t="str">
            <v>TP309;D771.2</v>
          </cell>
          <cell r="K3493" t="str">
            <v>291</v>
          </cell>
          <cell r="L3493" t="str">
            <v>页数：3</v>
          </cell>
          <cell r="M3493" t="str">
            <v>0</v>
          </cell>
        </row>
        <row r="3494">
          <cell r="B3494" t="str">
            <v>分级保护测评与保密管理相互促进 持续提升管控能力</v>
          </cell>
          <cell r="C3494" t="str">
            <v>王塞南</v>
          </cell>
          <cell r="D3494" t="str">
            <v>中国航天科技集团公司</v>
          </cell>
          <cell r="E3494" t="str">
            <v>&lt;正&gt;中国航天科技集团公司(以下简称集团公司)是拥有"长征""神舟"等著名品牌,并管理全国近四分之一的一级保密资格单位的大型军工集团公司,是境内外敌对势力和情报机构进行窃密活动的重要目标。集团公司历届党组领导始终高度重视保密工作,把保密工作看作航天事业的生命线和保障线,贯彻始终,常抓不懈。自2006年年底,集团公司被</v>
          </cell>
          <cell r="F3494" t="str">
            <v>无</v>
          </cell>
          <cell r="G3494" t="str">
            <v>2013-12-10</v>
          </cell>
          <cell r="H3494" t="str">
            <v>信息科技;社会科学Ⅰ辑</v>
          </cell>
          <cell r="I3494" t="str">
            <v>军事;计算机软件及计算机应用</v>
          </cell>
          <cell r="J3494" t="str">
            <v>E227;TP309</v>
          </cell>
          <cell r="K3494" t="str">
            <v>122</v>
          </cell>
          <cell r="L3494" t="str">
            <v>页数：4</v>
          </cell>
          <cell r="M3494" t="str">
            <v>0</v>
          </cell>
        </row>
        <row r="3495">
          <cell r="B3495" t="str">
            <v>创新保密类专业毕业生就业工作机制的思考</v>
          </cell>
          <cell r="C3495" t="str">
            <v>桑永宣</v>
          </cell>
          <cell r="D3495" t="str">
            <v>杭州电子科技大学</v>
          </cell>
          <cell r="E3495" t="str">
            <v>&lt;正&gt;为贯彻落实中央领导同志有关指示精神,尽快培养高层次保密专业人才充实到保密系统中,2008年,国家保密局启动保密学历教育工程,与部分高校共建保密学院,开展保密学历教育,培养保密专业人才;2010年,保密学历教育全面展开。如今,各保密学院都即将面临毕业生就业问题,迫切要求我们进一步开展保密类专业毕业生(含毕业研究生)就业制度的探索和相关工作创新。</v>
          </cell>
          <cell r="F3495" t="str">
            <v>无</v>
          </cell>
          <cell r="G3495" t="str">
            <v>2013-12-10</v>
          </cell>
          <cell r="H3495" t="str">
            <v>信息科技;社会科学Ⅰ辑;社会科学Ⅱ辑</v>
          </cell>
          <cell r="I3495" t="str">
            <v>公安;高等教育</v>
          </cell>
          <cell r="J3495" t="str">
            <v>G647.38;D631.31-4</v>
          </cell>
          <cell r="K3495" t="str">
            <v>69</v>
          </cell>
          <cell r="L3495" t="str">
            <v>页数：4</v>
          </cell>
          <cell r="M3495" t="str">
            <v>0</v>
          </cell>
        </row>
        <row r="3496">
          <cell r="B3496" t="str">
            <v>2013年全国保密管理类专业建设与人才培养研讨会召开</v>
          </cell>
          <cell r="C3496" t="str">
            <v>无</v>
          </cell>
          <cell r="D3496" t="str">
            <v>无</v>
          </cell>
          <cell r="E3496" t="str">
            <v>&lt;正&gt;为促进保密管理类专业建设和人才培养工作,按照《教育部高等学校保密管理专业教学指导分委员会工作计划》,全国保密管理类专业建设与人才培养研讨会于2013年11月28日在杭州电子科技大学召开。国家保密局总工程师、保密教指分委主任杜虹,浙江省保密局局长杜德荣,杭州电子科技大学副校长胡华出席会议并讲话。保密教指分委部分委员、各保密学院负责人和骨干教师参加了会议。</v>
          </cell>
          <cell r="F3496" t="str">
            <v>无</v>
          </cell>
          <cell r="G3496" t="str">
            <v>2013-12-10</v>
          </cell>
          <cell r="H3496" t="str">
            <v>信息科技;社会科学Ⅰ辑;社会科学Ⅱ辑</v>
          </cell>
          <cell r="I3496" t="str">
            <v>公安;人才学与劳动科学</v>
          </cell>
          <cell r="J3496" t="str">
            <v>D631.31;C964.2</v>
          </cell>
          <cell r="K3496" t="str">
            <v>39</v>
          </cell>
          <cell r="L3496" t="str">
            <v>页数：1</v>
          </cell>
          <cell r="M3496" t="str">
            <v>0</v>
          </cell>
        </row>
        <row r="3497">
          <cell r="B3497" t="str">
            <v>国家保密局表彰全国保密专业教育优秀教师</v>
          </cell>
          <cell r="C3497" t="str">
            <v>无</v>
          </cell>
          <cell r="D3497" t="str">
            <v>无</v>
          </cell>
          <cell r="E3497" t="str">
            <v>&lt;正&gt;近年来,为促进保密专业教育工作发展,全国保密专业教育教师扎实开展各项工作,取得显著成绩,为提升保密专业教学质量和水平,推进保密学科建设和保密专业人才培养作出了重要贡献,涌现出一批先进典型。为表彰先进,加强保密专业教师队伍建设,调动教师工作积极性,进一步推动新形势下保密专业教育工作深入开展,经各相关院校评定推荐,国家保密局最后审核,评选出12名全国保密专业教育优秀教师。近期,国家保密局正式下</v>
          </cell>
          <cell r="F3497" t="str">
            <v>无</v>
          </cell>
          <cell r="G3497" t="str">
            <v>2013-12-10</v>
          </cell>
          <cell r="H3497" t="str">
            <v>信息科技;社会科学Ⅰ辑</v>
          </cell>
          <cell r="I3497" t="str">
            <v>公安</v>
          </cell>
          <cell r="J3497" t="str">
            <v>D631.31</v>
          </cell>
          <cell r="K3497" t="str">
            <v>52</v>
          </cell>
          <cell r="L3497" t="str">
            <v>页数：1</v>
          </cell>
          <cell r="M3497" t="str">
            <v>0</v>
          </cell>
        </row>
        <row r="3498">
          <cell r="B3498" t="str">
            <v>江西省举办保密形势报告会暨反窃密防泄密技术演示会</v>
          </cell>
          <cell r="C3498" t="str">
            <v>无</v>
          </cell>
          <cell r="D3498" t="str">
            <v>无</v>
          </cell>
          <cell r="E3498" t="str">
            <v>&lt;正&gt;近日,由江西省省委保密委员会、江西省省委组织部、省委宣传部、江西省省直机关工委、江西省省委党校联合举办的保密形势报告会暨反窃密防泄密技术演示会在南昌市顺利举行。中央保密办副主任、国家保密局副局长周晖国做了《当前保密工作的形势与任务》的专题报告,国家保密局技术人员现场进行反</v>
          </cell>
          <cell r="F3498" t="str">
            <v>无</v>
          </cell>
          <cell r="G3498" t="str">
            <v>2013-12-10</v>
          </cell>
          <cell r="H3498" t="str">
            <v>信息科技;社会科学Ⅰ辑</v>
          </cell>
          <cell r="I3498" t="str">
            <v>公安</v>
          </cell>
          <cell r="J3498" t="str">
            <v>D631.31</v>
          </cell>
          <cell r="K3498" t="str">
            <v>54</v>
          </cell>
          <cell r="L3498" t="str">
            <v>页数：1</v>
          </cell>
          <cell r="M3498" t="str">
            <v>0</v>
          </cell>
        </row>
        <row r="3499">
          <cell r="B3499" t="str">
            <v>湖南津市坚持“三抓” 筑牢保密防线</v>
          </cell>
          <cell r="C3499" t="str">
            <v>无</v>
          </cell>
          <cell r="D3499" t="str">
            <v>无</v>
          </cell>
          <cell r="E3499" t="str">
            <v>&lt;正&gt;近年来,湖南津市坚持把"保密工作无小事"贯穿工作始终,着力探索新形势下做好保密工作的新方法和新途径。通过开展"保密宣传教育年"活动,重点突出"三抓",全市保密意识不断加强,保密水平不断提升,一是抓学习培训。按照"全覆盖、突重点"原则,在不同层面开展保密学习培训。以处级领导干部为突破点,邀请上级保密</v>
          </cell>
          <cell r="F3499" t="str">
            <v>无</v>
          </cell>
          <cell r="G3499" t="str">
            <v>2013-12-10</v>
          </cell>
          <cell r="H3499" t="str">
            <v>信息科技;社会科学Ⅰ辑</v>
          </cell>
          <cell r="I3499" t="str">
            <v>公安</v>
          </cell>
          <cell r="J3499" t="str">
            <v>D631.31</v>
          </cell>
          <cell r="K3499" t="str">
            <v>35</v>
          </cell>
          <cell r="L3499" t="str">
            <v>页数：1</v>
          </cell>
          <cell r="M3499" t="str">
            <v>0</v>
          </cell>
        </row>
        <row r="3500">
          <cell r="B3500" t="str">
            <v>内蒙古自治区组织开展全区旗县(市、区)保密工作大检查</v>
          </cell>
          <cell r="C3500" t="str">
            <v>无</v>
          </cell>
          <cell r="D3500" t="str">
            <v>无</v>
          </cell>
          <cell r="E3500" t="str">
            <v>&lt;正&gt;为进一步把握基层保密工作情况,推动全区保密工作科学发展,近日,内蒙古自治区组织开展了全区旗县(市、区)保密工作检查。这次检查由内蒙古党委办公厅下发通知,由内蒙古自治区党委保密委员会组织实施、内蒙古自治区保密局具体承办。检查前,确定了3方面8大项33小项的检查内容,并对全体参与检查的工</v>
          </cell>
          <cell r="F3500" t="str">
            <v>无</v>
          </cell>
          <cell r="G3500" t="str">
            <v>2013-12-10</v>
          </cell>
          <cell r="H3500" t="str">
            <v>信息科技;社会科学Ⅰ辑</v>
          </cell>
          <cell r="I3500" t="str">
            <v>公安</v>
          </cell>
          <cell r="J3500" t="str">
            <v>D631.3</v>
          </cell>
          <cell r="K3500" t="str">
            <v>34</v>
          </cell>
          <cell r="L3500" t="str">
            <v>页数：1</v>
          </cell>
          <cell r="M3500" t="str">
            <v>0</v>
          </cell>
        </row>
        <row r="3501">
          <cell r="B3501" t="str">
            <v>日本《特定秘密保护法案》探析</v>
          </cell>
          <cell r="C3501" t="str">
            <v>柳琰；耿贵宁</v>
          </cell>
          <cell r="D3501" t="str">
            <v>1.国家保密科技测评中心</v>
          </cell>
          <cell r="E3501" t="str">
            <v>&lt;正&gt;2013年12月6日,日本通过了《特定秘密保护法案》,该法案旨在防止会对日本国家安全造成危害的信息泄露,确保国家以及国民安全。法案一经提出,就引起了日本国内及世界范围内的广泛关注。我们对该法案出台的背景和基本内容进行了初步研究,并在本文中予以简要介绍。一、法案出台的背景日本一直以来没有专门的保密法。为了实现保密需求,日本曾于早年向国会提交过《日</v>
          </cell>
          <cell r="F3501" t="str">
            <v>无</v>
          </cell>
          <cell r="G3501" t="str">
            <v>2013-12-10</v>
          </cell>
          <cell r="H3501" t="str">
            <v>信息科技;社会科学Ⅰ辑</v>
          </cell>
          <cell r="I3501" t="str">
            <v>法理、法史</v>
          </cell>
          <cell r="J3501" t="str">
            <v>D931.3</v>
          </cell>
          <cell r="K3501" t="str">
            <v>178</v>
          </cell>
          <cell r="L3501" t="str">
            <v>页数：3</v>
          </cell>
          <cell r="M3501" t="str">
            <v>5</v>
          </cell>
        </row>
        <row r="3502">
          <cell r="B3502" t="str">
            <v>情报界定相关立法比较研究</v>
          </cell>
          <cell r="C3502" t="str">
            <v>王存奎；王爱博；王雪莲；盛凯；孙战国</v>
          </cell>
          <cell r="D3502" t="str">
            <v>中国人民公安大学公安情报研究中心</v>
          </cell>
          <cell r="E3502" t="str">
            <v>&lt;正&gt;通过对国内外与情报相关的立法进行比较研究,借鉴他国情报信息保护经验,结合我国情报信息保护工作实际,探讨情报信息保护和情报界定标准的基本方法与途径,是情报界定研究的前提和基础。本文以我国现行情报法律法规体系为研究对象,从司法实践层面对国内外有关情报立法及实践进行比较研究,借鉴国外相对成熟的立法经验,对国内相关法律法规、部门规章、司法解释等进行系统分析,力图为"境外窃取、刺探、收买、非法提供国家秘密、情报罪"的认定和审判等司法实践活动提供法律依据。</v>
          </cell>
          <cell r="F3502" t="str">
            <v>无</v>
          </cell>
          <cell r="G3502" t="str">
            <v>2013-12-10</v>
          </cell>
          <cell r="H3502" t="str">
            <v>信息科技;社会科学Ⅰ辑</v>
          </cell>
          <cell r="I3502" t="str">
            <v>行政法及地方法制</v>
          </cell>
          <cell r="J3502" t="str">
            <v>D912.1</v>
          </cell>
          <cell r="K3502" t="str">
            <v>404</v>
          </cell>
          <cell r="L3502" t="str">
            <v>页数：7</v>
          </cell>
          <cell r="M3502" t="str">
            <v>3</v>
          </cell>
        </row>
        <row r="3503">
          <cell r="B3503" t="str">
            <v>2013年信息安全年终盘点之国内事件篇</v>
          </cell>
          <cell r="C3503" t="str">
            <v>无</v>
          </cell>
          <cell r="D3503" t="str">
            <v>无</v>
          </cell>
          <cell r="E3503" t="str">
            <v>&lt;正&gt;个人信息保护法令频出侵害公民信息遭遇严打2月,我国首部个人信息保护国家标准正式实施。7月,工业和信息化部相继出台《电信和互联网个人信息保护规定》《电话用户真实信息登记规定》等部门规章,个人信息保护有关要求进一步明确。8月,公安部部署20多个涉案地区公安机关开展集中打击侵害公民个人信息犯罪行动,破获各类刑事案件1327起,查获被盗取的各类公民个人信息7亿余条。</v>
          </cell>
          <cell r="F3503" t="str">
            <v>无</v>
          </cell>
          <cell r="G3503" t="str">
            <v>2013-12-10</v>
          </cell>
          <cell r="H3503" t="str">
            <v>信息科技;社会科学Ⅰ辑</v>
          </cell>
          <cell r="I3503" t="str">
            <v>民商法;计算机软件及计算机应用</v>
          </cell>
          <cell r="J3503" t="str">
            <v>TP309;D923</v>
          </cell>
          <cell r="K3503" t="str">
            <v>66</v>
          </cell>
          <cell r="L3503" t="str">
            <v>页数：2</v>
          </cell>
          <cell r="M3503" t="str">
            <v>1</v>
          </cell>
        </row>
        <row r="3504">
          <cell r="B3504" t="str">
            <v>移动通信发展简史:从1G到4G</v>
          </cell>
          <cell r="C3504" t="str">
            <v>无</v>
          </cell>
          <cell r="D3504" t="str">
            <v>无</v>
          </cell>
          <cell r="E3504" t="str">
            <v>&lt;正&gt;1G1G(第一代移动通信技术)自20世纪80年代起开始使用。1G时代的手机就是我们熟知的"大哥大",只能进行语音通话,且通话质量不高。1G有多种标准且互不兼容,其中一种称作北欧移动电话系统(NMT),曾在北欧国家、瑞士、荷兰、东欧及俄罗斯使用。其他标准包括:应用在美国及澳洲的高级移动电话系统(AMPS),英国的全接入通信系统(TACS)等。我国当时主要采用的是TACS。1G系统在设计上基本没有考虑安全方面的问题。</v>
          </cell>
          <cell r="F3504" t="str">
            <v>无</v>
          </cell>
          <cell r="G3504" t="str">
            <v>2013-12-10</v>
          </cell>
          <cell r="H3504" t="str">
            <v>信息科技</v>
          </cell>
          <cell r="I3504" t="str">
            <v>电信技术</v>
          </cell>
          <cell r="J3504" t="str">
            <v>TN929.5</v>
          </cell>
          <cell r="K3504" t="str">
            <v>700</v>
          </cell>
          <cell r="L3504" t="str">
            <v>页数：1</v>
          </cell>
          <cell r="M3504" t="str">
            <v>1</v>
          </cell>
        </row>
        <row r="3505">
          <cell r="B3505" t="str">
            <v>数字</v>
          </cell>
          <cell r="C3505" t="str">
            <v>无</v>
          </cell>
          <cell r="D3505" t="str">
            <v>无</v>
          </cell>
          <cell r="E3505" t="str">
            <v>&lt;正&gt;24.1%工信部统计数据显示,2013年1～10月,我国软件产业共实现软件业务收入2.53万亿元,同比增长24.1%。39.3%美国市场调查公司IDC于2013年11月26日发布预测称,2013年全球智能手机出货量将突破10亿部,比上年增加39.3%。</v>
          </cell>
          <cell r="F3505" t="str">
            <v>无</v>
          </cell>
          <cell r="G3505" t="str">
            <v>2013-12-10</v>
          </cell>
          <cell r="H3505" t="str">
            <v>信息科技;经济与管理科学</v>
          </cell>
          <cell r="I3505" t="str">
            <v>计算机硬件技术;工业经济</v>
          </cell>
          <cell r="J3505" t="str">
            <v>F426.672</v>
          </cell>
          <cell r="K3505" t="str">
            <v>20</v>
          </cell>
          <cell r="L3505" t="str">
            <v>页数：3</v>
          </cell>
          <cell r="M3505" t="str">
            <v>0</v>
          </cell>
        </row>
        <row r="3506">
          <cell r="B3506" t="str">
            <v>高通公司推出新款64位处理器</v>
          </cell>
          <cell r="C3506" t="str">
            <v>无</v>
          </cell>
          <cell r="D3506" t="str">
            <v>无</v>
          </cell>
          <cell r="E3506" t="str">
            <v>&lt;正&gt;近日,智能手机芯片制造商高通公司将其最新移动处理器Snapdragon 410公布于众。这款最新设计的Snapdragon 410处理器主要面向快速发展的新兴市场,特别是正在构建其LTE基础设施的中国。除了支持"全球模式(World Mode)"的4G连接外,Snapdragon 410还是一款64位处理器,并支持1300万像素摄像头、1080p高清视频回放等。</v>
          </cell>
          <cell r="F3506" t="str">
            <v>无</v>
          </cell>
          <cell r="G3506" t="str">
            <v>2013-12-10</v>
          </cell>
          <cell r="H3506" t="str">
            <v>信息科技</v>
          </cell>
          <cell r="I3506" t="str">
            <v>计算机硬件技术</v>
          </cell>
          <cell r="J3506" t="str">
            <v>TP332</v>
          </cell>
          <cell r="K3506" t="str">
            <v>25</v>
          </cell>
          <cell r="L3506" t="str">
            <v>页数：1</v>
          </cell>
          <cell r="M3506" t="str">
            <v>0</v>
          </cell>
        </row>
        <row r="3507">
          <cell r="B3507" t="str">
            <v>《保密科学技术》读者调查</v>
          </cell>
          <cell r="C3507" t="str">
            <v>无</v>
          </cell>
          <cell r="D3507" t="str">
            <v>无</v>
          </cell>
          <cell r="E3507" t="str">
            <v>&lt;正&gt;尊敬的读者朋友:感谢您长期以来对《保密科学技术》杂志的关注和支持!为进一步提高刊物质量,丰富内容资讯,本刊现诚挚地向您征求意见和建议,并期待您的热情参与。请您认真填写,并将问卷寄至北京市海淀区交大东路甲56号《保密科学技术》编辑部(邮政编码:100044),或发送至本刊邮箱bmkxjs@126.com。凡是寄回问卷的读者,都有机会获精美礼品一份。</v>
          </cell>
          <cell r="F3507" t="str">
            <v>无</v>
          </cell>
          <cell r="G3507" t="str">
            <v>2013-12-10</v>
          </cell>
          <cell r="H3507" t="str">
            <v>信息科技</v>
          </cell>
          <cell r="I3507" t="str">
            <v>计算机软件及计算机应用</v>
          </cell>
          <cell r="J3507" t="str">
            <v>+</v>
          </cell>
          <cell r="K3507" t="str">
            <v>18</v>
          </cell>
          <cell r="L3507" t="str">
            <v>页数：1</v>
          </cell>
          <cell r="M3507" t="str">
            <v>0</v>
          </cell>
        </row>
        <row r="3508">
          <cell r="B3508" t="str">
            <v>回顾2013 展望2014 信息安全专家访谈录</v>
          </cell>
          <cell r="C3508" t="str">
            <v>无</v>
          </cell>
          <cell r="D3508" t="str">
            <v>无</v>
          </cell>
          <cell r="E3508" t="str">
            <v>年终岁末,我们就信息安全领域的有关问题,特别采访了邬贺铨、曲成义、宁家骏、韩臻、杨义先等五位专家,共同回顾2013年信息安全领域大事要事,展望2014年信息安全发展趋势,为保障国家信息安全建言献策。</v>
          </cell>
          <cell r="F3508" t="str">
            <v>无</v>
          </cell>
          <cell r="G3508" t="str">
            <v>2013-12-10</v>
          </cell>
          <cell r="H3508" t="str">
            <v>信息科技</v>
          </cell>
          <cell r="I3508" t="str">
            <v>计算机软件及计算机应用</v>
          </cell>
          <cell r="J3508" t="str">
            <v>TP309</v>
          </cell>
          <cell r="K3508" t="str">
            <v>86</v>
          </cell>
          <cell r="L3508" t="str">
            <v>页数：12</v>
          </cell>
          <cell r="M3508" t="str">
            <v>0</v>
          </cell>
        </row>
        <row r="3509">
          <cell r="B3509" t="str">
            <v>2013年信息安全年终盘点</v>
          </cell>
          <cell r="C3509" t="str">
            <v>无</v>
          </cell>
          <cell r="D3509" t="str">
            <v>无</v>
          </cell>
          <cell r="E3509" t="str">
            <v>2013年,斯诺登事件的爆发,让本不平静的信息安全领域波澜再起,信息安全问题再度升级。国际上,网络空间控制权的争夺日趋激烈;国内,黑客攻击、病毒泛滥、信息泄露等问题,依然层出不穷。本期特别策划栏目,分立法篇、国际/国内事件篇、安全威胁篇、言论篇,盘点2013年信息安全态势,希望借此从不同视角、不同层面引发人们对信息安全的思考和关注。</v>
          </cell>
          <cell r="F3509" t="str">
            <v>无</v>
          </cell>
          <cell r="G3509" t="str">
            <v>2013-12-10</v>
          </cell>
          <cell r="H3509" t="str">
            <v>信息科技</v>
          </cell>
          <cell r="I3509" t="str">
            <v>计算机软件及计算机应用</v>
          </cell>
          <cell r="J3509" t="str">
            <v>TP309</v>
          </cell>
          <cell r="K3509" t="str">
            <v>47</v>
          </cell>
          <cell r="L3509" t="str">
            <v>页数：3</v>
          </cell>
          <cell r="M3509" t="str">
            <v>0</v>
          </cell>
        </row>
        <row r="3510">
          <cell r="B3510" t="str">
            <v>2013年信息安全年终盘点之立法篇</v>
          </cell>
          <cell r="C3510" t="str">
            <v>沈玲</v>
          </cell>
          <cell r="D3510" t="str">
            <v>工业和信息化部电信研究院政策与经济研究所</v>
          </cell>
          <cell r="E3510" t="str">
            <v>&lt;正&gt;又值岁末。纵观全球,在新的立法领域寥寥无几的大背景下,关键(信息)基础设施成为2013年信息安全立法领域的重点。虽然这对于美欧等国不算新鲜事,但不同以往的是,美欧开始直面关键(信息)基础设施的脆弱性,并将信息安全的事后恢复和事前保护置于同等地位。信息安全战略方面,俄罗斯继续发表与美欧的</v>
          </cell>
          <cell r="F3510" t="str">
            <v>无</v>
          </cell>
          <cell r="G3510" t="str">
            <v>2013-12-10</v>
          </cell>
          <cell r="H3510" t="str">
            <v>信息科技</v>
          </cell>
          <cell r="I3510" t="str">
            <v>计算机软件及计算机应用</v>
          </cell>
          <cell r="J3510" t="str">
            <v>TP309</v>
          </cell>
          <cell r="K3510" t="str">
            <v>72</v>
          </cell>
          <cell r="L3510" t="str">
            <v>页数：4</v>
          </cell>
          <cell r="M3510" t="str">
            <v>0</v>
          </cell>
        </row>
        <row r="3511">
          <cell r="B3511" t="str">
            <v>国家保密局关于设立互联网泄密举报电话的公告</v>
          </cell>
          <cell r="C3511" t="str">
            <v>无</v>
          </cell>
          <cell r="D3511" t="str">
            <v>无</v>
          </cell>
          <cell r="E3511" t="str">
            <v>&lt;正&gt;为有效防范和打击互联网泄密行为,切实保障国家秘密安全,维护国家安全和利益,国家保密局特设立互联网泄密举报电话010-55601919。凡发现在互联网上刊登、传递、存储国家秘密信息的,均可进行举报。经查证属实的,国家保密局将给予奖励。</v>
          </cell>
          <cell r="F3511" t="str">
            <v>无</v>
          </cell>
          <cell r="G3511" t="str">
            <v>2013-12-10</v>
          </cell>
          <cell r="H3511" t="str">
            <v>信息科技</v>
          </cell>
          <cell r="I3511" t="str">
            <v>计算机软件及计算机应用</v>
          </cell>
          <cell r="J3511" t="str">
            <v>+</v>
          </cell>
          <cell r="K3511" t="str">
            <v>18</v>
          </cell>
          <cell r="L3511" t="str">
            <v>页数：1</v>
          </cell>
          <cell r="M3511" t="str">
            <v>0</v>
          </cell>
        </row>
        <row r="3512">
          <cell r="B3512" t="str">
            <v>2013年信息安全年终盘点之安全威胁篇</v>
          </cell>
          <cell r="C3512" t="str">
            <v>无</v>
          </cell>
          <cell r="D3512" t="str">
            <v>无</v>
          </cell>
          <cell r="E3512" t="str">
            <v>&lt;正&gt;Java 7存在远程代码执行漏洞1月,Oracle Java 7曝出远程代码执行零日漏洞,攻击者利用漏洞可以发起网页挂马攻击,取得用户操作系统主机的控制权,构成严重威胁。Java 7是Oracle公司发布的为Java应用程序提供运行环境的产品。当前,浏览器插件、网页等广泛在Java环境下开发。即插即用设备(UPnP)存在高危漏洞风险</v>
          </cell>
          <cell r="F3512" t="str">
            <v>无</v>
          </cell>
          <cell r="G3512" t="str">
            <v>2013-12-10</v>
          </cell>
          <cell r="H3512" t="str">
            <v>信息科技</v>
          </cell>
          <cell r="I3512" t="str">
            <v>计算机软件及计算机应用</v>
          </cell>
          <cell r="J3512" t="str">
            <v>TP309</v>
          </cell>
          <cell r="K3512" t="str">
            <v>38</v>
          </cell>
          <cell r="L3512" t="str">
            <v>页数：2</v>
          </cell>
          <cell r="M3512" t="str">
            <v>0</v>
          </cell>
        </row>
        <row r="3513">
          <cell r="B3513" t="str">
            <v>2013年信息安全年终盘点之言论篇</v>
          </cell>
          <cell r="C3513" t="str">
            <v>无</v>
          </cell>
          <cell r="D3513" t="str">
            <v>无</v>
          </cell>
          <cell r="E3513" t="str">
            <v>&lt;正&gt;国内部分: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习近平总书记十八届三中全会上关于网络安全的说明</v>
          </cell>
          <cell r="F3513" t="str">
            <v>无</v>
          </cell>
          <cell r="G3513" t="str">
            <v>2013-12-10</v>
          </cell>
          <cell r="H3513" t="str">
            <v>信息科技</v>
          </cell>
          <cell r="I3513" t="str">
            <v>计算机软件及计算机应用</v>
          </cell>
          <cell r="J3513" t="str">
            <v>TP309</v>
          </cell>
          <cell r="K3513" t="str">
            <v>31</v>
          </cell>
          <cell r="L3513" t="str">
            <v>页数：2</v>
          </cell>
          <cell r="M3513" t="str">
            <v>0</v>
          </cell>
        </row>
        <row r="3514">
          <cell r="B3514" t="str">
            <v>办公打印失泄密隐患及技术防范</v>
          </cell>
          <cell r="C3514" t="str">
            <v>俞飞</v>
          </cell>
          <cell r="D3514" t="str">
            <v>国家保密科技测评中心</v>
          </cell>
          <cell r="E3514" t="str">
            <v>针对目前我国机关、单位办公打印机使用现状和存在的安全隐患,本文有针对性地提出了两种防范措施:一方面可以采用打印数据单向传输的方式,万一打印机感染木马,无法传递感染涉密计算机,切断泄密途径;另一方面,可以采取集中打印的方式,将涉密打印全程管控起来。</v>
          </cell>
          <cell r="F3514" t="str">
            <v>单项传输;单项隔离器;集中打印</v>
          </cell>
          <cell r="G3514" t="str">
            <v>2013-12-10</v>
          </cell>
          <cell r="H3514" t="str">
            <v>信息科技</v>
          </cell>
          <cell r="I3514" t="str">
            <v>计算机软件及计算机应用</v>
          </cell>
          <cell r="J3514" t="str">
            <v>TP309</v>
          </cell>
          <cell r="K3514" t="str">
            <v>141</v>
          </cell>
          <cell r="L3514" t="str">
            <v>页数：3</v>
          </cell>
          <cell r="M3514" t="str">
            <v>1</v>
          </cell>
        </row>
        <row r="3515">
          <cell r="B3515" t="str">
            <v>恶意后门程序记录键盘录入信息</v>
          </cell>
          <cell r="C3515" t="str">
            <v>无</v>
          </cell>
          <cell r="D3515" t="str">
            <v>无</v>
          </cell>
          <cell r="E3515" t="str">
            <v>&lt;正&gt;近期,国家计算机病毒应急处理中心通过对互联网的监测发现恶意后门程序新变种BackdoorIRCBot.AXC。该变种是一种具有远程控制和键盘记录功能的恶意后门程序。该变种运行后,会记录并保存计算机用户的键盘输入信息,将信息发送到远程指定的服务端,导致用户信息失窃。</v>
          </cell>
          <cell r="F3515" t="str">
            <v>无</v>
          </cell>
          <cell r="G3515" t="str">
            <v>2013-12-10</v>
          </cell>
          <cell r="H3515" t="str">
            <v>信息科技</v>
          </cell>
          <cell r="I3515" t="str">
            <v>计算机软件及计算机应用</v>
          </cell>
          <cell r="J3515" t="str">
            <v>TP309.5</v>
          </cell>
          <cell r="K3515" t="str">
            <v>74</v>
          </cell>
          <cell r="L3515" t="str">
            <v>页数：1</v>
          </cell>
          <cell r="M3515" t="str">
            <v>1</v>
          </cell>
        </row>
        <row r="3516">
          <cell r="B3516" t="str">
            <v>2013年信息安全年终盘点之国际事件篇</v>
          </cell>
          <cell r="C3516" t="str">
            <v>无</v>
          </cell>
          <cell r="D3516" t="str">
            <v>无</v>
          </cell>
          <cell r="E3516" t="str">
            <v>&lt;正&gt;无线渗透技术走向前台网络物理隔离敲响警钟1月,据美国媒体报道,美国防部先进项目研究局投入巨资,研制一种新概念网络武器,试图通过无线方式进入对手的封闭网络,对物理隔离的网络发起挑战。报道称,早在2012年11月,美国陆军情报和信息战署就已经启动了代号为"箱子"的秘密计划,其中之一就是在封闭的有线网络中植入和提取数据。这意味着物理隔离状态下,即便是没有输入输出通路的"安全"网络,也有可能被渗透和控制。</v>
          </cell>
          <cell r="F3516" t="str">
            <v>无</v>
          </cell>
          <cell r="G3516" t="str">
            <v>2013-12-10</v>
          </cell>
          <cell r="H3516" t="str">
            <v>信息科技</v>
          </cell>
          <cell r="I3516" t="str">
            <v>互联网技术</v>
          </cell>
          <cell r="J3516" t="str">
            <v>TP393.08</v>
          </cell>
          <cell r="K3516" t="str">
            <v>56</v>
          </cell>
          <cell r="L3516" t="str">
            <v>页数：2</v>
          </cell>
          <cell r="M3516" t="str">
            <v>0</v>
          </cell>
        </row>
        <row r="3517">
          <cell r="B3517" t="str">
            <v>APT攻击特征分析与对策研究</v>
          </cell>
          <cell r="C3517" t="str">
            <v>王宇；韩伟杰</v>
          </cell>
          <cell r="D3517" t="str">
            <v>装备学院</v>
          </cell>
          <cell r="E3517" t="str">
            <v>本文重点分析了目前已知APT攻击的典型特征,现有网络安全保障体系及防护模型在防范APT攻击时存在的不足,提出加强安全防护体系建设,有效应对APT攻击的思路与对策。</v>
          </cell>
          <cell r="F3517" t="str">
            <v>APT;特征;安全保障;对策</v>
          </cell>
          <cell r="G3517" t="str">
            <v>2013-12-10</v>
          </cell>
          <cell r="H3517" t="str">
            <v>信息科技</v>
          </cell>
          <cell r="I3517" t="str">
            <v>互联网技术</v>
          </cell>
          <cell r="J3517" t="str">
            <v>TP393.08</v>
          </cell>
          <cell r="K3517" t="str">
            <v>262</v>
          </cell>
          <cell r="L3517" t="str">
            <v>页数：12</v>
          </cell>
          <cell r="M3517" t="str">
            <v>6</v>
          </cell>
        </row>
        <row r="3518">
          <cell r="B3518" t="str">
            <v>北约举行最大规模网络战演习测试网络防御能力</v>
          </cell>
          <cell r="C3518" t="str">
            <v>无</v>
          </cell>
          <cell r="D3518" t="str">
            <v>无</v>
          </cell>
          <cell r="E3518" t="str">
            <v>&lt;正&gt;2013年11月26日,北约举行了为期3天的参与国家最多、规模最大的一次网络安全演习,旨在测试联盟保护其网络免遭攻击的能力。此次网络战演习包括300多名防御领域专家,以及80名在东道国爱沙尼亚进行军事训练设备方面的工作人员;此外,演习参与国家有33个(28个北约成员国,及奥地利、芬兰、爱尔兰、瑞典和瑞士),及观察员国家欧盟和新西兰。</v>
          </cell>
          <cell r="F3518" t="str">
            <v>无</v>
          </cell>
          <cell r="G3518" t="str">
            <v>2013-12-10</v>
          </cell>
          <cell r="H3518" t="str">
            <v>信息科技</v>
          </cell>
          <cell r="I3518" t="str">
            <v>互联网技术</v>
          </cell>
          <cell r="J3518" t="str">
            <v>TP393.08</v>
          </cell>
          <cell r="K3518" t="str">
            <v>95</v>
          </cell>
          <cell r="L3518" t="str">
            <v>页数：1</v>
          </cell>
          <cell r="M3518" t="str">
            <v>0</v>
          </cell>
        </row>
        <row r="3519">
          <cell r="B3519" t="str">
            <v>“智能浏览器”技术亮相伦敦世界应用程序大会</v>
          </cell>
          <cell r="C3519" t="str">
            <v>无</v>
          </cell>
          <cell r="D3519" t="str">
            <v>无</v>
          </cell>
          <cell r="E3519" t="str">
            <v>&lt;正&gt;微软公司推出一款"智能浏览器",使得人们无需手动开启服务,而是由智能应用程序预测用户的潜在意图,自动开启如阅读邮件、开启社交媒体等服务。如,大部分工作人士每天到办公室的第一件事情是收发邮件,移动终端的应用程序将根据用户的地理位置定位,并自动开启这一服务。</v>
          </cell>
          <cell r="F3519" t="str">
            <v>无</v>
          </cell>
          <cell r="G3519" t="str">
            <v>2013-12-10</v>
          </cell>
          <cell r="H3519" t="str">
            <v>信息科技</v>
          </cell>
          <cell r="I3519" t="str">
            <v>互联网技术</v>
          </cell>
          <cell r="J3519" t="str">
            <v>TP393.092-2</v>
          </cell>
          <cell r="K3519" t="str">
            <v>23</v>
          </cell>
          <cell r="L3519" t="str">
            <v>页数：1</v>
          </cell>
          <cell r="M3519" t="str">
            <v>0</v>
          </cell>
        </row>
        <row r="3520">
          <cell r="B3520" t="str">
            <v>警惕“网购秒杀器”威胁网络资金安全</v>
          </cell>
          <cell r="C3520" t="str">
            <v>无</v>
          </cell>
          <cell r="D3520" t="str">
            <v>无</v>
          </cell>
          <cell r="E3520" t="str">
            <v>&lt;正&gt;"网购秒杀器"是近年来在网购抢拍中新出现的一种自动下单软件,可在1分钟之内发送上百次订购请求,远远胜过手工下单的速度。虽然"网购秒杀器"也许能够帮助网购者们"秒杀"到心仪商品,但事实上却蕴含着巨大的资金被盗风险。其原因在于,用户一般都是提前绑定用户的支付宝账户,以便用秒杀器快速付款。犯罪分子就是利用这个特点,将秒杀器捆绑上"支付宝劫持木马",盗取网民的支付宝账户和密码。</v>
          </cell>
          <cell r="F3520" t="str">
            <v>无</v>
          </cell>
          <cell r="G3520" t="str">
            <v>2013-12-10</v>
          </cell>
          <cell r="H3520" t="str">
            <v>信息科技</v>
          </cell>
          <cell r="I3520" t="str">
            <v>互联网技术</v>
          </cell>
          <cell r="J3520" t="str">
            <v>TP393.08</v>
          </cell>
          <cell r="K3520" t="str">
            <v>59</v>
          </cell>
          <cell r="L3520" t="str">
            <v>页数：1</v>
          </cell>
          <cell r="M3520" t="str">
            <v>0</v>
          </cell>
        </row>
        <row r="3521">
          <cell r="B3521" t="str">
            <v>雅虎谷歌等网站逾200万密码遭黑客窃取</v>
          </cell>
          <cell r="C3521" t="str">
            <v>无</v>
          </cell>
          <cell r="D3521" t="str">
            <v>无</v>
          </cell>
          <cell r="E3521" t="str">
            <v>&lt;正&gt;某知名互联网安全公司2013年12月4日表示,在荷兰的一台装有名为"Pony"的僵尸网络软件控制器的服务器上,发现了200多万个大型网站的用户登录密码,这些密码来自Facebook、谷歌、雅虎、Twitter等公司。针对发现的这一僵尸网络服务器,专家表示,目前尚不清楚黑客究竟在受害者计算机上安装了何种恶意软件,导致隐私信息发送到指定控制服务器上。</v>
          </cell>
          <cell r="F3521" t="str">
            <v>无</v>
          </cell>
          <cell r="G3521" t="str">
            <v>2013-12-10</v>
          </cell>
          <cell r="H3521" t="str">
            <v>信息科技</v>
          </cell>
          <cell r="I3521" t="str">
            <v>互联网技术</v>
          </cell>
          <cell r="J3521" t="str">
            <v>TP393.08</v>
          </cell>
          <cell r="K3521" t="str">
            <v>39</v>
          </cell>
          <cell r="L3521" t="str">
            <v>页数：1</v>
          </cell>
          <cell r="M3521" t="str">
            <v>0</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3E211-8B4A-466F-9D82-11F4F7B9C3BA}">
  <dimension ref="A1:N487"/>
  <sheetViews>
    <sheetView tabSelected="1" topLeftCell="C1" zoomScale="85" zoomScaleNormal="85" workbookViewId="0">
      <selection activeCell="P6" sqref="P6"/>
    </sheetView>
  </sheetViews>
  <sheetFormatPr defaultRowHeight="20" customHeight="1" x14ac:dyDescent="0.3"/>
  <cols>
    <col min="1" max="1" width="12.9140625" customWidth="1"/>
    <col min="2" max="2" width="45.75" bestFit="1" customWidth="1"/>
    <col min="3" max="3" width="21" customWidth="1"/>
    <col min="4" max="4" width="13" customWidth="1"/>
    <col min="5" max="5" width="39.58203125" customWidth="1"/>
    <col min="6" max="6" width="22.58203125" customWidth="1"/>
    <col min="7" max="7" width="13.4140625" customWidth="1"/>
    <col min="8" max="8" width="18.83203125" customWidth="1"/>
    <col min="9" max="9" width="11.25" customWidth="1"/>
    <col min="10" max="10" width="12.4140625" customWidth="1"/>
  </cols>
  <sheetData>
    <row r="1" spans="1:13" ht="20" customHeight="1" x14ac:dyDescent="0.25">
      <c r="A1" s="2" t="s">
        <v>23</v>
      </c>
      <c r="B1" s="2" t="s">
        <v>24</v>
      </c>
      <c r="C1" s="2" t="s">
        <v>25</v>
      </c>
      <c r="D1" s="2" t="s">
        <v>26</v>
      </c>
      <c r="E1" s="2" t="s">
        <v>27</v>
      </c>
      <c r="F1" s="2" t="s">
        <v>28</v>
      </c>
      <c r="G1" s="2" t="s">
        <v>29</v>
      </c>
      <c r="H1" s="2" t="s">
        <v>30</v>
      </c>
      <c r="I1" s="2" t="s">
        <v>31</v>
      </c>
      <c r="J1" s="2" t="s">
        <v>32</v>
      </c>
      <c r="K1" s="2" t="s">
        <v>33</v>
      </c>
      <c r="L1" s="2" t="s">
        <v>34</v>
      </c>
      <c r="M1" s="2" t="s">
        <v>35</v>
      </c>
    </row>
    <row r="2" spans="1:13" ht="20" customHeight="1" x14ac:dyDescent="0.25">
      <c r="A2" s="2" t="s">
        <v>1189</v>
      </c>
      <c r="B2" s="2" t="s">
        <v>0</v>
      </c>
      <c r="C2" s="2" t="str" cm="1">
        <f t="array" ref="C2:M2">VLOOKUP(B2,[1]Sheet!$B:$M,{2,3,4,5,6,7,8,9,10,11,12},0)</f>
        <v>张学阳；郭飞；郑威</v>
      </c>
      <c r="D2" s="2" t="str">
        <v>中国信息通信研究院</v>
      </c>
      <c r="E2" s="2" t="str">
        <v>安全是应急状态下新技术应用的基本保障,本文介绍了人工智能、大数据、5G、云计算、区块链等新技术在抗击新冠肺炎疫情中的应用,分析了需要注意的信息安全问题,并提出构建数字医疗新技术应用安全保障体系的建议。</v>
      </c>
      <c r="F2" s="2" t="str">
        <v>新技术;数字医疗;信息安全</v>
      </c>
      <c r="G2" s="2" t="str">
        <v>2020-04-20</v>
      </c>
      <c r="H2" s="2" t="str">
        <v>信息科技;医药卫生科技</v>
      </c>
      <c r="I2" s="2" t="str">
        <v>医学教育与医学边缘学科;计算机软件及计算机应用</v>
      </c>
      <c r="J2" s="2" t="str">
        <v>R-05;TP309</v>
      </c>
      <c r="K2" s="2" t="str">
        <v>179</v>
      </c>
      <c r="L2" s="2" t="str">
        <v>页数：5</v>
      </c>
      <c r="M2" s="2" t="str">
        <v>1</v>
      </c>
    </row>
    <row r="3" spans="1:13" ht="20" customHeight="1" x14ac:dyDescent="0.25">
      <c r="A3" s="2" t="s">
        <v>1189</v>
      </c>
      <c r="B3" s="3" t="s">
        <v>1</v>
      </c>
      <c r="C3" s="3" t="str" cm="1">
        <f t="array" ref="C3:M3">VLOOKUP(B3,[1]Sheet!$B:$M,{2,3,4,5,6,7,8,9,10,11,12},0)</f>
        <v>季大臣；刘向东</v>
      </c>
      <c r="D3" s="3" t="str">
        <v>北京计算机技术及应用研究所</v>
      </c>
      <c r="E3" s="3" t="str">
        <v>本文结合对应用系统设计、开发、测试、测评等建设过程的分析，总结了外包应用系统开发中存在的安全保密风险，并根据应用系统安全建设和测评经验，结合安全开发生命周期等安全开发管理理念，研究了应用系统外包开发中源代码安全风险管控技术和策略，以期从源头减少应用系统自身安全漏洞和风险，提升信息系统安全防御水平。</v>
      </c>
      <c r="F3" s="3" t="str">
        <v>应用系统;外包开发;安全保密风险</v>
      </c>
      <c r="G3" s="3" t="str">
        <v>2023-02-20</v>
      </c>
      <c r="H3" s="3" t="str">
        <v>信息科技</v>
      </c>
      <c r="I3" s="3" t="str">
        <v>计算机软件及计算机应用</v>
      </c>
      <c r="J3" s="3" t="str">
        <v>TP311.52;TP309</v>
      </c>
      <c r="K3" s="3" t="str">
        <v>51</v>
      </c>
      <c r="L3" s="3" t="str">
        <v>页数：5</v>
      </c>
      <c r="M3" s="3" t="str">
        <v>0</v>
      </c>
    </row>
    <row r="4" spans="1:13" ht="20" customHeight="1" x14ac:dyDescent="0.25">
      <c r="A4" s="2" t="s">
        <v>1189</v>
      </c>
      <c r="B4" s="3" t="s">
        <v>2</v>
      </c>
      <c r="C4" s="3" t="str" cm="1">
        <f t="array" ref="C4:M4">VLOOKUP(B4,[1]Sheet!$B:$M,{2,3,4,5,6,7,8,9,10,11,12},0)</f>
        <v>张云海</v>
      </c>
      <c r="D4" s="3" t="str">
        <v>绿盟科技</v>
      </c>
      <c r="E4" s="3" t="str">
        <v>通过映像文件加载实现任意代码执行,是高级漏洞经常使用的利用技术。为防御此类威胁,微软在Windows10操作系统中引入了一系列针对性的缓解措施。本文重点分析了这些缓解措施是如何防止映像文件加载被滥用的。</v>
      </c>
      <c r="F4" s="3" t="str">
        <v>Windows10;缓解措施;映像文件加载</v>
      </c>
      <c r="G4" s="3" t="str">
        <v>2020-06-20</v>
      </c>
      <c r="H4" s="3" t="str">
        <v>信息科技</v>
      </c>
      <c r="I4" s="3" t="str">
        <v>互联网技术</v>
      </c>
      <c r="J4" s="3" t="str">
        <v>TP393.08</v>
      </c>
      <c r="K4" s="3" t="str">
        <v>25</v>
      </c>
      <c r="L4" s="3" t="str">
        <v>页数：5</v>
      </c>
      <c r="M4" s="3" t="str">
        <v>0</v>
      </c>
    </row>
    <row r="5" spans="1:13" ht="20" customHeight="1" x14ac:dyDescent="0.25">
      <c r="A5" s="2" t="s">
        <v>1189</v>
      </c>
      <c r="B5" s="3" t="s">
        <v>3</v>
      </c>
      <c r="C5" s="3" t="str" cm="1">
        <f t="array" ref="C5:M5">VLOOKUP(B5,[1]Sheet!$B:$M,{2,3,4,5,6,7,8,9,10,11,12},0)</f>
        <v>金标；唐树才；慕德俊</v>
      </c>
      <c r="D5" s="3" t="str">
        <v>1.国家保密科技测评中心</v>
      </c>
      <c r="E5" s="3" t="str">
        <v>对信息系统集成电路来说,硬件设计的安全性测试与验证十分重要。本文在分析集成电路安全隐患及现有硬件木马检测技术的基础上,提出了一种硬件木马检测方法。</v>
      </c>
      <c r="F5" s="3" t="str">
        <v>硬件设计;硬件木马;安全与泄密隐患;门级信息流检测</v>
      </c>
      <c r="G5" s="3" t="str">
        <v>2017-11-20</v>
      </c>
      <c r="H5" s="3" t="str">
        <v>信息科技</v>
      </c>
      <c r="I5" s="3" t="str">
        <v>计算机软件及计算机应用</v>
      </c>
      <c r="J5" s="3" t="str">
        <v>TP309</v>
      </c>
      <c r="K5" s="3" t="str">
        <v>193</v>
      </c>
      <c r="L5" s="3" t="str">
        <v>页数：5</v>
      </c>
      <c r="M5" s="3" t="str">
        <v>1</v>
      </c>
    </row>
    <row r="6" spans="1:13" ht="20" customHeight="1" x14ac:dyDescent="0.25">
      <c r="A6" s="2" t="s">
        <v>1189</v>
      </c>
      <c r="B6" s="3" t="s">
        <v>4</v>
      </c>
      <c r="C6" s="3" t="str" cm="1">
        <f t="array" ref="C6:M6">VLOOKUP(B6,[1]Sheet!$B:$M,{2,3,4,5,6,7,8,9,10,11,12},0)</f>
        <v>向灵孜</v>
      </c>
      <c r="D6" s="3" t="str">
        <v>无</v>
      </c>
      <c r="E6" s="3" t="str">
        <v>本文阐述了源代码审计原则,概述了源代码审计的方法和技术,对比了源代码审计工具,表明了源代码审计的价值和意义,最后对源代码审计技术的发展趋势做出预估。</v>
      </c>
      <c r="F6" s="3" t="str">
        <v>代码审计;安全编码;信息安全</v>
      </c>
      <c r="G6" s="3" t="str">
        <v>2015-12-10</v>
      </c>
      <c r="H6" s="3" t="str">
        <v>信息科技;经济与管理科学</v>
      </c>
      <c r="I6" s="3" t="str">
        <v>互联网技术;审计</v>
      </c>
      <c r="J6" s="3" t="str">
        <v>F239.4;TP393.08</v>
      </c>
      <c r="K6" s="3" t="str">
        <v>757</v>
      </c>
      <c r="L6" s="3" t="str">
        <v>页数：6</v>
      </c>
      <c r="M6" s="3" t="str">
        <v>12</v>
      </c>
    </row>
    <row r="7" spans="1:13" ht="20" customHeight="1" x14ac:dyDescent="0.25">
      <c r="A7" s="2" t="s">
        <v>1189</v>
      </c>
      <c r="B7" s="3" t="s">
        <v>5</v>
      </c>
      <c r="C7" s="3" t="str" cm="1">
        <f t="array" ref="C7:M7">VLOOKUP(B7,[1]Sheet!$B:$M,{2,3,4,5,6,7,8,9,10,11,12},0)</f>
        <v>王海涛；邱悦</v>
      </c>
      <c r="D7" s="3" t="str">
        <v>无</v>
      </c>
      <c r="E7" s="3" t="str">
        <v>物联网、云计算和边缘计算等新兴技术的快速发展和深度融合，推动了信息技术和信息化社会的快速革新，但也给网络空间安全带来新的挑战。在复杂的云边端融合异构网络系统中，在确保云网边端统一联动和网络资源充分释放的同时，如何保护系统的安全性和用户的隐私性是一个值得研究的课题。本文旨在剖析云边端融合系统可能面临的安全风险和技术挑战，并对现有研究成果进行归纳总结，进而提出了有针对性的安全解决方案。</v>
      </c>
      <c r="F7" s="3" t="str">
        <v>云计算;边缘计算;云边端融合;安全防护</v>
      </c>
      <c r="G7" s="3" t="str">
        <v>2022-03-20</v>
      </c>
      <c r="H7" s="3" t="str">
        <v>信息科技</v>
      </c>
      <c r="I7" s="3" t="str">
        <v>互联网技术</v>
      </c>
      <c r="J7" s="3" t="str">
        <v>TP393.08</v>
      </c>
      <c r="K7" s="3" t="str">
        <v>208</v>
      </c>
      <c r="L7" s="3" t="str">
        <v>页数：5</v>
      </c>
      <c r="M7" s="3" t="str">
        <v>0</v>
      </c>
    </row>
    <row r="8" spans="1:13" ht="20" customHeight="1" x14ac:dyDescent="0.25">
      <c r="A8" s="2" t="s">
        <v>1189</v>
      </c>
      <c r="B8" s="3" t="s">
        <v>6</v>
      </c>
      <c r="C8" s="3" t="str" cm="1">
        <f t="array" ref="C8:M8">VLOOKUP(B8,[1]Sheet!$B:$M,{2,3,4,5,6,7,8,9,10,11,12},0)</f>
        <v>李维峰</v>
      </c>
      <c r="D8" s="3" t="str">
        <v>中国飞行试验研究院</v>
      </c>
      <c r="E8" s="3" t="str">
        <v>随着大数据技术在各个领域的快速应用，云计算和云存储正成为越来越重要的技术手段。云计算是指将数据存储在远程服务器上，并在需要时访问，以实现租用服务而非购买服务的目的。云存储是一种按需提供的数据存储方式，由云计算服务提供商进行管理，它可以节省企业购买和管理数据存储基础设施的费用，且具有即时容量和成本优势。但由于云服务提供商的不可控，云存储数据的安全和隐私也存在隐患。本文总结了云存储数据安全和隐私方面所面临的挑战，并提供了可行的解决方案。</v>
      </c>
      <c r="F8" s="3" t="str">
        <v>存储;云计算;加密机制;数据销毁;访问控制</v>
      </c>
      <c r="G8" s="3" t="str">
        <v>2023-12-20</v>
      </c>
      <c r="H8" s="3" t="str">
        <v>信息科技</v>
      </c>
      <c r="I8" s="3" t="str">
        <v>计算机硬件技术;计算机软件及计算机应用</v>
      </c>
      <c r="J8" s="3" t="str">
        <v>TP333;TP309.2</v>
      </c>
      <c r="K8" s="3" t="str">
        <v>479</v>
      </c>
      <c r="L8" s="3" t="str">
        <v>页数：5</v>
      </c>
      <c r="M8" s="3" t="str">
        <v>1</v>
      </c>
    </row>
    <row r="9" spans="1:13" ht="20" customHeight="1" x14ac:dyDescent="0.25">
      <c r="A9" s="2" t="s">
        <v>1189</v>
      </c>
      <c r="B9" s="3" t="s">
        <v>7</v>
      </c>
      <c r="C9" s="3" t="str" cm="1">
        <f t="array" ref="C9:M9">VLOOKUP(B9,[1]Sheet!$B:$M,{2,3,4,5,6,7,8,9,10,11,12},0)</f>
        <v>王旭；杨波；庄小君</v>
      </c>
      <c r="D9" s="3" t="str">
        <v>无</v>
      </c>
      <c r="E9" s="3" t="str">
        <v>本文对云化电信网现状进行分析,总结云化电信网安全管控面临的挑战,提出云化电信网安全管控方案,并参考零信任网络的持续信任评估能力,对云化电信网提出安全增强建议。</v>
      </c>
      <c r="F9" s="3" t="str">
        <v>安全管控;云化电信网;零信任</v>
      </c>
      <c r="G9" s="3" t="str">
        <v>2020-10-20</v>
      </c>
      <c r="H9" s="3" t="str">
        <v>信息科技</v>
      </c>
      <c r="I9" s="3" t="str">
        <v>电信技术</v>
      </c>
      <c r="J9" s="3" t="str">
        <v>TN915.08</v>
      </c>
      <c r="K9" s="3" t="str">
        <v>87</v>
      </c>
      <c r="L9" s="3" t="str">
        <v>页数：6</v>
      </c>
      <c r="M9" s="3" t="str">
        <v>0</v>
      </c>
    </row>
    <row r="10" spans="1:13" ht="20" customHeight="1" x14ac:dyDescent="0.25">
      <c r="A10" s="2" t="s">
        <v>1189</v>
      </c>
      <c r="B10" s="3" t="s">
        <v>8</v>
      </c>
      <c r="C10" s="3" t="str" cm="1">
        <f t="array" ref="C10:M10">VLOOKUP(B10,[1]Sheet!$B:$M,{2,3,4,5,6,7,8,9,10,11,12},0)</f>
        <v>孟祥曦；吴冬寒；栾燕</v>
      </c>
      <c r="D10" s="3" t="str">
        <v>国家工业信息安全发展研究中心</v>
      </c>
      <c r="E10" s="3" t="str">
        <v>随着工业4.0的推进，云计算技术为工业软件带来了资源优化、即时协作与创新能力的提升，但同时也引发了复杂的身份安全问题。分布式架构、多租户环境与第三方服务集成虽推动了行业进步，却也带来了安全边界模糊、访问控制复杂等挑战。本文综述了云化工业软件身份安全的现状、挑战与对策，深入分析了身份认证与资源访问控制的难点，并围绕身份认证难点问题，对多因素身份认证和细粒度访问控制的最新进展进行了研究与展望。</v>
      </c>
      <c r="F10" s="3" t="str">
        <v>云化工业软件;身份认证;访问控制;身份安全</v>
      </c>
      <c r="G10" s="3" t="str">
        <v>2024-10-20</v>
      </c>
      <c r="H10" s="3" t="str">
        <v>信息科技</v>
      </c>
      <c r="I10" s="3" t="str">
        <v>计算机软件及计算机应用</v>
      </c>
      <c r="J10" s="3" t="str">
        <v>TP311.5;TP309</v>
      </c>
      <c r="K10" s="3" t="str">
        <v>30</v>
      </c>
      <c r="L10" s="3" t="str">
        <v>页数：6</v>
      </c>
      <c r="M10" s="3" t="str">
        <v>0</v>
      </c>
    </row>
    <row r="11" spans="1:13" ht="20" customHeight="1" x14ac:dyDescent="0.25">
      <c r="A11" s="2" t="s">
        <v>1189</v>
      </c>
      <c r="B11" s="3" t="s">
        <v>9</v>
      </c>
      <c r="C11" s="3" t="str" cm="1">
        <f t="array" ref="C11:M11">VLOOKUP(B11,[1]Sheet!$B:$M,{2,3,4,5,6,7,8,9,10,11,12},0)</f>
        <v>马铭骏</v>
      </c>
      <c r="D11" s="3" t="str">
        <v>中国航空工业发展研究中心</v>
      </c>
      <c r="E11" s="3" t="str">
        <v>本文综合分析了美国最新发布的关于云安全的十大战略指南，探讨了云环境身份与访问管理安全问题，并分析总结了关于云环境身份与访问控制安全管理的策略与最佳实践，以期为云身份安全管理策略研究工作提供参考。</v>
      </c>
      <c r="F11" s="3" t="str">
        <v>云环境身份;访问控制;安全管理策略</v>
      </c>
      <c r="G11" s="3" t="str">
        <v>2024-10-20</v>
      </c>
      <c r="H11" s="3" t="str">
        <v>信息科技</v>
      </c>
      <c r="I11" s="3" t="str">
        <v>互联网技术</v>
      </c>
      <c r="J11" s="3" t="str">
        <v>TP393.08</v>
      </c>
      <c r="K11" s="3" t="str">
        <v>57</v>
      </c>
      <c r="L11" s="3" t="str">
        <v>页数：5</v>
      </c>
      <c r="M11" s="3" t="str">
        <v>0</v>
      </c>
    </row>
    <row r="12" spans="1:13" ht="20" customHeight="1" x14ac:dyDescent="0.25">
      <c r="A12" s="2" t="s">
        <v>1189</v>
      </c>
      <c r="B12" s="3" t="s">
        <v>10</v>
      </c>
      <c r="C12" s="3" t="str" cm="1">
        <f t="array" ref="C12:M12">VLOOKUP(B12,[1]Sheet!$B:$M,{2,3,4,5,6,7,8,9,10,11,12},0)</f>
        <v>李楠；申欣灵；刘超；李东</v>
      </c>
      <c r="D12" s="3" t="str">
        <v>1.中国科学院信息工程研究所</v>
      </c>
      <c r="E12" s="3" t="str">
        <v>近年来,我国政府高度重视云计算产业的发展和应用,发布一系列政策鼓励规范云计算的发展。云计算的广泛运用为我们带来机遇的同时也带来了挑战。本文将从云计算的概述、关键技术、安全问题和防护对策4个方面展开,结合云计算的发展历程和基本构成,深入分析目前云计算存在的主要安全问题,并提出一些防护措施,旨在提高云计算中的安全性,从而起到促进云计算安全应用、有序发展的作用。</v>
      </c>
      <c r="F12" s="3" t="str">
        <v>云计算安全;关键技术;虚拟化;云计算防护</v>
      </c>
      <c r="G12" s="3" t="str">
        <v>2019-02-20</v>
      </c>
      <c r="H12" s="3" t="str">
        <v>信息科技</v>
      </c>
      <c r="I12" s="3" t="str">
        <v>计算机软件及计算机应用</v>
      </c>
      <c r="J12" s="3" t="str">
        <v>TP309</v>
      </c>
      <c r="K12" s="3" t="str">
        <v>394</v>
      </c>
      <c r="L12" s="3" t="str">
        <v>页数：6</v>
      </c>
      <c r="M12" s="3" t="str">
        <v>1</v>
      </c>
    </row>
    <row r="13" spans="1:13" ht="20" customHeight="1" x14ac:dyDescent="0.25">
      <c r="A13" s="2" t="s">
        <v>1189</v>
      </c>
      <c r="B13" s="3" t="s">
        <v>11</v>
      </c>
      <c r="C13" s="3" t="str" cm="1">
        <f t="array" ref="C13:M13">VLOOKUP(B13,[1]Sheet!$B:$M,{2,3,4,5,6,7,8,9,10,11,12},0)</f>
        <v>许智鑫；潘妍</v>
      </c>
      <c r="D13" s="3" t="str">
        <v>国家工业信息安全发展研究中心司法鉴定所</v>
      </c>
      <c r="E13" s="3" t="str">
        <v>数字经济时代，云计算技术快速发展和广泛应用，电子数据取证面临着新的机遇和挑战。本文旨在探讨云计算技术发展对电子数据取证的影响，并提出相应的解决方案。本文阐释了云计算发展对数字产业带来的全新变革，探讨了云取证工作面临的收集、调取、分析等过程的技术困境，以及主体合法性、跨境协助、隐私权保护等法律问题，对如何形成推动云计算产业健康发展、电子数据取证优化升级的新路径提出了建议。</v>
      </c>
      <c r="F13" s="3" t="str">
        <v>云计算;电子数据取证;云取证;隐私权</v>
      </c>
      <c r="G13" s="3" t="str">
        <v>2023-11-20</v>
      </c>
      <c r="H13" s="3" t="str">
        <v>信息科技;社会科学Ⅰ辑</v>
      </c>
      <c r="I13" s="3" t="str">
        <v>公安;互联网技术</v>
      </c>
      <c r="J13" s="3" t="str">
        <v>TP393.09;D918.2</v>
      </c>
      <c r="K13" s="3" t="str">
        <v>224</v>
      </c>
      <c r="L13" s="3" t="str">
        <v>页数：9</v>
      </c>
      <c r="M13" s="3" t="str">
        <v>1</v>
      </c>
    </row>
    <row r="14" spans="1:13" ht="20" customHeight="1" x14ac:dyDescent="0.25">
      <c r="A14" s="2" t="s">
        <v>1189</v>
      </c>
      <c r="B14" s="3" t="s">
        <v>12</v>
      </c>
      <c r="C14" s="3" t="str" cm="1">
        <f t="array" ref="C14:M14">VLOOKUP(B14,[1]Sheet!$B:$M,{2,3,4,5,6,7,8,9,10,11,12},0)</f>
        <v>胡波；刘坤颖；刘志勇；李敏</v>
      </c>
      <c r="D14" s="3" t="str">
        <v>中国科学院信息工程研究所</v>
      </c>
      <c r="E14" s="3" t="str">
        <v>本文总结了云计算环境下数据取证相关研究内容,归纳了已有研究成果;分析了云计算所面临的挑战,对信任问题和证据数据完整性进行了探讨;围绕云计算为数字取证带来的机遇,阐述了VMI技术在安全和数字取证中的积极作用,提出一种VMI取证模型,并依据模型设计了IaaS的取证物理结构。</v>
      </c>
      <c r="F14" s="3" t="str">
        <v>云取证;数据完整性;评估框架;VMI;取证模型</v>
      </c>
      <c r="G14" s="3" t="str">
        <v>2015-11-10</v>
      </c>
      <c r="H14" s="3" t="str">
        <v>信息科技</v>
      </c>
      <c r="I14" s="3" t="str">
        <v>计算机软件及计算机应用</v>
      </c>
      <c r="J14" s="3" t="str">
        <v>TP309</v>
      </c>
      <c r="K14" s="3" t="str">
        <v>208</v>
      </c>
      <c r="L14" s="3" t="str">
        <v>页数：8</v>
      </c>
      <c r="M14" s="3" t="str">
        <v>1</v>
      </c>
    </row>
    <row r="15" spans="1:13" ht="20" customHeight="1" x14ac:dyDescent="0.25">
      <c r="A15" s="2" t="s">
        <v>1189</v>
      </c>
      <c r="B15" s="3" t="s">
        <v>13</v>
      </c>
      <c r="C15" s="3" t="str" cm="1">
        <f t="array" ref="C15:M15">VLOOKUP(B15,[1]Sheet!$B:$M,{2,3,4,5,6,7,8,9,10,11,12},0)</f>
        <v>曹国彦；冉景飞；马彦慧</v>
      </c>
      <c r="D15" s="3" t="str">
        <v>1.西北工业大学国家保密学院</v>
      </c>
      <c r="E15" s="3" t="str">
        <v>本文从系统集成的角度分析云身份安全方法的置信维度，提出一种置信度评估思路，对云身份安全方法进行置信度与可靠性评估，可为云平台安全技术的实际应用提供参考。</v>
      </c>
      <c r="F15" s="3" t="str">
        <v>云计算平台;身份安全;隐私保护;置信度分析;可靠性评估</v>
      </c>
      <c r="G15" s="3" t="str">
        <v>2024-10-20</v>
      </c>
      <c r="H15" s="3" t="str">
        <v>信息科技</v>
      </c>
      <c r="I15" s="3" t="str">
        <v>计算机软件及计算机应用</v>
      </c>
      <c r="J15" s="3" t="str">
        <v>TP309</v>
      </c>
      <c r="K15" s="3" t="str">
        <v>33</v>
      </c>
      <c r="L15" s="3" t="str">
        <v>页数：9</v>
      </c>
      <c r="M15" s="3" t="str">
        <v>0</v>
      </c>
    </row>
    <row r="16" spans="1:13" ht="20" customHeight="1" x14ac:dyDescent="0.25">
      <c r="A16" s="2" t="s">
        <v>1189</v>
      </c>
      <c r="B16" s="3" t="s">
        <v>14</v>
      </c>
      <c r="C16" s="2" t="s">
        <v>36</v>
      </c>
      <c r="D16" s="2" t="s">
        <v>37</v>
      </c>
      <c r="E16" s="2" t="s">
        <v>38</v>
      </c>
      <c r="F16" s="2" t="s">
        <v>39</v>
      </c>
      <c r="G16" s="2" t="s">
        <v>40</v>
      </c>
      <c r="H16" s="2" t="s">
        <v>41</v>
      </c>
      <c r="I16" s="2" t="s">
        <v>42</v>
      </c>
      <c r="J16" s="2" t="s">
        <v>43</v>
      </c>
      <c r="K16" s="2" t="s">
        <v>44</v>
      </c>
      <c r="L16" s="2" t="s">
        <v>45</v>
      </c>
      <c r="M16" s="2" t="s">
        <v>46</v>
      </c>
    </row>
    <row r="17" spans="1:13" ht="20" customHeight="1" x14ac:dyDescent="0.25">
      <c r="A17" s="2" t="s">
        <v>1189</v>
      </c>
      <c r="B17" s="3" t="s">
        <v>15</v>
      </c>
      <c r="C17" s="3" t="str" cm="1">
        <f t="array" ref="C17:M17">VLOOKUP(B17,[1]Sheet!$B:$M,{2,3,4,5,6,7,8,9,10,11,12},0)</f>
        <v>周盛；刘元霄</v>
      </c>
      <c r="D17" s="3" t="str">
        <v>中航西安飞机工业集团股份有限公司</v>
      </c>
      <c r="E17" s="3" t="str">
        <v>本文对企业云原生架构特点和云原生环境下容器、容器编排平台、网络以及微服务应用等方面面临的安全风险进行了分析说明，给出了云原生环境下安全机制左移、容器运行时行为的聚焦、最小权限原则和零信任架构的防护思路，并针对云原生风险，结合云原生防护思路提出了云原生全生命周期的安全防护解决方案。</v>
      </c>
      <c r="F17" s="3" t="str">
        <v>云原生;云安全;容器</v>
      </c>
      <c r="G17" s="3" t="str">
        <v>2022-07-20</v>
      </c>
      <c r="H17" s="3" t="str">
        <v>信息科技</v>
      </c>
      <c r="I17" s="3" t="str">
        <v>互联网技术</v>
      </c>
      <c r="J17" s="3" t="str">
        <v>TP393.08</v>
      </c>
      <c r="K17" s="3" t="str">
        <v>102</v>
      </c>
      <c r="L17" s="3" t="str">
        <v>页数：8</v>
      </c>
      <c r="M17" s="3" t="str">
        <v>6</v>
      </c>
    </row>
    <row r="18" spans="1:13" ht="20" customHeight="1" x14ac:dyDescent="0.25">
      <c r="A18" s="2" t="s">
        <v>1189</v>
      </c>
      <c r="B18" s="3" t="s">
        <v>16</v>
      </c>
      <c r="C18" s="3" t="str" cm="1">
        <f t="array" ref="C18:M18">VLOOKUP(B18,[1]Sheet!$B:$M,{2,3,4,5,6,7,8,9,10,11,12},0)</f>
        <v>曹聪</v>
      </c>
      <c r="D18" s="3" t="str">
        <v>北京航空航天大学杭州创新研究院</v>
      </c>
      <c r="E18" s="3" t="str">
        <v>本文主要针对云原生架构下的微服务安全现状进行了研究，提出了基于微服务的安全风险评估模型，给出了云原生架构下的微服务安全解决方案。</v>
      </c>
      <c r="F18" s="3" t="str">
        <v>云计算;微服务;网络安全</v>
      </c>
      <c r="G18" s="3" t="str">
        <v>2022-07-20</v>
      </c>
      <c r="H18" s="3" t="str">
        <v>信息科技</v>
      </c>
      <c r="I18" s="3" t="str">
        <v>互联网技术</v>
      </c>
      <c r="J18" s="3" t="str">
        <v>TP393.08</v>
      </c>
      <c r="K18" s="3" t="str">
        <v>209</v>
      </c>
      <c r="L18" s="3" t="str">
        <v>页数：9</v>
      </c>
      <c r="M18" s="3" t="str">
        <v>5</v>
      </c>
    </row>
    <row r="19" spans="1:13" ht="20" customHeight="1" x14ac:dyDescent="0.25">
      <c r="A19" s="2" t="s">
        <v>1189</v>
      </c>
      <c r="B19" s="3" t="s">
        <v>17</v>
      </c>
      <c r="C19" s="3" t="str" cm="1">
        <f t="array" ref="C19:M19">VLOOKUP(B19,[1]Sheet!$B:$M,{2,3,4,5,6,7,8,9,10,11,12},0)</f>
        <v>马飞；杜岚；仇保琪</v>
      </c>
      <c r="D19" s="3" t="str">
        <v>无</v>
      </c>
      <c r="E19" s="3" t="str">
        <v>随着云原生技术在企业数字化转型中的广泛应用，身份管理领域面临新的挑战与机遇。本文深入探讨了云原生时代下身份管理的新方法，分析了现代企业面临的挑战，以及云原生时代下身份管理方法的变革，并针对性地介绍了基于云原生身份服务（IDaaS）的解决方案，全面阐释了IDaaS的核心技术和价值，揭示了云原生身份管理方法在企业数字化转型过程中的重要性。</v>
      </c>
      <c r="F19" s="3" t="str">
        <v>云原生;云原生安全;身份管理;身份即服务</v>
      </c>
      <c r="G19" s="3" t="str">
        <v>2024-10-20</v>
      </c>
      <c r="H19" s="3" t="str">
        <v>信息科技</v>
      </c>
      <c r="I19" s="3" t="str">
        <v>计算机软件及计算机应用;互联网技术</v>
      </c>
      <c r="J19" s="3" t="str">
        <v>TP393.09;TP315</v>
      </c>
      <c r="K19" s="3" t="str">
        <v>21</v>
      </c>
      <c r="L19" s="3" t="str">
        <v>页数：8</v>
      </c>
      <c r="M19" s="3" t="str">
        <v>0</v>
      </c>
    </row>
    <row r="20" spans="1:13" ht="20" customHeight="1" x14ac:dyDescent="0.25">
      <c r="A20" s="2" t="s">
        <v>1189</v>
      </c>
      <c r="B20" s="2" t="s">
        <v>82</v>
      </c>
      <c r="C20" s="2" t="s">
        <v>83</v>
      </c>
      <c r="D20" s="2" t="s">
        <v>37</v>
      </c>
      <c r="E20" s="2" t="s">
        <v>84</v>
      </c>
      <c r="F20" s="2" t="s">
        <v>85</v>
      </c>
      <c r="G20" s="2" t="s">
        <v>86</v>
      </c>
      <c r="H20" s="2" t="s">
        <v>41</v>
      </c>
      <c r="I20" s="2" t="s">
        <v>42</v>
      </c>
      <c r="J20" s="2" t="s">
        <v>43</v>
      </c>
      <c r="K20" s="2" t="s">
        <v>87</v>
      </c>
      <c r="L20" s="2" t="s">
        <v>88</v>
      </c>
      <c r="M20" s="2" t="s">
        <v>81</v>
      </c>
    </row>
    <row r="21" spans="1:13" ht="20" customHeight="1" x14ac:dyDescent="0.25">
      <c r="A21" s="2" t="s">
        <v>1189</v>
      </c>
      <c r="B21" s="3" t="s">
        <v>18</v>
      </c>
      <c r="C21" s="3" t="str" cm="1">
        <f t="array" ref="C21:M21">VLOOKUP(B21,[1]Sheet!$B:$M,{2,3,4,5,6,7,8,9,10,11,12},0)</f>
        <v>宋胜攀；刘振慧；庄东燃</v>
      </c>
      <c r="D21" s="3" t="str">
        <v>中国航空工业发展研究中心</v>
      </c>
      <c r="E21" s="3" t="str">
        <v>云平台及应用在企业数字化转型和创新发展中发挥着重要基础作用。本文概述了企业云原生应用的现状，在此基础上深入分析了企业云原生应用面临的安全风险和隐患，并提出构筑安全防护体系的建议。</v>
      </c>
      <c r="F21" s="3" t="str">
        <v>云原生应用;云原生应用安全;安全防护体系;交互式应用安全测试</v>
      </c>
      <c r="G21" s="3" t="str">
        <v>2022-12-20</v>
      </c>
      <c r="H21" s="3" t="str">
        <v>信息科技</v>
      </c>
      <c r="I21" s="3" t="str">
        <v>互联网技术</v>
      </c>
      <c r="J21" s="3" t="str">
        <v>TP393.08</v>
      </c>
      <c r="K21" s="3" t="str">
        <v>199</v>
      </c>
      <c r="L21" s="3" t="str">
        <v>页数：7</v>
      </c>
      <c r="M21" s="3" t="str">
        <v>5</v>
      </c>
    </row>
    <row r="22" spans="1:13" ht="20" customHeight="1" x14ac:dyDescent="0.25">
      <c r="A22" s="2" t="s">
        <v>1189</v>
      </c>
      <c r="B22" s="3" t="s">
        <v>19</v>
      </c>
      <c r="C22" s="3" t="str" cm="1">
        <f t="array" ref="C22:M22">VLOOKUP(B22,[1]Sheet!$B:$M,{2,3,4,5,6,7,8,9,10,11,12},0)</f>
        <v>杨长茂；冯超；谷晓剑</v>
      </c>
      <c r="D22" s="3" t="str">
        <v>绿盟科技</v>
      </c>
      <c r="E22" s="3" t="str">
        <v>本文从容器技术、镜像、网络和运行环境等维度分析了应用容器带来的4个安全挑战,总结了5项应对举措,并从容器全生命周期保护出发,提出了容器安全解决方案。</v>
      </c>
      <c r="F22" s="3" t="str">
        <v>云原生;容器安全</v>
      </c>
      <c r="G22" s="3" t="str">
        <v>2021-01-20</v>
      </c>
      <c r="H22" s="3" t="str">
        <v>信息科技</v>
      </c>
      <c r="I22" s="3" t="str">
        <v>计算机软件及计算机应用</v>
      </c>
      <c r="J22" s="3" t="str">
        <v>TP309</v>
      </c>
      <c r="K22" s="3" t="str">
        <v>397</v>
      </c>
      <c r="L22" s="3" t="str">
        <v>页数：7</v>
      </c>
      <c r="M22" s="3" t="str">
        <v>12</v>
      </c>
    </row>
    <row r="23" spans="1:13" ht="20" customHeight="1" x14ac:dyDescent="0.25">
      <c r="A23" s="2" t="s">
        <v>1189</v>
      </c>
      <c r="B23" s="3" t="s">
        <v>20</v>
      </c>
      <c r="C23" s="3" t="str" cm="1">
        <f t="array" ref="C23:M23">VLOOKUP(B23,[1]Sheet!$B:$M,{2,3,4,5,6,7,8,9,10,11,12},0)</f>
        <v>缪尚廷；李向娟</v>
      </c>
      <c r="D23" s="3" t="str">
        <v>西北工业大学网络空间安全学院</v>
      </c>
      <c r="E23" s="3" t="str">
        <v>云原生架构中的容器平台技术具备资源编排灵活化、对外接口统一化、资源调度弹性化等优势，为业务应用在云端部署带来了便利，但同时增加了新的网络与信息安全风险。本文分析了云原生中的容器技术和容器应用中的安全风险，提出了面向云原生架构下的容器平台、容器镜像及容器运行的安全威胁检测策略，旨在提升云原生应用的容器安全。</v>
      </c>
      <c r="F23" s="3" t="str">
        <v>云原生;容器;安全检测</v>
      </c>
      <c r="G23" s="3" t="str">
        <v>2022-07-20</v>
      </c>
      <c r="H23" s="3" t="str">
        <v>信息科技</v>
      </c>
      <c r="I23" s="3" t="str">
        <v>互联网技术</v>
      </c>
      <c r="J23" s="3" t="str">
        <v>TP393.08</v>
      </c>
      <c r="K23" s="3" t="str">
        <v>162</v>
      </c>
      <c r="L23" s="3" t="str">
        <v>页数：6</v>
      </c>
      <c r="M23" s="3" t="str">
        <v>4</v>
      </c>
    </row>
    <row r="24" spans="1:13" ht="20" customHeight="1" x14ac:dyDescent="0.25">
      <c r="A24" s="2" t="s">
        <v>1189</v>
      </c>
      <c r="B24" s="3" t="s">
        <v>21</v>
      </c>
      <c r="C24" s="3" t="str" cm="1">
        <f t="array" ref="C24:M24">VLOOKUP(B24,[1]Sheet!$B:$M,{2,3,4,5,6,7,8,9,10,11,12},0)</f>
        <v>葛慧；王克克；孙运乾；赵云鹏</v>
      </c>
      <c r="D24" s="3" t="str">
        <v>中国航天系统科学与工程研究院</v>
      </c>
      <c r="E24" s="3" t="str">
        <v>本文通过使用最低有效位算法,发现了一种存在于物理隔离网络中的数据导出方法。该数据导出方法基于浏览器可执行本地HTML脚本文件的特性,利用HTML5 Canvas标签在图像像素中嵌入信息,能绕过物理隔离网络对可执行文件的管控措施实现隐蔽通信。该数据导出方法具有操作简单、不易察觉的特点,能有效绕过人工或机器内容审查和反病毒软件查杀,具有高度隐蔽性。本文提出综合利用管理和技术手段,结合机器检查和人工分析,有效防范该数据导出方法带来的威胁。</v>
      </c>
      <c r="F24" s="3" t="str">
        <v>数据导出;HTML5;Canvas;物理隔离网络;数字密写</v>
      </c>
      <c r="G24" s="3" t="str">
        <v>2016-12-20</v>
      </c>
      <c r="H24" s="3" t="str">
        <v>信息科技</v>
      </c>
      <c r="I24" s="3" t="str">
        <v>电信技术</v>
      </c>
      <c r="J24" s="3" t="str">
        <v>TN918</v>
      </c>
      <c r="K24" s="3" t="str">
        <v>89</v>
      </c>
      <c r="L24" s="3" t="str">
        <v>页数：5</v>
      </c>
      <c r="M24" s="3" t="str">
        <v>0</v>
      </c>
    </row>
    <row r="25" spans="1:13" ht="20" customHeight="1" x14ac:dyDescent="0.25">
      <c r="A25" s="2" t="s">
        <v>1189</v>
      </c>
      <c r="B25" s="3" t="s">
        <v>22</v>
      </c>
      <c r="C25" s="3" t="str" cm="1">
        <f t="array" ref="C25:M25">VLOOKUP(B25,[1]Sheet!$B:$M,{2,3,4,5,6,7,8,9,10,11,12},0)</f>
        <v>曹志涛</v>
      </c>
      <c r="D25" s="3" t="str">
        <v>秦皇岛市保密局</v>
      </c>
      <c r="E25" s="3" t="str">
        <v>当前,我国网络安全形势严峻,政府网站成为不法分子的重点攻击目标,加强政府网站安全建设刻不容缓。本文以某市为例,相关部门通过技术检测,发现全市部分政府网站存在安全漏洞,迅速组织专业人员从安全漏洞技术和高危漏洞产生原因两个方面进行分析研究,提出了解决安全漏洞问题的合理化对策建议。</v>
      </c>
      <c r="F25" s="3" t="str">
        <v>政府网站;安全漏洞;分析</v>
      </c>
      <c r="G25" s="3" t="str">
        <v>2017-04-20</v>
      </c>
      <c r="H25" s="3" t="str">
        <v>信息科技</v>
      </c>
      <c r="I25" s="3" t="str">
        <v>互联网技术</v>
      </c>
      <c r="J25" s="3" t="str">
        <v>TP393.092</v>
      </c>
      <c r="K25" s="3" t="str">
        <v>131</v>
      </c>
      <c r="L25" s="3" t="str">
        <v>页数：3</v>
      </c>
      <c r="M25" s="3" t="str">
        <v>1</v>
      </c>
    </row>
    <row r="26" spans="1:13" ht="20" customHeight="1" x14ac:dyDescent="0.25">
      <c r="A26" s="2" t="s">
        <v>1189</v>
      </c>
      <c r="B26" s="3" t="s">
        <v>47</v>
      </c>
      <c r="C26" s="3" t="str" cm="1">
        <f t="array" ref="C26:M26">VLOOKUP(B26,[1]Sheet!$B:$M,{2,3,4,5,6,7,8,9,10,11,12},0)</f>
        <v>张平</v>
      </c>
      <c r="D26" s="3" t="str">
        <v>云上贵州大数据产业发展有限公司</v>
      </c>
      <c r="E26" s="3" t="str">
        <v>政务数据共享交换有力推动高效便捷政务服务的发展,但也带来了很多安全保密问题。本文从共享交换平台、数据和用户管理终端3个层面分析政务数据共享交换的安全保密风险,并结合国家共享交换业务体系,构建政务数据共享交换安全保密防护框架,从技术、管理和标准3个维度探讨政务大数据环境下数据共享安全防护。</v>
      </c>
      <c r="F26" s="3" t="str">
        <v>政务数据;共享交换;安全保密</v>
      </c>
      <c r="G26" s="3" t="str">
        <v>2019-06-20</v>
      </c>
      <c r="H26" s="3" t="str">
        <v>信息科技;社会科学Ⅰ辑</v>
      </c>
      <c r="I26" s="3" t="str">
        <v>行政学及国家行政管理;计算机软件及计算机应用</v>
      </c>
      <c r="J26" s="3" t="str">
        <v>D63;TP309.2</v>
      </c>
      <c r="K26" s="3" t="str">
        <v>585</v>
      </c>
      <c r="L26" s="3" t="str">
        <v>页数：5</v>
      </c>
      <c r="M26" s="3" t="str">
        <v>8</v>
      </c>
    </row>
    <row r="27" spans="1:13" ht="20" customHeight="1" x14ac:dyDescent="0.25">
      <c r="A27" s="2" t="s">
        <v>1189</v>
      </c>
      <c r="B27" s="3" t="s">
        <v>48</v>
      </c>
      <c r="C27" s="3" t="str" cm="1">
        <f t="array" ref="C27:M27">VLOOKUP(B27,[1]Sheet!$B:$M,{2,3,4,5,6,7,8,9,10,11,12},0)</f>
        <v>焦萌</v>
      </c>
      <c r="D27" s="3" t="str">
        <v>国家信息中心公共技术服务部</v>
      </c>
      <c r="E27" s="3" t="str">
        <v>为增强政务信息系统的安全性和稳定性，保护我国核心数据安全，本文阐述了政务信息系统数据安全防控的重要意义，分析了当前政务系统数据安全工作所面临的安全风险和隐患，从而提出了一系列安全防控措施，包括统筹协调系统建设运维工作、优化数据安全管理机制、加强保密监管工作、做好保障工作等，旨在提升政务信息系统数据安全防护能力。</v>
      </c>
      <c r="F27" s="3" t="str">
        <v>政务信息系统;数据安全;安全防控</v>
      </c>
      <c r="G27" s="3" t="str">
        <v>2024-12-20</v>
      </c>
      <c r="H27" s="3" t="str">
        <v>信息科技;社会科学Ⅰ辑</v>
      </c>
      <c r="I27" s="3" t="str">
        <v>行政学及国家行政管理;公安;计算机软件及计算机应用</v>
      </c>
      <c r="J27" s="3" t="str">
        <v>D63;D631.31;TP309.2</v>
      </c>
      <c r="K27" s="3" t="str">
        <v>57</v>
      </c>
      <c r="L27" s="3" t="str">
        <v>页数：4</v>
      </c>
      <c r="M27" s="3" t="str">
        <v>0</v>
      </c>
    </row>
    <row r="28" spans="1:13" ht="20" customHeight="1" x14ac:dyDescent="0.25">
      <c r="A28" s="2" t="s">
        <v>1189</v>
      </c>
      <c r="B28" s="3" t="s">
        <v>49</v>
      </c>
      <c r="C28" s="3" t="str" cm="1">
        <f t="array" ref="C28:M28">VLOOKUP(B28,[1]Sheet!$B:$M,{2,3,4,5,6,7,8,9,10,11,12},0)</f>
        <v>彭晓靖；段然</v>
      </c>
      <c r="D28" s="3" t="str">
        <v>中国电信集团系统集成有限责任公司</v>
      </c>
      <c r="E28" s="3" t="str">
        <v>在国家"互联网+政务"政策的推进下,各级政府机关、单位加快数字政府和电子政务网的建设,极大程度地提高了政务办公效率。本文在分析政务行业移动办公可能遇到的安全问题的基础上,提出构建多层次、全方位的移动办公安全防护框架,确保移动办公的安全性和高效性。</v>
      </c>
      <c r="F28" s="3" t="str">
        <v>移动办公;安全防护架构;沙箱;移动终端管理</v>
      </c>
      <c r="G28" s="3" t="str">
        <v>2020-03-20</v>
      </c>
      <c r="H28" s="3" t="str">
        <v>信息科技;社会科学Ⅰ辑</v>
      </c>
      <c r="I28" s="3" t="str">
        <v>行政学及国家行政管理;计算机软件及计算机应用</v>
      </c>
      <c r="J28" s="3" t="str">
        <v>D63;TP309</v>
      </c>
      <c r="K28" s="3" t="str">
        <v>79</v>
      </c>
      <c r="L28" s="3" t="str">
        <v>页数：5</v>
      </c>
      <c r="M28" s="3" t="str">
        <v>3</v>
      </c>
    </row>
    <row r="29" spans="1:13" ht="20" customHeight="1" x14ac:dyDescent="0.25">
      <c r="A29" s="2" t="s">
        <v>1189</v>
      </c>
      <c r="B29" s="3" t="s">
        <v>50</v>
      </c>
      <c r="C29" s="3" t="str" cm="1">
        <f t="array" ref="C29:M29">VLOOKUP(B29,[1]Sheet!$B:$M,{2,3,4,5,6,7,8,9,10,11,12},0)</f>
        <v>赵睿斌；禄凯；闫桂勋；陈月华</v>
      </c>
      <c r="D29" s="3" t="str">
        <v>国家信息中心</v>
      </c>
      <c r="E29" s="3" t="str">
        <v>作为政府部门之间传递信息的重要基础设施,政务邮件系统的安全性已经变得愈发重要。因此,有必要及时了解和掌握我国政务邮件系统的安全防护现状及存在的主要问题,研究新技术、新形势下我国政务邮件系统面临的安全威胁类型和攻击方法、政务邮件系统的安全评估方法和评估模型及政务邮件系统的安全保障评价指标体系,有助于指导政务邮件系统的安全评估检查工作、提升政务邮件系统的安全防护水平。</v>
      </c>
      <c r="F29" s="3" t="str">
        <v>政务邮件;评价方法;系统安全</v>
      </c>
      <c r="G29" s="3" t="str">
        <v>2020-01-20</v>
      </c>
      <c r="H29" s="3" t="str">
        <v>信息科技;社会科学Ⅰ辑</v>
      </c>
      <c r="I29" s="3" t="str">
        <v>行政学及国家行政管理;互联网技术</v>
      </c>
      <c r="J29" s="3" t="str">
        <v>D63;TP393.08</v>
      </c>
      <c r="K29" s="3" t="str">
        <v>60</v>
      </c>
      <c r="L29" s="3" t="str">
        <v>页数：5</v>
      </c>
      <c r="M29" s="3" t="str">
        <v>0</v>
      </c>
    </row>
    <row r="30" spans="1:13" ht="20" customHeight="1" x14ac:dyDescent="0.25">
      <c r="A30" s="2" t="s">
        <v>1189</v>
      </c>
      <c r="B30" s="3" t="s">
        <v>51</v>
      </c>
      <c r="C30" s="3" t="str" cm="1">
        <f t="array" ref="C30:M30">VLOOKUP(B30,[1]Sheet!$B:$M,{2,3,4,5,6,7,8,9,10,11,12},0)</f>
        <v>张一梅</v>
      </c>
      <c r="D30" s="3" t="str">
        <v>山西省经济信息中心</v>
      </c>
      <c r="E30" s="3" t="str">
        <v>政务终端作为电子政务外网最基本的工作单元,承载着信息加工、处理、存储的工作,是影响政务外网安全的关键因素之一。本文针对政务终端面临的各种威胁提出了不同的应对措施,其中重点研究了政务终端办公软件安全策略配置。通过实施这些安全措施,能有效降低系统风险,提高政务终端使用的安全性。</v>
      </c>
      <c r="F30" s="3" t="str">
        <v>政务终端;终端威胁;安全策略配置</v>
      </c>
      <c r="G30" s="3" t="str">
        <v>2018-03-20</v>
      </c>
      <c r="H30" s="3" t="str">
        <v>信息科技</v>
      </c>
      <c r="I30" s="3" t="str">
        <v>计算机软件及计算机应用</v>
      </c>
      <c r="J30" s="3" t="str">
        <v>TP309</v>
      </c>
      <c r="K30" s="3" t="str">
        <v>46</v>
      </c>
      <c r="L30" s="3" t="str">
        <v>页数：3</v>
      </c>
      <c r="M30" s="3" t="str">
        <v>0</v>
      </c>
    </row>
    <row r="31" spans="1:13" ht="20" customHeight="1" x14ac:dyDescent="0.25">
      <c r="A31" s="2" t="s">
        <v>1189</v>
      </c>
      <c r="B31" s="2" t="s">
        <v>71</v>
      </c>
      <c r="C31" s="2" t="s">
        <v>72</v>
      </c>
      <c r="D31" s="2" t="s">
        <v>73</v>
      </c>
      <c r="E31" s="2" t="s">
        <v>74</v>
      </c>
      <c r="F31" s="2" t="s">
        <v>75</v>
      </c>
      <c r="G31" s="2" t="s">
        <v>76</v>
      </c>
      <c r="H31" s="2" t="s">
        <v>77</v>
      </c>
      <c r="I31" s="2" t="s">
        <v>78</v>
      </c>
      <c r="J31" s="2" t="s">
        <v>79</v>
      </c>
      <c r="K31" s="2" t="s">
        <v>80</v>
      </c>
      <c r="L31" s="2" t="s">
        <v>45</v>
      </c>
      <c r="M31" s="2" t="s">
        <v>81</v>
      </c>
    </row>
    <row r="32" spans="1:13" ht="20" customHeight="1" x14ac:dyDescent="0.25">
      <c r="A32" s="2" t="s">
        <v>1189</v>
      </c>
      <c r="B32" s="3" t="s">
        <v>52</v>
      </c>
      <c r="C32" s="3" t="str" cm="1">
        <f t="array" ref="C32:M32">VLOOKUP(B32,[1]Sheet!$B:$M,{2,3,4,5,6,7,8,9,10,11,12},0)</f>
        <v>王森；袁秉辰</v>
      </c>
      <c r="D32" s="3" t="str">
        <v>无</v>
      </c>
      <c r="E32" s="3" t="str">
        <v>本文对纸介质涉密载体销毁自动搬运系统中的自动装卸、自动定位、路径规划等关键技术进行梳理与分析，结合现有技术和经验，提出了一种纸介质涉密载体销毁自动搬运系统的技术方案与实施流程，可供实际自动销毁线研制参考。</v>
      </c>
      <c r="F32" s="3" t="str">
        <v>纸介质涉密载体;销毁;自动搬运;系统设计</v>
      </c>
      <c r="G32" s="3" t="str">
        <v>2023-09-20</v>
      </c>
      <c r="H32" s="3" t="str">
        <v>信息科技;工程科技Ⅱ辑</v>
      </c>
      <c r="I32" s="3" t="str">
        <v>机械工业;计算机软件及计算机应用</v>
      </c>
      <c r="J32" s="3" t="str">
        <v>TP309;TH24</v>
      </c>
      <c r="K32" s="3" t="str">
        <v>53</v>
      </c>
      <c r="L32" s="3" t="str">
        <v>页数：7</v>
      </c>
      <c r="M32" s="3" t="str">
        <v>0</v>
      </c>
    </row>
    <row r="33" spans="1:13" ht="20" customHeight="1" x14ac:dyDescent="0.25">
      <c r="A33" s="2" t="s">
        <v>1189</v>
      </c>
      <c r="B33" s="3" t="s">
        <v>53</v>
      </c>
      <c r="C33" s="3" t="str" cm="1">
        <f t="array" ref="C33:M33">VLOOKUP(B33,[1]Sheet!$B:$M,{2,3,4,5,6,7,8,9,10,11,12},0)</f>
        <v>李洋；田志宏</v>
      </c>
      <c r="D33" s="3" t="str">
        <v>1.雪松控股集团有限公司</v>
      </c>
      <c r="E33" s="3" t="str">
        <v>本文从5个方面探讨智慧城市建设与发展过程中面临的安全风险和挑战,并提出一套智慧城市信息安全体系设计方案。</v>
      </c>
      <c r="F33" s="3" t="str">
        <v>智慧城市;信息安全;安全风险;安全顶层设计</v>
      </c>
      <c r="G33" s="3" t="str">
        <v>2020-11-20</v>
      </c>
      <c r="H33" s="3" t="str">
        <v>信息科技;经济与管理科学</v>
      </c>
      <c r="I33" s="3" t="str">
        <v>互联网技术;宏观经济管理与可持续发展;信息经济与邮政经济</v>
      </c>
      <c r="J33" s="3" t="str">
        <v>F49;F299.2;TP393.08</v>
      </c>
      <c r="K33" s="3" t="str">
        <v>249</v>
      </c>
      <c r="L33" s="3" t="str">
        <v>页数：4</v>
      </c>
      <c r="M33" s="3" t="str">
        <v>7</v>
      </c>
    </row>
    <row r="34" spans="1:13" ht="20" customHeight="1" x14ac:dyDescent="0.25">
      <c r="A34" s="2" t="s">
        <v>1189</v>
      </c>
      <c r="B34" s="3" t="s">
        <v>54</v>
      </c>
      <c r="C34" s="3" t="str" cm="1">
        <f t="array" ref="C34:M34">VLOOKUP(B34,[1]Sheet!$B:$M,{2,3,4,5,6,7,8,9,10,11,12},0)</f>
        <v>顾江；王世晞</v>
      </c>
      <c r="D34" s="3" t="str">
        <v>杭州市保密局</v>
      </c>
      <c r="E34" s="3" t="str">
        <v>本文从分析智慧城市建设过程中可能存在的数据安全风险出发,提出加强政务数据安全管理的建议,并介绍了杭州市在智慧城市安全管理方面的实践经验和问题对策。</v>
      </c>
      <c r="F34" s="3" t="str">
        <v>智慧城市;政务数据;安全管理</v>
      </c>
      <c r="G34" s="3" t="str">
        <v>2020-11-20</v>
      </c>
      <c r="H34" s="3" t="str">
        <v>信息科技;经济与管理科学</v>
      </c>
      <c r="I34" s="3" t="str">
        <v>计算机软件及计算机应用;宏观经济管理与可持续发展;信息经济与邮政经济</v>
      </c>
      <c r="J34" s="3" t="str">
        <v>F49;F299.27;TP309.2</v>
      </c>
      <c r="K34" s="3" t="str">
        <v>249</v>
      </c>
      <c r="L34" s="3" t="str">
        <v>页数：4</v>
      </c>
      <c r="M34" s="3" t="str">
        <v>4</v>
      </c>
    </row>
    <row r="35" spans="1:13" ht="20" customHeight="1" x14ac:dyDescent="0.25">
      <c r="A35" s="2" t="s">
        <v>1189</v>
      </c>
      <c r="B35" s="3" t="s">
        <v>55</v>
      </c>
      <c r="C35" s="3" t="str" cm="1">
        <f t="array" ref="C35:M35">VLOOKUP(B35,[1]Sheet!$B:$M,{2,3,4,5,6,7,8,9,10,11,12},0)</f>
        <v>张锦平；陈月华；陈发强</v>
      </c>
      <c r="D35" s="3" t="str">
        <v>无</v>
      </c>
      <c r="E35" s="3" t="str">
        <v>本文从加强智慧城市网络安全管理,应对和化解智慧城市网络安全威胁的角度,深入分析智慧城市网络安全管理的现状及存在的不足,并从4个方面提出了有针对性的建议。</v>
      </c>
      <c r="F35" s="3" t="str">
        <v>智慧城市;网络安全;管理路径</v>
      </c>
      <c r="G35" s="3" t="str">
        <v>2020-11-20</v>
      </c>
      <c r="H35" s="3" t="str">
        <v>信息科技;经济与管理科学</v>
      </c>
      <c r="I35" s="3" t="str">
        <v>互联网技术;宏观经济管理与可持续发展;信息经济与邮政经济</v>
      </c>
      <c r="J35" s="3" t="str">
        <v>F49;F299.2;TP393.08</v>
      </c>
      <c r="K35" s="3" t="str">
        <v>138</v>
      </c>
      <c r="L35" s="3" t="str">
        <v>页数：5</v>
      </c>
      <c r="M35" s="3" t="str">
        <v>1</v>
      </c>
    </row>
    <row r="36" spans="1:13" ht="20" customHeight="1" x14ac:dyDescent="0.25">
      <c r="A36" s="2" t="s">
        <v>1189</v>
      </c>
      <c r="B36" s="3" t="s">
        <v>56</v>
      </c>
      <c r="C36" s="3" t="str" cm="1">
        <f t="array" ref="C36:M36">VLOOKUP(B36,[1]Sheet!$B:$M,{2,3,4,5,6,7,8,9,10,11,12},0)</f>
        <v>鲍克；陆澄澹；沈笑慧</v>
      </c>
      <c r="D36" s="3" t="str">
        <v>浙江省电子信息产品检验所浙江省信息安全重点实验室</v>
      </c>
      <c r="E36" s="3" t="str">
        <v>随着云计算、物联网等新一代信息技术的快速发展,打造数字化、网络化、智能化的智慧高速已成为可能。智慧高速的核心在于数据的采集、分析和利用。本文首先介绍了智慧高速的典型应用和数据特征,其次分析了我国智慧高速发展面临的问题,最后从数据互联体系构建、行业标准体系建立、专业人才培养和技术研发、信息安全保护等角度提出了我国智慧高速的发展建议。</v>
      </c>
      <c r="F36" s="3" t="str">
        <v>大数据;智慧高速;信息安全;数据共享</v>
      </c>
      <c r="G36" s="3" t="str">
        <v>2018-08-20</v>
      </c>
      <c r="H36" s="3" t="str">
        <v>信息科技;工程科技Ⅱ辑</v>
      </c>
      <c r="I36" s="3" t="str">
        <v>公路与水路运输;计算机软件及计算机应用</v>
      </c>
      <c r="J36" s="3" t="str">
        <v>U495</v>
      </c>
      <c r="K36" s="3" t="str">
        <v>212</v>
      </c>
      <c r="L36" s="3" t="str">
        <v>页数：3</v>
      </c>
      <c r="M36" s="3" t="str">
        <v>4</v>
      </c>
    </row>
    <row r="37" spans="1:13" ht="20" customHeight="1" x14ac:dyDescent="0.25">
      <c r="A37" s="2" t="s">
        <v>1189</v>
      </c>
      <c r="B37" s="3" t="s">
        <v>57</v>
      </c>
      <c r="C37" s="3" t="str" cm="1">
        <f t="array" ref="C37:M37">VLOOKUP(B37,[1]Sheet!$B:$M,{2,3,4,5,6,7,8,9,10,11,12},0)</f>
        <v>张珠君；底伟鹤；范伟</v>
      </c>
      <c r="D37" s="3" t="str">
        <v>无</v>
      </c>
      <c r="E37" s="3" t="str">
        <v>智慧供应链相较于传统供应链，协同性、可视性和智能化程度更高，面对日益严峻的国际形势和市场变动具有更快的反应力和更强的适应性。供应链智慧化转型过程中深度融合新一代信息技术，带来了信息协同、智能控制、可视监测等领域的风险。为充分发挥智慧供应链优越性，需要针对智慧供应链的风险进行科学评估与预警。本文分析了智慧供应链的背景环境，并在此基础上归纳智慧供应链的技术特性和风险，提出了智慧供应链风险识别、风险分析、风险预警思路和方法，为供应链智慧化演进提供安全保障，促进智慧供应链安全高效协同发展。</v>
      </c>
      <c r="F37" s="3" t="str">
        <v>智慧供应链;新一代信息技术;可视监测;风险评估与预警</v>
      </c>
      <c r="G37" s="3" t="str">
        <v>2023-10-20</v>
      </c>
      <c r="H37" s="3" t="str">
        <v>信息科技;经济与管理科学</v>
      </c>
      <c r="I37" s="3" t="str">
        <v>计算机软件及计算机应用;企业经济</v>
      </c>
      <c r="J37" s="3" t="str">
        <v>TP309;F274</v>
      </c>
      <c r="K37" s="3" t="str">
        <v>283</v>
      </c>
      <c r="L37" s="3" t="str">
        <v>页数：6</v>
      </c>
      <c r="M37" s="3" t="str">
        <v>1</v>
      </c>
    </row>
    <row r="38" spans="1:13" ht="20" customHeight="1" x14ac:dyDescent="0.25">
      <c r="A38" s="2" t="s">
        <v>1189</v>
      </c>
      <c r="B38" s="3" t="s">
        <v>58</v>
      </c>
      <c r="C38" s="3" t="str" cm="1">
        <f t="array" ref="C38:M38">VLOOKUP(B38,[1]Sheet!$B:$M,{2,3,4,5,6,7,8,9,10,11,12},0)</f>
        <v>邱勤；徐天妮；江为强；王光涛</v>
      </c>
      <c r="D38" s="3" t="str">
        <v>中国移动通信集团有限公司</v>
      </c>
      <c r="E38" s="3" t="str">
        <v>当前，智慧医疗在国家政策与医院业务内生需求的双轮驱动下，已经逐渐形成医院业务连接无线化、区域医疗服务远程化、诊疗服务智能化的发展格局。本文结合医疗信息安全监管要求，全面分析了智慧医疗解决方案在实施中的安全需求，提出了智慧医疗安全防护体系与数据安全保护技术，并应用于实际案例中，为智慧医疗更好发展提供参考借鉴。</v>
      </c>
      <c r="F38" s="3" t="str">
        <v>5G;行业应用;智慧医疗;数据安全;网络安全</v>
      </c>
      <c r="G38" s="3" t="str">
        <v>2023-04-20</v>
      </c>
      <c r="H38" s="3" t="str">
        <v>信息科技;医药卫生科技</v>
      </c>
      <c r="I38" s="3" t="str">
        <v>医学教育与医学边缘学科;计算机软件及计算机应用</v>
      </c>
      <c r="J38" s="3" t="str">
        <v>R-05;TP309</v>
      </c>
      <c r="K38" s="3" t="str">
        <v>245</v>
      </c>
      <c r="L38" s="3" t="str">
        <v>页数：8</v>
      </c>
      <c r="M38" s="3" t="str">
        <v>7</v>
      </c>
    </row>
    <row r="39" spans="1:13" ht="20" customHeight="1" x14ac:dyDescent="0.25">
      <c r="A39" s="2" t="s">
        <v>1189</v>
      </c>
      <c r="B39" s="3" t="s">
        <v>59</v>
      </c>
      <c r="C39" s="3" t="str" cm="1">
        <f t="array" ref="C39:M39">VLOOKUP(B39,[1]Sheet!$B:$M,{2,3,4,5,6,7,8,9,10,11,12},0)</f>
        <v>周自强；刘涛；曹静</v>
      </c>
      <c r="D39" s="3" t="str">
        <v>1.国网山西省电力公司电力科学研究院</v>
      </c>
      <c r="E39" s="3" t="str">
        <v>智能变电站作为智能电网的重要组成部分,其通信网络具有不可中断性、实时性要求高等特点。本文分析了智能变电站的主要受攻击面,采用业务流威胁分析的方法,对应用场景和数据流威胁进行分析,完成变电站信息安全风险评估。</v>
      </c>
      <c r="F39" s="3" t="str">
        <v>智能变电站;威胁分析;风险评估</v>
      </c>
      <c r="G39" s="3" t="str">
        <v>2017-08-20</v>
      </c>
      <c r="H39" s="3" t="str">
        <v>信息科技;工程科技Ⅱ辑</v>
      </c>
      <c r="I39" s="3" t="str">
        <v>电力工业;计算机软件及计算机应用</v>
      </c>
      <c r="J39" s="3" t="str">
        <v>TM63;TP309</v>
      </c>
      <c r="K39" s="3" t="str">
        <v>140</v>
      </c>
      <c r="L39" s="3" t="str">
        <v>页数：3</v>
      </c>
      <c r="M39" s="3" t="str">
        <v>2</v>
      </c>
    </row>
    <row r="40" spans="1:13" ht="20" customHeight="1" x14ac:dyDescent="0.25">
      <c r="A40" s="2" t="s">
        <v>1189</v>
      </c>
      <c r="B40" s="3" t="s">
        <v>60</v>
      </c>
      <c r="C40" s="3" t="str" cm="1">
        <f t="array" ref="C40:M40">VLOOKUP(B40,[1]Sheet!$B:$M,{2,3,4,5,6,7,8,9,10,11,12},0)</f>
        <v>高健博；刘宏义；李青山；陈钟</v>
      </c>
      <c r="D40" s="3" t="str">
        <v>北京大学信息科学技术学院区块链研究中心</v>
      </c>
      <c r="E40" s="3" t="str">
        <v>智能合约安全漏洞检测已成为区块链技术应用中亟待解决的问题,本文概述了智能合约的概念,总结了智能合约中常见的安全漏洞,并归纳了智能合约安全漏洞检测的主要方法。</v>
      </c>
      <c r="F40" s="3" t="str">
        <v>区块链;智能合约;漏洞;检测技术</v>
      </c>
      <c r="G40" s="3" t="str">
        <v>2020-01-20</v>
      </c>
      <c r="H40" s="3" t="str">
        <v>信息科技</v>
      </c>
      <c r="I40" s="3" t="str">
        <v>计算机软件及计算机应用</v>
      </c>
      <c r="J40" s="3" t="str">
        <v>TP309</v>
      </c>
      <c r="K40" s="3" t="str">
        <v>737</v>
      </c>
      <c r="L40" s="3" t="str">
        <v>页数：4</v>
      </c>
      <c r="M40" s="3" t="str">
        <v>9</v>
      </c>
    </row>
    <row r="41" spans="1:13" ht="20" customHeight="1" x14ac:dyDescent="0.25">
      <c r="A41" s="2" t="s">
        <v>1189</v>
      </c>
      <c r="B41" s="3" t="s">
        <v>61</v>
      </c>
      <c r="C41" s="3" t="str" cm="1">
        <f t="array" ref="C41:M41">VLOOKUP(B41,[1]Sheet!$B:$M,{2,3,4,5,6,7,8,9,10,11,12},0)</f>
        <v>徐潇雨；张红旗；胡浩</v>
      </c>
      <c r="D41" s="3" t="str">
        <v>战略支援部队信息工程大学密码工程学院</v>
      </c>
      <c r="E41" s="3" t="str">
        <v>网络层移动目标防御通过动态变化节点地址、服务端口、路由选择等网络层要素达到迷惑攻击者、阻断攻击的目的。已有的网络层移动目标防御技术存在3点尚待改进之处:资源占用大、防御策略相对固定、未能兼顾多方面约束。本文针对网络层移动目标防御中的地址随机化和路由随机化,提出一种具体可行的智能驱动方案。基于人工智能技术驱动网络层移动目标防御,使用一个智能引擎感知实时网络状态,并实施防御策略,有助于进一步扭转网络对弈中的攻守不平衡现状。</v>
      </c>
      <c r="F41" s="3" t="str">
        <v>移动目标防御;网络层安全;人工智能</v>
      </c>
      <c r="G41" s="3" t="str">
        <v>2020-06-20</v>
      </c>
      <c r="H41" s="3" t="str">
        <v>信息科技</v>
      </c>
      <c r="I41" s="3" t="str">
        <v>互联网技术;自动化技术</v>
      </c>
      <c r="J41" s="3" t="str">
        <v>TP393.08;TP18</v>
      </c>
      <c r="K41" s="3" t="str">
        <v>141</v>
      </c>
      <c r="L41" s="3" t="str">
        <v>页数：7</v>
      </c>
      <c r="M41" s="3" t="str">
        <v>2</v>
      </c>
    </row>
    <row r="42" spans="1:13" ht="20" customHeight="1" x14ac:dyDescent="0.25">
      <c r="A42" s="2" t="s">
        <v>1189</v>
      </c>
      <c r="B42" s="3" t="s">
        <v>62</v>
      </c>
      <c r="C42" s="3" t="str" cm="1">
        <f t="array" ref="C42:M42">VLOOKUP(B42,[1]Sheet!$B:$M,{2,3,4,5,6,7,8,9,10,11,12},0)</f>
        <v>邢彬；何建波；余彦峰；张江雷</v>
      </c>
      <c r="D42" s="3" t="str">
        <v>国家保密科技测评中心</v>
      </c>
      <c r="E42" s="3" t="str">
        <v>本文详细介绍了安装iOS系统或Android系统智能手机连接Windows操作系统的表现形式和常见USB设备管控方法,分析了智能手机连接涉密计算机时,存在的安全风险和设备管控软件可能存在的不足,并从管理和技术两方面提出了管控建议。</v>
      </c>
      <c r="F42" s="3" t="str">
        <v>智能手机;涉密网络;设备管控;风险分析</v>
      </c>
      <c r="G42" s="3" t="str">
        <v>2017-09-20</v>
      </c>
      <c r="H42" s="3" t="str">
        <v>信息科技</v>
      </c>
      <c r="I42" s="3" t="str">
        <v>电信技术;计算机软件及计算机应用</v>
      </c>
      <c r="J42" s="3" t="str">
        <v>TN929.53;TP309</v>
      </c>
      <c r="K42" s="3" t="str">
        <v>97</v>
      </c>
      <c r="L42" s="3" t="str">
        <v>页数：6</v>
      </c>
      <c r="M42" s="3" t="str">
        <v>1</v>
      </c>
    </row>
    <row r="43" spans="1:13" ht="20" customHeight="1" x14ac:dyDescent="0.25">
      <c r="A43" s="2" t="s">
        <v>1189</v>
      </c>
      <c r="B43" s="3" t="s">
        <v>63</v>
      </c>
      <c r="C43" s="3" t="str" cm="1">
        <f t="array" ref="C43:M43">VLOOKUP(B43,[1]Sheet!$B:$M,{2,3,4,5,6,7,8,9,10,11,12},0)</f>
        <v>段继平；谢春磊</v>
      </c>
      <c r="D43" s="3" t="str">
        <v>无</v>
      </c>
      <c r="E43" s="3" t="str">
        <v>随着互联网深度融入经济社会发展的各方面，智能手机已成为人们日常生活中不可缺少的产品，由此伴生出各种智能手机安全策略。特别是智能手机文件系统加密技术不断演进，从最初的无加密到AES算法加密，再到硬件安全芯片的出现，智能手机的安全防护机制日益增强。这无疑给智能手机的电子数据取证带来了更多挑战。本文将在总结智能手机文件系统加密技术演进历程的基础上，深入剖析其对取证可行性的影响。</v>
      </c>
      <c r="F43" s="3" t="str">
        <v>智能手机;文件系统加密;数据提取;手机取证</v>
      </c>
      <c r="G43" s="3" t="str">
        <v>2023-11-20</v>
      </c>
      <c r="H43" s="3" t="str">
        <v>信息科技</v>
      </c>
      <c r="I43" s="3" t="str">
        <v>计算机软件及计算机应用</v>
      </c>
      <c r="J43" s="3" t="str">
        <v>TP309.7</v>
      </c>
      <c r="K43" s="3" t="str">
        <v>132</v>
      </c>
      <c r="L43" s="3" t="str">
        <v>页数：8</v>
      </c>
      <c r="M43" s="3" t="str">
        <v>0</v>
      </c>
    </row>
    <row r="44" spans="1:13" ht="20" customHeight="1" x14ac:dyDescent="0.25">
      <c r="A44" s="2" t="s">
        <v>1189</v>
      </c>
      <c r="B44" s="3" t="s">
        <v>64</v>
      </c>
      <c r="C44" s="3" t="str" cm="1">
        <f t="array" ref="C44:M44">VLOOKUP(B44,[1]Sheet!$B:$M,{2,3,4,5,6,7,8,9,10,11,12},0)</f>
        <v>孙春阳</v>
      </c>
      <c r="D44" s="3" t="str">
        <v>深圳市金城保密技术有限公司</v>
      </c>
      <c r="E44" s="3" t="str">
        <v>本文按照加密载体、传输通道、信号处理、硬件构架及密钥管理等方式,对智能手机语音加密方法进行较为详细的分类和说明,并对比这些加密方法的优点和缺点,最后选择三款产品进行比较后指出,全网通语音加密手机具有更广泛的适应性,为用户了解、选择加密智能手机提供指导。</v>
      </c>
      <c r="F44" s="3" t="str">
        <v>语音加密;智能手机;加密技术</v>
      </c>
      <c r="G44" s="3" t="str">
        <v>2016-05-20</v>
      </c>
      <c r="H44" s="3" t="str">
        <v>信息科技</v>
      </c>
      <c r="I44" s="3" t="str">
        <v>计算机软件及计算机应用</v>
      </c>
      <c r="J44" s="3" t="str">
        <v>TP309.7</v>
      </c>
      <c r="K44" s="3" t="str">
        <v>192</v>
      </c>
      <c r="L44" s="3" t="str">
        <v>页数：4</v>
      </c>
      <c r="M44" s="3" t="str">
        <v>2</v>
      </c>
    </row>
    <row r="45" spans="1:13" ht="20" customHeight="1" x14ac:dyDescent="0.25">
      <c r="A45" s="2" t="s">
        <v>1189</v>
      </c>
      <c r="B45" s="3" t="s">
        <v>65</v>
      </c>
      <c r="C45" s="3" t="str" cm="1">
        <f t="array" ref="C45:M45">VLOOKUP(B45,[1]Sheet!$B:$M,{2,3,4,5,6,7,8,9,10,11,12},0)</f>
        <v>闫兆腾；朱红松</v>
      </c>
      <c r="D45" s="3" t="str">
        <v>无</v>
      </c>
      <c r="E45" s="3" t="str">
        <v>智能网联汽车在全球普及率越来越高,数据采集能力也越来越强。本文通过对智能网联汽车数据采集维度和采集能力、国产化率、数据采集标准规范等不同层面进行深入分析,梳理数据采集可能存在的安全风险。</v>
      </c>
      <c r="F45" s="3" t="str">
        <v>智能网联汽车;数据采集;安全风险</v>
      </c>
      <c r="G45" s="3" t="str">
        <v>2021-10-20</v>
      </c>
      <c r="H45" s="3" t="str">
        <v>信息科技;工程科技Ⅱ辑;经济与管理科学</v>
      </c>
      <c r="I45" s="3" t="str">
        <v>汽车工业;信息经济与邮政经济;自动化技术;工业经济</v>
      </c>
      <c r="J45" s="3" t="str">
        <v>TP274.2;F426.471;F49</v>
      </c>
      <c r="K45" s="3" t="str">
        <v>349</v>
      </c>
      <c r="L45" s="3" t="str">
        <v>页数：3</v>
      </c>
      <c r="M45" s="3" t="str">
        <v>5</v>
      </c>
    </row>
    <row r="46" spans="1:13" ht="20" customHeight="1" x14ac:dyDescent="0.25">
      <c r="A46" s="2" t="s">
        <v>1189</v>
      </c>
      <c r="B46" s="3" t="s">
        <v>66</v>
      </c>
      <c r="C46" s="3" t="str" cm="1">
        <f t="array" ref="C46:M46">VLOOKUP(B46,[1]Sheet!$B:$M,{2,3,4,5,6,7,8,9,10,11,12},0)</f>
        <v>顾江；戴军；黄军；黄海峰；何瑞婷</v>
      </c>
      <c r="D46" s="3" t="str">
        <v>1.杭州市保密局</v>
      </c>
      <c r="E46" s="3" t="str">
        <v>为了更加安全、便捷地管理重要文件,本文提出了一种智能文电柜系统,重点分析了该系统的安全性并简要描述了实际应用场景。</v>
      </c>
      <c r="F46" s="3" t="str">
        <v>无源RFID;授权管理</v>
      </c>
      <c r="G46" s="3" t="str">
        <v>2018-02-20</v>
      </c>
      <c r="H46" s="3" t="str">
        <v>信息科技</v>
      </c>
      <c r="I46" s="3" t="str">
        <v>计算机软件及计算机应用</v>
      </c>
      <c r="J46" s="3" t="str">
        <v>TP391.44</v>
      </c>
      <c r="K46" s="3" t="str">
        <v>74</v>
      </c>
      <c r="L46" s="3" t="str">
        <v>页数：5</v>
      </c>
      <c r="M46" s="3" t="str">
        <v>1</v>
      </c>
    </row>
    <row r="47" spans="1:13" ht="20" customHeight="1" x14ac:dyDescent="0.25">
      <c r="A47" s="2" t="s">
        <v>1189</v>
      </c>
      <c r="B47" s="3" t="s">
        <v>67</v>
      </c>
      <c r="C47" s="3" t="str" cm="1">
        <f t="array" ref="C47:M47">VLOOKUP(B47,[1]Sheet!$B:$M,{2,3,4,5,6,7,8,9,10,11,12},0)</f>
        <v>王照；陈敏；潘扬；王云；董超；田宝珍</v>
      </c>
      <c r="D47" s="3" t="str">
        <v>数据通信科学技术研究所</v>
      </c>
      <c r="E47" s="3" t="str">
        <v>本文首先介绍了智能无人系统的关键组成部分，并从信息数据流转角度阐述了指控环路与智能环路的工作流程；其次从指控环路与智能环路2个层面，对智能无人系统面临的安全威胁进行全面分析；最后提出了智能无人系统安全防护体系架构，从系统平台、通信网络和智能单元3个方面展开，旨在确保平台的可控性、信息的可信性及任务的可靠性。</v>
      </c>
      <c r="F47" s="3" t="str">
        <v>智能无人系统;安全威胁;安全防护体系</v>
      </c>
      <c r="G47" s="3" t="str">
        <v>2024-10-20</v>
      </c>
      <c r="H47" s="3" t="str">
        <v>信息科技;工程科技Ⅱ辑</v>
      </c>
      <c r="I47" s="3" t="str">
        <v>武器工业与军事技术;计算机软件及计算机应用</v>
      </c>
      <c r="J47" s="3" t="str">
        <v>TP309;E91</v>
      </c>
      <c r="K47" s="3" t="str">
        <v>79</v>
      </c>
      <c r="L47" s="3" t="str">
        <v>页数：6</v>
      </c>
      <c r="M47" s="3" t="str">
        <v>0</v>
      </c>
    </row>
    <row r="48" spans="1:13" ht="20" customHeight="1" x14ac:dyDescent="0.25">
      <c r="A48" s="2" t="s">
        <v>1189</v>
      </c>
      <c r="B48" s="3" t="s">
        <v>68</v>
      </c>
      <c r="C48" s="3" t="str" cm="1">
        <f t="array" ref="C48:M48">VLOOKUP(B48,[1]Sheet!$B:$M,{2,3,4,5,6,7,8,9,10,11,12},0)</f>
        <v>张妍；邓浩然；汪慕峰</v>
      </c>
      <c r="D48" s="3" t="str">
        <v>1.国家工业信息安全发展研究中心</v>
      </c>
      <c r="E48" s="3" t="str">
        <v>智能制造是推进我国新型工业化、建设制造强国的主攻方向，是制造业创新发展和转型升级的主要路径。数字化转型、智能化提升重塑了制造业产业模式和企业形态，为企业业务流程优化、组织模式创新注入了新的发展动能，在提升企业核心效益和竞争力的同时，也对企业的网络安全和数据安全防护能力提出了更高要求。在加快推进新型工业化的进程中，要统筹发展和安全，把握制造业高质量发展和高水平安全的动态平衡，探索建立适应新型工业化需求的网络安全防护能力。本文通过剖析智能制造企业面临的网络安全风险挑战，立足于全过程安全防护的实际需求，提出了以体系化建设指导智能制造企业网络安全防护能力建设的相关思考。</v>
      </c>
      <c r="F48" s="3" t="str">
        <v>智能制造;安全防护;安全体系建设</v>
      </c>
      <c r="G48" s="3" t="str">
        <v>2024-05-20</v>
      </c>
      <c r="H48" s="3" t="str">
        <v>信息科技</v>
      </c>
      <c r="I48" s="3" t="str">
        <v>互联网技术</v>
      </c>
      <c r="J48" s="3" t="str">
        <v>TP393.08</v>
      </c>
      <c r="K48" s="3" t="str">
        <v>51</v>
      </c>
      <c r="L48" s="3" t="str">
        <v>页数：8</v>
      </c>
      <c r="M48" s="3" t="str">
        <v>0</v>
      </c>
    </row>
    <row r="49" spans="1:13" ht="20" customHeight="1" x14ac:dyDescent="0.25">
      <c r="A49" s="2" t="s">
        <v>1189</v>
      </c>
      <c r="B49" s="3" t="s">
        <v>69</v>
      </c>
      <c r="C49" s="3" t="str" cm="1">
        <f t="array" ref="C49:M49">VLOOKUP(B49,[1]Sheet!$B:$M,{2,3,4,5,6,7,8,9,10,11,12},0)</f>
        <v>葛桃桃；李宏卓</v>
      </c>
      <c r="D49" s="3" t="str">
        <v>北京市政务信息安全保障中心</v>
      </c>
      <c r="E49" s="3" t="str">
        <v>终端设备是数据最终存储和频繁访问的位置，一旦终端设备被攻击造成数据泄露，就会导致整个系统的数据安全失效。因此，保护终端设备的数据安全至关重要。本文基于网络安全等级保护体系、数据安全能力成熟度模型等标准，提出了一种终端的数据安全检测及评估方法，从组织建设、管理制度、技术措施等方面开展检测评估。</v>
      </c>
      <c r="F49" s="3" t="str">
        <v>数据安全;终端设备;检测指标</v>
      </c>
      <c r="G49" s="3" t="str">
        <v>2023-06-20</v>
      </c>
      <c r="H49" s="3" t="str">
        <v>信息科技</v>
      </c>
      <c r="I49" s="3" t="str">
        <v>计算机软件及计算机应用</v>
      </c>
      <c r="J49" s="3" t="str">
        <v>TP309</v>
      </c>
      <c r="K49" s="3" t="str">
        <v>67</v>
      </c>
      <c r="L49" s="3" t="str">
        <v>页数：5</v>
      </c>
      <c r="M49" s="3" t="str">
        <v>0</v>
      </c>
    </row>
    <row r="50" spans="1:13" ht="20" customHeight="1" x14ac:dyDescent="0.25">
      <c r="A50" s="2" t="s">
        <v>1189</v>
      </c>
      <c r="B50" s="3" t="s">
        <v>70</v>
      </c>
      <c r="C50" s="3" t="str" cm="1">
        <f t="array" ref="C50:M50">VLOOKUP(B50,[1]Sheet!$B:$M,{2,3,4,5,6,7,8,9,10,11,12},0)</f>
        <v>王宇</v>
      </c>
      <c r="D50" s="3" t="str">
        <v>装备学院</v>
      </c>
      <c r="E50" s="3" t="str">
        <v>分析信息系统面临的安全挑战,以麒麟操作系统、中标数据库系统等国产自主可控系统的安全防护技术为例,分析自主可控系统的安全防护体系建设现状和存在的差距,从管理和技术两个方面提出增强自主可控系统安全防护能力的对策。</v>
      </c>
      <c r="F50" s="3" t="str">
        <v>自主可控;安全;技术;对策</v>
      </c>
      <c r="G50" s="3" t="str">
        <v>2014-12-10</v>
      </c>
      <c r="H50" s="3" t="str">
        <v>信息科技</v>
      </c>
      <c r="I50" s="3" t="str">
        <v>计算机软件及计算机应用</v>
      </c>
      <c r="J50" s="3" t="str">
        <v>TP309</v>
      </c>
      <c r="K50" s="3" t="str">
        <v>315</v>
      </c>
      <c r="L50" s="3" t="str">
        <v>页数：7</v>
      </c>
      <c r="M50" s="3" t="str">
        <v>8</v>
      </c>
    </row>
    <row r="51" spans="1:13" ht="20" customHeight="1" x14ac:dyDescent="0.25">
      <c r="A51" s="2" t="s">
        <v>1189</v>
      </c>
      <c r="B51" s="3" t="s">
        <v>89</v>
      </c>
      <c r="C51" s="3" t="str" cm="1">
        <f t="array" ref="C51:M51">VLOOKUP(B51,[1]Sheet!$B:$M,{2,3,4,5,6,7,8,9,10,11,12},0)</f>
        <v>孔斌；喻民；刘超；李续</v>
      </c>
      <c r="D51" s="3" t="str">
        <v>1.国家保密科技测评中心</v>
      </c>
      <c r="E51" s="3" t="str">
        <v>随着图像文件在政府机关和企事业单位中使用越来越频繁,针对图像文件进行保密检查这一需求也就显得尤为迫切。本文通过对常用的图像格式进行分析,基于光学字符识别技术,结合保密检查工作的实际出发点,开发了一种针对图像文件保密检查的软件产品,并进行了测试,结果表明能够对绝大多数的办公常用图像格式进行保密检查。最后提出了下一步研究方向。</v>
      </c>
      <c r="F51" s="3" t="str">
        <v>保密检查;图像文件;二值化;图像切分;字符识别</v>
      </c>
      <c r="G51" s="3" t="str">
        <v>2014-07-10</v>
      </c>
      <c r="H51" s="3" t="str">
        <v>信息科技</v>
      </c>
      <c r="I51" s="3" t="str">
        <v>计算机软件及计算机应用</v>
      </c>
      <c r="J51" s="3" t="str">
        <v>TP391.41</v>
      </c>
      <c r="K51" s="3" t="str">
        <v>244</v>
      </c>
      <c r="L51" s="3" t="str">
        <v>页数：4</v>
      </c>
      <c r="M51" s="3" t="str">
        <v>4</v>
      </c>
    </row>
    <row r="52" spans="1:13" ht="20" customHeight="1" x14ac:dyDescent="0.25">
      <c r="A52" s="2" t="s">
        <v>1189</v>
      </c>
      <c r="B52" s="3" t="s">
        <v>90</v>
      </c>
      <c r="C52" s="3" t="str" cm="1">
        <f t="array" ref="C52:M52">VLOOKUP(B52,[1]Sheet!$B:$M,{2,3,4,5,6,7,8,9,10,11,12},0)</f>
        <v>孙险峰；朱沧；路明鸽</v>
      </c>
      <c r="D52" s="3" t="str">
        <v>中航工业西安航空计算技术研究所</v>
      </c>
      <c r="E52" s="3" t="str">
        <v>为提高保密教育培训的可操作性、改善学习效果,本文在分析保密教育培训需求的基础上,针对系统功能结构、软件架构、业务流程等方面,设计了保密教育培训信息系统,该系统主要提供线上保密学习、考试和统计功能。</v>
      </c>
      <c r="F52" s="3" t="str">
        <v>保密教育培训;管理系统</v>
      </c>
      <c r="G52" s="3" t="str">
        <v>2015-08-10</v>
      </c>
      <c r="H52" s="3" t="str">
        <v>信息科技;社会科学Ⅰ辑</v>
      </c>
      <c r="I52" s="3" t="str">
        <v>公安;计算机软件及计算机应用</v>
      </c>
      <c r="J52" s="3" t="str">
        <v>D631.31;TP311.52</v>
      </c>
      <c r="K52" s="3" t="str">
        <v>165</v>
      </c>
      <c r="L52" s="3" t="str">
        <v>页数：4</v>
      </c>
      <c r="M52" s="3" t="str">
        <v>2</v>
      </c>
    </row>
    <row r="53" spans="1:13" ht="20" customHeight="1" x14ac:dyDescent="0.25">
      <c r="A53" s="2" t="s">
        <v>1189</v>
      </c>
      <c r="B53" s="3" t="s">
        <v>91</v>
      </c>
      <c r="C53" s="3" t="str" cm="1">
        <f t="array" ref="C53:M53">VLOOKUP(B53,[1]Sheet!$B:$M,{2,3,4,5,6,7,8,9,10,11,12},0)</f>
        <v>郭佳；张绍博；苗萌萌</v>
      </c>
      <c r="D53" s="3" t="str">
        <v>无</v>
      </c>
      <c r="E53" s="3" t="str">
        <v>本文从数据备份与恢复产品检测角度,介绍了备份与恢复类产品的组成及功能,分析归纳了该类产品的技术原理,描述了对其功能检测的过程,分别提出了针对普通备份和CDP备份的一致性检测方法。通过研究备份与恢复系统的主要性能指标,设计了去重率检测的数据样本,并将检测用例应用于检测实践,得出了判断去重率优劣的检测结果。</v>
      </c>
      <c r="F53" s="3" t="str">
        <v>备份与恢复;CDP;安全评估</v>
      </c>
      <c r="G53" s="3" t="str">
        <v>2020-02-20</v>
      </c>
      <c r="H53" s="3" t="str">
        <v>信息科技</v>
      </c>
      <c r="I53" s="3" t="str">
        <v>计算机软件及计算机应用</v>
      </c>
      <c r="J53" s="3" t="str">
        <v>TP309.3</v>
      </c>
      <c r="K53" s="3" t="str">
        <v>38</v>
      </c>
      <c r="L53" s="3" t="str">
        <v>页数：6</v>
      </c>
      <c r="M53" s="3" t="str">
        <v>3</v>
      </c>
    </row>
    <row r="54" spans="1:13" ht="20" customHeight="1" x14ac:dyDescent="0.25">
      <c r="A54" s="2" t="s">
        <v>1189</v>
      </c>
      <c r="B54" s="3" t="s">
        <v>92</v>
      </c>
      <c r="C54" s="3" t="str" cm="1">
        <f t="array" ref="C54:M54">VLOOKUP(B54,[1]Sheet!$B:$M,{2,3,4,5,6,7,8,9,10,11,12},0)</f>
        <v>游建平</v>
      </c>
      <c r="D54" s="3" t="str">
        <v>思创数码科技股份有限公司</v>
      </c>
      <c r="E54" s="3" t="str">
        <v>边界网关协议(Border Gateway Protocol,BGP协议)是运行于传输控制协议(Transmision Control Protocol,TCP协议)上的用于自治系统之间交换路由信息的路由协议。为适应路由设备的分布式环境,进一步提高该协议在分布式环境中的运行性能,本文提出一种多进程的BGP协议分布式设计方案,并根据BGP协议要实现的基本功能和进程间的通信机制,对方案进行具体分析和流程设计。</v>
      </c>
      <c r="F54" s="3" t="str">
        <v>BGP协议;多进程;分布式;可靠性</v>
      </c>
      <c r="G54" s="3" t="str">
        <v>2016-04-20</v>
      </c>
      <c r="H54" s="3" t="str">
        <v>信息科技</v>
      </c>
      <c r="I54" s="3" t="str">
        <v>互联网技术</v>
      </c>
      <c r="J54" s="3" t="str">
        <v>TP393.04</v>
      </c>
      <c r="K54" s="3" t="str">
        <v>177</v>
      </c>
      <c r="L54" s="3" t="str">
        <v>页数：4</v>
      </c>
      <c r="M54" s="3" t="str">
        <v>3</v>
      </c>
    </row>
    <row r="55" spans="1:13" ht="20" customHeight="1" x14ac:dyDescent="0.25">
      <c r="A55" s="2" t="s">
        <v>1189</v>
      </c>
      <c r="B55" s="3" t="s">
        <v>93</v>
      </c>
      <c r="C55" s="3" t="str" cm="1">
        <f t="array" ref="C55:M55">VLOOKUP(B55,[1]Sheet!$B:$M,{2,3,4,5,6,7,8,9,10,11,12},0)</f>
        <v>游建平；伍智濂</v>
      </c>
      <c r="D55" s="3" t="str">
        <v>1.思创数码科技股份有限公司</v>
      </c>
      <c r="E55" s="3" t="str">
        <v>本文提出了一种Linux系统下多线程实现边界网关协议三层虚拟专用网(BGP L3VPN)特性的方案,并做了具体分析和测试。测试结果表明,BGP L3VPN实现了多线程划分,路由处理效率得到提高。</v>
      </c>
      <c r="F55" s="3" t="str">
        <v>BGP L3VPN;Linux;多线程;路由管理</v>
      </c>
      <c r="G55" s="3" t="str">
        <v>2015-10-10</v>
      </c>
      <c r="H55" s="3" t="str">
        <v>信息科技</v>
      </c>
      <c r="I55" s="3" t="str">
        <v>计算机软件及计算机应用;互联网技术</v>
      </c>
      <c r="J55" s="3" t="str">
        <v>TP393.04;TP316.81</v>
      </c>
      <c r="K55" s="3" t="str">
        <v>46</v>
      </c>
      <c r="L55" s="3" t="str">
        <v>页数：6</v>
      </c>
      <c r="M55" s="3" t="str">
        <v>0</v>
      </c>
    </row>
    <row r="56" spans="1:13" ht="20" customHeight="1" x14ac:dyDescent="0.25">
      <c r="A56" s="2" t="s">
        <v>1189</v>
      </c>
      <c r="B56" s="3" t="s">
        <v>94</v>
      </c>
      <c r="C56" s="3" t="str" cm="1">
        <f t="array" ref="C56:M56">VLOOKUP(B56,[1]Sheet!$B:$M,{2,3,4,5,6,7,8,9,10,11,12},0)</f>
        <v>曹籽文</v>
      </c>
      <c r="D56" s="3" t="str">
        <v>1.中国科学院信息工程研究所</v>
      </c>
      <c r="E56" s="3" t="str">
        <v>本文从边缘计算的产生背景入手,介绍了什么是边缘计算以及边缘计算的模型架构,并通过一些案例来介绍边缘计算的相关实际应用,最后围绕边缘计算的安全性问题进行了进一步的阐述。</v>
      </c>
      <c r="F56" s="3" t="str">
        <v>边缘计算;物联网;边缘安全</v>
      </c>
      <c r="G56" s="3" t="str">
        <v>2019-09-20</v>
      </c>
      <c r="H56" s="3" t="str">
        <v>信息科技</v>
      </c>
      <c r="I56" s="3" t="str">
        <v>计算机软件及计算机应用;互联网技术</v>
      </c>
      <c r="J56" s="3" t="str">
        <v>TP393.09;TP309.2</v>
      </c>
      <c r="K56" s="3" t="str">
        <v>582</v>
      </c>
      <c r="L56" s="3" t="str">
        <v>页数：5</v>
      </c>
      <c r="M56" s="3" t="str">
        <v>7</v>
      </c>
    </row>
    <row r="57" spans="1:13" ht="20" customHeight="1" x14ac:dyDescent="0.25">
      <c r="A57" s="2" t="s">
        <v>1189</v>
      </c>
      <c r="B57" s="3" t="s">
        <v>95</v>
      </c>
      <c r="C57" s="3" t="str" cm="1">
        <f t="array" ref="C57:M57">VLOOKUP(B57,[1]Sheet!$B:$M,{2,3,4,5,6,7,8,9,10,11,12},0)</f>
        <v>孙岩；陈雪鸿；杨帅锋；柳彩云</v>
      </c>
      <c r="D57" s="3" t="str">
        <v>国家工业信息安全发展研究中心</v>
      </c>
      <c r="E57" s="3" t="str">
        <v>随着工业互联网的快速发展,加入网络的工业设备数量不断增加,网络规模不断扩大,对海量数据的实时分析要求越来越高。作为更靠近工业数据源的计算模式,边缘计算逐渐成为工业互联网领域业界关注的焦点。边缘计算将工业云数据中心扩展到了网络边缘,可以满足工业现场在实时计算、数据优化、应用智能等方面的需求。然而,边缘计算在助力工业互联网发展的同时,也带来了新的安全问题,用好这把双刃剑迫在眉睫。本文在论述边缘计算在工业互联网中的应用的同时,指出工业互联网边缘计算中存在的安全问题,并给出解决思路。</v>
      </c>
      <c r="F57" s="3" t="str">
        <v>边缘计算;工业互联网;应用安全</v>
      </c>
      <c r="G57" s="3" t="str">
        <v>2019-11-20</v>
      </c>
      <c r="H57" s="3" t="str">
        <v>信息科技</v>
      </c>
      <c r="I57" s="3" t="str">
        <v>互联网技术</v>
      </c>
      <c r="J57" s="3" t="str">
        <v>TP393.08</v>
      </c>
      <c r="K57" s="3" t="str">
        <v>415</v>
      </c>
      <c r="L57" s="3" t="str">
        <v>页数：4</v>
      </c>
      <c r="M57" s="3" t="str">
        <v>5</v>
      </c>
    </row>
    <row r="58" spans="1:13" ht="20" customHeight="1" x14ac:dyDescent="0.25">
      <c r="A58" s="2" t="s">
        <v>1189</v>
      </c>
      <c r="B58" s="3" t="s">
        <v>96</v>
      </c>
      <c r="C58" s="3" t="str" cm="1">
        <f t="array" ref="C58:M58">VLOOKUP(B58,[1]Sheet!$B:$M,{2,3,4,5,6,7,8,9,10,11,12},0)</f>
        <v>刘喆</v>
      </c>
      <c r="D58" s="3" t="str">
        <v>1.北京交通大学</v>
      </c>
      <c r="E58" s="3" t="str">
        <v>本文以防火墙产品衍生顺序为主线,分别介绍了不同时期、不同类型防火墙产品的工作原理,并分别结合不同类型防火墙的功能特点进行了安全性分析,给出了常用防范对策解决方案。</v>
      </c>
      <c r="F58" s="3" t="str">
        <v>静态包过滤型防火墙;动态包过滤型防火墙;应用代理型防火墙;安全性分析</v>
      </c>
      <c r="G58" s="3" t="str">
        <v>2015-02-10</v>
      </c>
      <c r="H58" s="3" t="str">
        <v>信息科技</v>
      </c>
      <c r="I58" s="3" t="str">
        <v>互联网技术</v>
      </c>
      <c r="J58" s="3" t="str">
        <v>TP393.08</v>
      </c>
      <c r="K58" s="3" t="str">
        <v>152</v>
      </c>
      <c r="L58" s="3" t="str">
        <v>页数：5</v>
      </c>
      <c r="M58" s="3" t="str">
        <v>0</v>
      </c>
    </row>
    <row r="59" spans="1:13" ht="20" customHeight="1" x14ac:dyDescent="0.25">
      <c r="A59" s="2" t="s">
        <v>1189</v>
      </c>
      <c r="B59" s="3" t="s">
        <v>97</v>
      </c>
      <c r="C59" s="3" t="str" cm="1">
        <f t="array" ref="C59:M59">VLOOKUP(B59,[1]Sheet!$B:$M,{2,3,4,5,6,7,8,9,10,11,12},0)</f>
        <v>翟永；赵洁；李民；霍诚</v>
      </c>
      <c r="D59" s="3" t="str">
        <v>国家基础地理信息中心</v>
      </c>
      <c r="E59" s="3" t="str">
        <v>本文借助专用工具,结合彩色激光打印机输出实例进行原理分析,给出了彩色激光打印黄点网格与二进制数字矩阵的转换关系及隐秘水印具体内容的破解方法,在此基础上,从安全保密角度提出了相关应对策略。</v>
      </c>
      <c r="F59" s="3" t="str">
        <v>彩色激光打印;隐秘水印;黄点网格;数字矩阵;涉密网络</v>
      </c>
      <c r="G59" s="3" t="str">
        <v>2017-05-20</v>
      </c>
      <c r="H59" s="3" t="str">
        <v>信息科技</v>
      </c>
      <c r="I59" s="3" t="str">
        <v>计算机硬件技术;计算机软件及计算机应用</v>
      </c>
      <c r="J59" s="3" t="str">
        <v>TP309;TP334.84</v>
      </c>
      <c r="K59" s="3" t="str">
        <v>119</v>
      </c>
      <c r="L59" s="3" t="str">
        <v>页数：3</v>
      </c>
      <c r="M59" s="3" t="str">
        <v>0</v>
      </c>
    </row>
    <row r="60" spans="1:13" ht="20" customHeight="1" x14ac:dyDescent="0.25">
      <c r="A60" s="2" t="s">
        <v>1189</v>
      </c>
      <c r="B60" s="3" t="s">
        <v>98</v>
      </c>
      <c r="C60" s="3" t="str" cm="1">
        <f t="array" ref="C60:M60">VLOOKUP(B60,[1]Sheet!$B:$M,{2,3,4,5,6,7,8,9,10,11,12},0)</f>
        <v>何建波；郭磊</v>
      </c>
      <c r="D60" s="3" t="str">
        <v>国家保密科技测评中心</v>
      </c>
      <c r="E60" s="3" t="str">
        <v>超融合架构具有部署便捷、管理高效、成本低廉、延展性好等特点。本文从传统产品检测平台面临的实际问题出发，论述了采用超融合架构作为检测平台主体框架的必要性，分析和阐述了超融合架构的工作机制及其优势特点，提出了一种以超融合架构为底层驱动的产品检测平台建设方案。该方案构建了测试资源池，重构了3N+实验网主体结构，设计了三级容灾备份体系，并以典型产品检测过程为例，阐述了在超融合检测平台上进行检测环境快速部署和具体测试应用的过程。以超融合架构为基础的产品检测平台可为测试人员提供标准化测试流程和批量化测试能力支持，有效提高了测试效率，能够为产品检测工作提供基础支撑。</v>
      </c>
      <c r="F60" s="3" t="str">
        <v>超融合架构;分布式存储;资源池;虚拟化技术;产品检测</v>
      </c>
      <c r="G60" s="3" t="str">
        <v>2023-04-20</v>
      </c>
      <c r="H60" s="3" t="str">
        <v>信息科技</v>
      </c>
      <c r="I60" s="3" t="str">
        <v>计算机软件及计算机应用</v>
      </c>
      <c r="J60" s="3" t="str">
        <v>TP309</v>
      </c>
      <c r="K60" s="3" t="str">
        <v>28</v>
      </c>
      <c r="L60" s="3" t="str">
        <v>页数：9</v>
      </c>
      <c r="M60" s="3" t="str">
        <v>0</v>
      </c>
    </row>
    <row r="61" spans="1:13" ht="20" customHeight="1" x14ac:dyDescent="0.25">
      <c r="A61" s="2" t="s">
        <v>1189</v>
      </c>
      <c r="B61" s="3" t="s">
        <v>99</v>
      </c>
      <c r="C61" s="3" t="str" cm="1">
        <f t="array" ref="C61:M61">VLOOKUP(B61,[1]Sheet!$B:$M,{2,3,4,5,6,7,8,9,10,11,12},0)</f>
        <v>张海鱼；谢明哲</v>
      </c>
      <c r="D61" s="3" t="str">
        <v>国家保密科技测评中心</v>
      </c>
      <c r="E61" s="3" t="str">
        <v>智能手机等便携式录音设备的广泛应用使得信息被窃听或偷录的风险进一步增大，有效防范窃听或偷录等导致的语音信息泄露行为成为当前亟需解决的问题。超声波干扰技术作为一种主动干扰声防护技术，主要是利用人耳对超声波无法感知但是窃听或录音设备麦克风却可以感知的特点，通过让干扰设备发射超声波，实现对窃听或录音设备进行干扰的目的。由于干扰信号频率高于人耳可听频率范围，超声波干扰器工作时不会对周边人群的正常交流产生影响，因此，超声波干扰技术在声泄漏防护方面具有巨大的应用潜力。本文主要对超声波干扰技术工作原理及其优缺点进行介绍。</v>
      </c>
      <c r="F61" s="3" t="str">
        <v>超声波干扰;声泄漏防护技术;非线性特性</v>
      </c>
      <c r="G61" s="3" t="str">
        <v>2023-03-20</v>
      </c>
      <c r="H61" s="3" t="str">
        <v>信息科技</v>
      </c>
      <c r="I61" s="3" t="str">
        <v>计算机软件及计算机应用</v>
      </c>
      <c r="J61" s="3" t="str">
        <v>TP309</v>
      </c>
      <c r="K61" s="3" t="str">
        <v>253</v>
      </c>
      <c r="L61" s="3" t="str">
        <v>页数：7</v>
      </c>
      <c r="M61" s="3" t="str">
        <v>0</v>
      </c>
    </row>
    <row r="62" spans="1:13" ht="20" customHeight="1" x14ac:dyDescent="0.25">
      <c r="A62" s="2" t="s">
        <v>1189</v>
      </c>
      <c r="B62" s="3" t="s">
        <v>100</v>
      </c>
      <c r="C62" s="3" t="str" cm="1">
        <f t="array" ref="C62:M62">VLOOKUP(B62,[1]Sheet!$B:$M,{2,3,4,5,6,7,8,9,10,11,12},0)</f>
        <v>潘妍；许智鑫；马泽宇</v>
      </c>
      <c r="D62" s="3" t="str">
        <v>国家工业信息安全发展研究中心</v>
      </c>
      <c r="E62" s="3" t="str">
        <v>随着汽车智能化、网联化的程度不断加深,车联网数据安全问题已成为行业关注的重点。由于车联网产业组成、技术结构、数据来源复杂多样,车联网数据安全工作正面临着全新的多层次风险挑战,因此迫切需要政策法规和标准规范予以有效回应。本文围绕车联网数据安全,分析了当前车联网面临的安全风险形势,研究了我国车联网数据安全相关政策标准,提出了车联网产业安全发展的建议。</v>
      </c>
      <c r="F62" s="3" t="str">
        <v>车联网;数据安全;政策法规;标准规范</v>
      </c>
      <c r="G62" s="3" t="str">
        <v>2021-07-20</v>
      </c>
      <c r="H62" s="3" t="str">
        <v>信息科技;工程科技Ⅱ辑</v>
      </c>
      <c r="I62" s="3" t="str">
        <v>计算机软件及计算机应用;公路与水路运输</v>
      </c>
      <c r="J62" s="3" t="str">
        <v>U495;TP309.2</v>
      </c>
      <c r="K62" s="3" t="str">
        <v>630</v>
      </c>
      <c r="L62" s="3" t="str">
        <v>页数：7</v>
      </c>
      <c r="M62" s="3" t="str">
        <v>6</v>
      </c>
    </row>
    <row r="63" spans="1:13" ht="20" customHeight="1" x14ac:dyDescent="0.25">
      <c r="A63" s="2" t="s">
        <v>1189</v>
      </c>
      <c r="B63" s="2" t="s">
        <v>212</v>
      </c>
      <c r="C63" s="2" t="s">
        <v>213</v>
      </c>
      <c r="D63" s="2" t="s">
        <v>214</v>
      </c>
      <c r="E63" s="2" t="s">
        <v>215</v>
      </c>
      <c r="F63" s="2" t="s">
        <v>216</v>
      </c>
      <c r="G63" s="2" t="s">
        <v>217</v>
      </c>
      <c r="H63" s="2" t="s">
        <v>218</v>
      </c>
      <c r="I63" s="2" t="s">
        <v>219</v>
      </c>
      <c r="J63" s="2" t="s">
        <v>220</v>
      </c>
      <c r="K63" s="2" t="s">
        <v>221</v>
      </c>
      <c r="L63" s="2" t="s">
        <v>222</v>
      </c>
      <c r="M63" s="2" t="s">
        <v>223</v>
      </c>
    </row>
    <row r="64" spans="1:13" ht="20" customHeight="1" x14ac:dyDescent="0.25">
      <c r="A64" s="2" t="s">
        <v>1189</v>
      </c>
      <c r="B64" s="2" t="s">
        <v>224</v>
      </c>
      <c r="C64" s="2" t="s">
        <v>225</v>
      </c>
      <c r="D64" s="2" t="s">
        <v>37</v>
      </c>
      <c r="E64" s="2" t="s">
        <v>226</v>
      </c>
      <c r="F64" s="2" t="s">
        <v>227</v>
      </c>
      <c r="G64" s="2" t="s">
        <v>228</v>
      </c>
      <c r="H64" s="2" t="s">
        <v>41</v>
      </c>
      <c r="I64" s="2" t="s">
        <v>229</v>
      </c>
      <c r="J64" s="2" t="s">
        <v>230</v>
      </c>
      <c r="K64" s="2" t="s">
        <v>231</v>
      </c>
      <c r="L64" s="2" t="s">
        <v>232</v>
      </c>
      <c r="M64" s="2" t="s">
        <v>46</v>
      </c>
    </row>
    <row r="65" spans="1:13" ht="20" customHeight="1" x14ac:dyDescent="0.25">
      <c r="A65" s="2" t="s">
        <v>1189</v>
      </c>
      <c r="B65" s="2" t="s">
        <v>233</v>
      </c>
      <c r="C65" s="2" t="s">
        <v>234</v>
      </c>
      <c r="D65" s="2" t="s">
        <v>235</v>
      </c>
      <c r="E65" s="2" t="s">
        <v>236</v>
      </c>
      <c r="F65" s="2" t="s">
        <v>37</v>
      </c>
      <c r="G65" s="2" t="s">
        <v>217</v>
      </c>
      <c r="H65" s="2" t="s">
        <v>41</v>
      </c>
      <c r="I65" s="2" t="s">
        <v>237</v>
      </c>
      <c r="J65" s="2" t="s">
        <v>238</v>
      </c>
      <c r="K65" s="2" t="s">
        <v>239</v>
      </c>
      <c r="L65" s="2" t="s">
        <v>240</v>
      </c>
      <c r="M65" s="2" t="s">
        <v>81</v>
      </c>
    </row>
    <row r="66" spans="1:13" ht="20" customHeight="1" x14ac:dyDescent="0.25">
      <c r="A66" s="2" t="s">
        <v>1189</v>
      </c>
      <c r="B66" s="2" t="s">
        <v>241</v>
      </c>
      <c r="C66" s="2" t="s">
        <v>242</v>
      </c>
      <c r="D66" s="2" t="s">
        <v>243</v>
      </c>
      <c r="E66" s="2" t="s">
        <v>244</v>
      </c>
      <c r="F66" s="2" t="s">
        <v>245</v>
      </c>
      <c r="G66" s="2" t="s">
        <v>246</v>
      </c>
      <c r="H66" s="2" t="s">
        <v>41</v>
      </c>
      <c r="I66" s="2" t="s">
        <v>42</v>
      </c>
      <c r="J66" s="2" t="s">
        <v>43</v>
      </c>
      <c r="K66" s="2" t="s">
        <v>247</v>
      </c>
      <c r="L66" s="2" t="s">
        <v>248</v>
      </c>
      <c r="M66" s="2" t="s">
        <v>223</v>
      </c>
    </row>
    <row r="67" spans="1:13" ht="20" customHeight="1" x14ac:dyDescent="0.25">
      <c r="A67" s="2" t="s">
        <v>1189</v>
      </c>
      <c r="B67" s="3" t="s">
        <v>101</v>
      </c>
      <c r="C67" s="3" t="str" cm="1">
        <f t="array" ref="C67:M67">VLOOKUP(B67,[1]Sheet!$B:$M,{2,3,4,5,6,7,8,9,10,11,12},0)</f>
        <v>姜国通</v>
      </c>
      <c r="D67" s="3" t="str">
        <v>无</v>
      </c>
      <c r="E67" s="3" t="str">
        <v>网络安全能力可划分为网络安全威胁防御能力和网络安全威胁对抗防御能力。本文在对比分析安全防御框架（CSF）和安全威胁框架（ATT&amp;CK）的基础上，构建了网络安全对抗防御能力评估体系框架及度量方法，以攻击和防御双重视角，评估量化安全对抗防御能力存在的差距，为体系化安全对抗防御能力建设提供依据和度量方法。</v>
      </c>
      <c r="F67" s="3" t="str">
        <v>网络安全;对抗防御能力;对抗运营能力;对抗能力成熟度;对抗能力评估</v>
      </c>
      <c r="G67" s="3" t="str">
        <v>2023-05-20</v>
      </c>
      <c r="H67" s="3" t="str">
        <v>信息科技</v>
      </c>
      <c r="I67" s="3" t="str">
        <v>互联网技术</v>
      </c>
      <c r="J67" s="3" t="str">
        <v>TP393.08</v>
      </c>
      <c r="K67" s="3" t="str">
        <v>136</v>
      </c>
      <c r="L67" s="3" t="str">
        <v>页数：8</v>
      </c>
      <c r="M67" s="3" t="str">
        <v>0</v>
      </c>
    </row>
    <row r="68" spans="1:13" ht="20" customHeight="1" x14ac:dyDescent="0.25">
      <c r="A68" s="2" t="s">
        <v>1189</v>
      </c>
      <c r="B68" s="2" t="s">
        <v>249</v>
      </c>
      <c r="C68" s="2" t="s">
        <v>250</v>
      </c>
      <c r="D68" s="2" t="s">
        <v>37</v>
      </c>
      <c r="E68" s="2" t="s">
        <v>251</v>
      </c>
      <c r="F68" s="2" t="s">
        <v>252</v>
      </c>
      <c r="G68" s="2" t="s">
        <v>253</v>
      </c>
      <c r="H68" s="2" t="s">
        <v>41</v>
      </c>
      <c r="I68" s="2" t="s">
        <v>229</v>
      </c>
      <c r="J68" s="2" t="s">
        <v>254</v>
      </c>
      <c r="K68" s="2" t="s">
        <v>255</v>
      </c>
      <c r="L68" s="2" t="s">
        <v>232</v>
      </c>
      <c r="M68" s="2" t="s">
        <v>256</v>
      </c>
    </row>
    <row r="69" spans="1:13" ht="20" customHeight="1" x14ac:dyDescent="0.25">
      <c r="A69" s="2" t="s">
        <v>1189</v>
      </c>
      <c r="B69" s="3" t="s">
        <v>102</v>
      </c>
      <c r="C69" s="3" t="str" cm="1">
        <f t="array" ref="C69:M69">VLOOKUP(B69,[1]Sheet!$B:$M,{2,3,4,5,6,7,8,9,10,11,12},0)</f>
        <v>申志华；康迪；刘利锋</v>
      </c>
      <c r="D69" s="3" t="str">
        <v>国家保密科技测评中心</v>
      </c>
      <c r="E69" s="3" t="str">
        <v>&lt;正&gt;存储介质是指存储数据的载体。随着信息化工作的发展,各类电子数据存储介质(硬盘、U S B盘、磁带、光盘等)已经成为记录信息的主要载体,如图1所示。存储介质按照存储原理的不同可以分为磁介质、半导体介质和光介质。磁介质包括硬盘、磁带、软磁盘等,半导</v>
      </c>
      <c r="F69" s="3" t="str">
        <v>无</v>
      </c>
      <c r="G69" s="3" t="str">
        <v>2018-02-20</v>
      </c>
      <c r="H69" s="3" t="str">
        <v>信息科技</v>
      </c>
      <c r="I69" s="3" t="str">
        <v>计算机硬件技术</v>
      </c>
      <c r="J69" s="3" t="str">
        <v>TP333</v>
      </c>
      <c r="K69" s="3" t="str">
        <v>439</v>
      </c>
      <c r="L69" s="3" t="str">
        <v>页数：4</v>
      </c>
      <c r="M69" s="3" t="str">
        <v>6</v>
      </c>
    </row>
    <row r="70" spans="1:13" ht="20" customHeight="1" x14ac:dyDescent="0.25">
      <c r="A70" s="2" t="s">
        <v>1189</v>
      </c>
      <c r="B70" s="3" t="s">
        <v>103</v>
      </c>
      <c r="C70" s="3" t="str" cm="1">
        <f t="array" ref="C70:M70">VLOOKUP(B70,[1]Sheet!$B:$M,{2,3,4,5,6,7,8,9,10,11,12},0)</f>
        <v>郭磊；刘博；崔中杰</v>
      </c>
      <c r="D70" s="3" t="str">
        <v>国家保密科技测评中心</v>
      </c>
      <c r="E70" s="3" t="str">
        <v>打印机作为常用的信息设备之一,在给我们工作和生活带来诸多便利的同时,由打印所产生的信息泄露等信息安全问题也日趋严峻。本文通过对打印机硬件、软件、通信和耗材等可能涉及信息泄露的风险点进行深入研究,总结了打印机的安全隐患,并提出了相应的防范措施,为提升国产打印机的信息安全防护性能,防范打印安全风险提供借鉴。</v>
      </c>
      <c r="F70" s="3" t="str">
        <v>打印机;信息安全;风险点;防范措施</v>
      </c>
      <c r="G70" s="3" t="str">
        <v>2018-01-20</v>
      </c>
      <c r="H70" s="3" t="str">
        <v>信息科技</v>
      </c>
      <c r="I70" s="3" t="str">
        <v>计算机硬件技术;计算机软件及计算机应用</v>
      </c>
      <c r="J70" s="3" t="str">
        <v>TP309;TP334.8</v>
      </c>
      <c r="K70" s="3" t="str">
        <v>256</v>
      </c>
      <c r="L70" s="3" t="str">
        <v>页数：5</v>
      </c>
      <c r="M70" s="3" t="str">
        <v>5</v>
      </c>
    </row>
    <row r="71" spans="1:13" ht="20" customHeight="1" x14ac:dyDescent="0.25">
      <c r="A71" s="2" t="s">
        <v>1189</v>
      </c>
      <c r="B71" s="3" t="s">
        <v>104</v>
      </c>
      <c r="C71" s="3" t="str" cm="1">
        <f t="array" ref="C71:M71">VLOOKUP(B71,[1]Sheet!$B:$M,{2,3,4,5,6,7,8,9,10,11,12},0)</f>
        <v>贾华新；叶子慧；赵国兰</v>
      </c>
      <c r="D71" s="3" t="str">
        <v>3.国家保密科技测评中心</v>
      </c>
      <c r="E71" s="3" t="str">
        <v>研究和实施有效的隐私保护技术和策略，对于保护个人信息安全，维护数据使用和处理的伦理标准至关重要。本文综合分析了大数据环境下的主要隐私保护技术和策略，介绍了国内外隐私保护现状，旨在为大数据环境下的隐私保护提供实践指南，从而促进大数据技术的健康发展和广泛应用。</v>
      </c>
      <c r="F71" s="3" t="str">
        <v>大数据;隐私保护;数据匿名化;差分隐私;联邦学习</v>
      </c>
      <c r="G71" s="3" t="str">
        <v>2024-11-20</v>
      </c>
      <c r="H71" s="3" t="str">
        <v>信息科技</v>
      </c>
      <c r="I71" s="3" t="str">
        <v>计算机软件及计算机应用</v>
      </c>
      <c r="J71" s="3" t="str">
        <v>TP309;TP311.13</v>
      </c>
      <c r="K71" s="3" t="str">
        <v>410</v>
      </c>
      <c r="L71" s="3" t="str">
        <v>页数：5</v>
      </c>
      <c r="M71" s="3" t="str">
        <v>2</v>
      </c>
    </row>
    <row r="72" spans="1:13" ht="20" customHeight="1" x14ac:dyDescent="0.25">
      <c r="A72" s="2" t="s">
        <v>1189</v>
      </c>
      <c r="B72" s="3" t="s">
        <v>105</v>
      </c>
      <c r="C72" s="3" t="str" cm="1">
        <f t="array" ref="C72:M72">VLOOKUP(B72,[1]Sheet!$B:$M,{2,3,4,5,6,7,8,9,10,11,12},0)</f>
        <v>漆世钱</v>
      </c>
      <c r="D72" s="3" t="str">
        <v>武警海警学院</v>
      </c>
      <c r="E72" s="3" t="str">
        <v>本文研究大数据时代执法情报搜集的现状和面临的巨大挑战,根据存在的问题和不足,探讨大数据时代执法部门情报搜集工作发展的对策,以期为情报搜集实战工作提供一些新的思路。</v>
      </c>
      <c r="F72" s="3" t="str">
        <v>大数据;情报;情报搜集;对策</v>
      </c>
      <c r="G72" s="3" t="str">
        <v>2020-04-20</v>
      </c>
      <c r="H72" s="3" t="str">
        <v>信息科技;社会科学Ⅰ辑</v>
      </c>
      <c r="I72" s="3" t="str">
        <v>公安;行政法及地方法制</v>
      </c>
      <c r="J72" s="3" t="str">
        <v>D922.1;D631.31</v>
      </c>
      <c r="K72" s="3" t="str">
        <v>629</v>
      </c>
      <c r="L72" s="3" t="str">
        <v>页数：4</v>
      </c>
      <c r="M72" s="3" t="str">
        <v>1</v>
      </c>
    </row>
    <row r="73" spans="1:13" ht="20" customHeight="1" x14ac:dyDescent="0.25">
      <c r="A73" s="2" t="s">
        <v>1189</v>
      </c>
      <c r="B73" s="3" t="s">
        <v>106</v>
      </c>
      <c r="C73" s="3" t="str" cm="1">
        <f t="array" ref="C73:M73">VLOOKUP(B73,[1]Sheet!$B:$M,{2,3,4,5,6,7,8,9,10,11,12},0)</f>
        <v>向模军；郑洪凯</v>
      </c>
      <c r="D73" s="3" t="str">
        <v>成都农业科技职业学院</v>
      </c>
      <c r="E73" s="3" t="str">
        <v>文章针对个人隐私泄露的可能场景进行分析,介绍了个人隐私泄露的产生原因,包括用户防范意识不足、服务商缺乏自律、技术安全缺陷、利益驱动窃取,进而提出了具体的防范措施,包括提高用户防范意识、提升网络保护技术、运营商树立责任意识、加强法律保护等。</v>
      </c>
      <c r="F73" s="3" t="str">
        <v>大数据时代;个人隐私;隐私泄露</v>
      </c>
      <c r="G73" s="3" t="str">
        <v>2019-11-20</v>
      </c>
      <c r="H73" s="3" t="str">
        <v>信息科技</v>
      </c>
      <c r="I73" s="3" t="str">
        <v>计算机软件及计算机应用</v>
      </c>
      <c r="J73" s="3" t="str">
        <v>TP309;TP311.13</v>
      </c>
      <c r="K73" s="3" t="str">
        <v>681</v>
      </c>
      <c r="L73" s="3" t="str">
        <v>页数：3</v>
      </c>
      <c r="M73" s="3" t="str">
        <v>7</v>
      </c>
    </row>
    <row r="74" spans="1:13" ht="20" customHeight="1" x14ac:dyDescent="0.25">
      <c r="A74" s="2" t="s">
        <v>1189</v>
      </c>
      <c r="B74" s="3" t="s">
        <v>107</v>
      </c>
      <c r="C74" s="3" t="str" cm="1">
        <f t="array" ref="C74:M74">VLOOKUP(B74,[1]Sheet!$B:$M,{2,3,4,5,6,7,8,9,10,11,12},0)</f>
        <v>杨小晔；徐子钧；宋贺腾；周智力</v>
      </c>
      <c r="D74" s="3" t="str">
        <v>中国运载火箭技术研究院</v>
      </c>
      <c r="E74" s="3" t="str">
        <v>本文聚焦大数据应用的安全风险，阐述了大数据应用发展趋势，归纳了大数据应用安全管控现状，系统梳理了数据访问控制模型，结合大数据应用特点，设计了一个面向大数据应用的数据访问权限控制模型架构并提供实践实例，以期为企业大数据应用安全治理提供模型方法与实践参考。</v>
      </c>
      <c r="F74" s="3" t="str">
        <v>大数据应用;安全;访问控制</v>
      </c>
      <c r="G74" s="3" t="str">
        <v>2024-07-20</v>
      </c>
      <c r="H74" s="3" t="str">
        <v>信息科技</v>
      </c>
      <c r="I74" s="3" t="str">
        <v>计算机软件及计算机应用</v>
      </c>
      <c r="J74" s="3" t="str">
        <v>TP309.2;TP311.13</v>
      </c>
      <c r="K74" s="3" t="str">
        <v>40</v>
      </c>
      <c r="L74" s="3" t="str">
        <v>页数：5</v>
      </c>
      <c r="M74" s="3" t="str">
        <v>0</v>
      </c>
    </row>
    <row r="75" spans="1:13" ht="20" customHeight="1" x14ac:dyDescent="0.25">
      <c r="A75" s="2" t="s">
        <v>1189</v>
      </c>
      <c r="B75" s="3" t="s">
        <v>108</v>
      </c>
      <c r="C75" s="3" t="str" cm="1">
        <f t="array" ref="C75:M75">VLOOKUP(B75,[1]Sheet!$B:$M,{2,3,4,5,6,7,8,9,10,11,12},0)</f>
        <v>喻婉欣</v>
      </c>
      <c r="D75" s="3" t="str">
        <v>1.武汉大学国家保密学院</v>
      </c>
      <c r="E75" s="3" t="str">
        <v>大语言模型是新一轮人工智能技术发展浪潮的关键基础设施，针对大语言模型飞速发展的现状，剖析其日益凸显的数据安全风险，对平衡大语言模型发展与安全的关系，更好发挥其推动经济社会高质量发展的潜力有着重要价值。本文围绕大语言模型的数据采集、训练和应用3个重要阶段，分析其现存的合规性、客观性和安全性等风险，并从政府、企业、用户等不同主体角度提出相关治理建议，以期助力大语言模型安全发展。</v>
      </c>
      <c r="F75" s="3" t="str">
        <v>大语言模型;人工智能;数据安全</v>
      </c>
      <c r="G75" s="3" t="str">
        <v>2024-04-20</v>
      </c>
      <c r="H75" s="3" t="str">
        <v>信息科技</v>
      </c>
      <c r="I75" s="3" t="str">
        <v>计算机软件及计算机应用;自动化技术</v>
      </c>
      <c r="J75" s="3" t="str">
        <v>TP309.2;TP18</v>
      </c>
      <c r="K75" s="3" t="str">
        <v>137</v>
      </c>
      <c r="L75" s="3" t="str">
        <v>页数：4</v>
      </c>
      <c r="M75" s="3" t="str">
        <v>0</v>
      </c>
    </row>
    <row r="76" spans="1:13" ht="20" customHeight="1" x14ac:dyDescent="0.25">
      <c r="A76" s="2" t="s">
        <v>1189</v>
      </c>
      <c r="B76" s="3" t="s">
        <v>109</v>
      </c>
      <c r="C76" s="3" t="str" cm="1">
        <f t="array" ref="C76:M76">VLOOKUP(B76,[1]Sheet!$B:$M,{2,3,4,5,6,7,8,9,10,11,12},0)</f>
        <v>苗润华；亓文法</v>
      </c>
      <c r="D76" s="3" t="str">
        <v>1.南方电网贵州电网有限责任公司</v>
      </c>
      <c r="E76" s="3" t="str">
        <v>本文结合过去几年数据泄露事件频发的情况，分析了当前数据泄露形势，并从完善数据安全事件应急处置制度、加强数据安全产业供给能力、加大数据安全事件监督执法力度、提升企业数据安全风险防范水平等方面给出了防范对策。</v>
      </c>
      <c r="F76" s="3" t="str">
        <v>数据泄露;数据安全;风险防范</v>
      </c>
      <c r="G76" s="3" t="str">
        <v>2024-05-20</v>
      </c>
      <c r="H76" s="3" t="str">
        <v>信息科技</v>
      </c>
      <c r="I76" s="3" t="str">
        <v>计算机软件及计算机应用</v>
      </c>
      <c r="J76" s="3" t="str">
        <v>TP309</v>
      </c>
      <c r="K76" s="3" t="str">
        <v>237</v>
      </c>
      <c r="L76" s="3" t="str">
        <v>页数：3</v>
      </c>
      <c r="M76" s="3" t="str">
        <v>0</v>
      </c>
    </row>
    <row r="77" spans="1:13" ht="20" customHeight="1" x14ac:dyDescent="0.25">
      <c r="A77" s="2" t="s">
        <v>1189</v>
      </c>
      <c r="B77" s="3" t="s">
        <v>110</v>
      </c>
      <c r="C77" s="3" t="str" cm="1">
        <f t="array" ref="C77:M77">VLOOKUP(B77,[1]Sheet!$B:$M,{2,3,4,5,6,7,8,9,10,11,12},0)</f>
        <v>徐伟栋；蔡力兵；傅宇；毕雯珍</v>
      </c>
      <c r="D77" s="3" t="str">
        <v>1.浙江省自然资源厅信息中心</v>
      </c>
      <c r="E77" s="3" t="str">
        <v>随着地理信息应用越来越广泛，地理信息数据泄露风险日益增加，如何确保此类数据的安全成为该领域重点关注的问题之一。本文基于地理信息数据结构的特点，围绕地理信息数据安全建设的需求进行了分析，结合不同类型数据结构特点，探讨了数据加密、隐写和敏感数据识别技术的发展趋势和实现原理。</v>
      </c>
      <c r="F77" s="3" t="str">
        <v>地理信息;数据安全;敏感数据泄露</v>
      </c>
      <c r="G77" s="3" t="str">
        <v>2022-12-20</v>
      </c>
      <c r="H77" s="3" t="str">
        <v>信息科技;基础科学</v>
      </c>
      <c r="I77" s="3" t="str">
        <v>自然地理学和测绘学;计算机软件及计算机应用</v>
      </c>
      <c r="J77" s="3" t="str">
        <v>P208;TP309.2</v>
      </c>
      <c r="K77" s="3" t="str">
        <v>168</v>
      </c>
      <c r="L77" s="3" t="str">
        <v>页数：7</v>
      </c>
      <c r="M77" s="3" t="str">
        <v>2</v>
      </c>
    </row>
    <row r="78" spans="1:13" ht="20" customHeight="1" x14ac:dyDescent="0.25">
      <c r="A78" s="2" t="s">
        <v>1189</v>
      </c>
      <c r="B78" s="2" t="s">
        <v>257</v>
      </c>
      <c r="C78" s="2" t="s">
        <v>258</v>
      </c>
      <c r="D78" s="2" t="s">
        <v>259</v>
      </c>
      <c r="E78" s="2" t="s">
        <v>260</v>
      </c>
      <c r="F78" s="2" t="s">
        <v>261</v>
      </c>
      <c r="G78" s="2" t="s">
        <v>262</v>
      </c>
      <c r="H78" s="2" t="s">
        <v>41</v>
      </c>
      <c r="I78" s="2" t="s">
        <v>229</v>
      </c>
      <c r="J78" s="2" t="s">
        <v>254</v>
      </c>
      <c r="K78" s="2" t="s">
        <v>263</v>
      </c>
      <c r="L78" s="2" t="s">
        <v>264</v>
      </c>
      <c r="M78" s="2" t="s">
        <v>265</v>
      </c>
    </row>
    <row r="79" spans="1:13" ht="20" customHeight="1" x14ac:dyDescent="0.25">
      <c r="A79" s="2" t="s">
        <v>1189</v>
      </c>
      <c r="B79" s="3" t="s">
        <v>111</v>
      </c>
      <c r="C79" s="3" t="str" cm="1">
        <f t="array" ref="C79:M79">VLOOKUP(B79,[1]Sheet!$B:$M,{2,3,4,5,6,7,8,9,10,11,12},0)</f>
        <v>赵阳</v>
      </c>
      <c r="D79" s="3" t="str">
        <v>北京市政务信息安全保障中心</v>
      </c>
      <c r="E79" s="3" t="str">
        <v>低空经济中蕴含着巨大商业价值，我国政府对此十分重视，但目前对于低空经济中的数据安全防护问题缺少成体系的研究。本文从低空经济涉及的制造、飞行、保障、服务4个环节入手，分析了在技术、管理、法律等方面的数据安全挑战，进而论述了技术体系、管理体系及法律法规体系建设的构想。</v>
      </c>
      <c r="F79" s="3" t="str">
        <v>低空经济;数据安全;安全保护需求</v>
      </c>
      <c r="G79" s="3" t="str">
        <v>2024-07-20</v>
      </c>
      <c r="H79" s="3" t="str">
        <v>信息科技;工程科技Ⅱ辑;经济与管理科学</v>
      </c>
      <c r="I79" s="3" t="str">
        <v>航空航天科学与工程;计算机软件及计算机应用;交通运输经济</v>
      </c>
      <c r="J79" s="3" t="str">
        <v>F562;TP309.2</v>
      </c>
      <c r="K79" s="3" t="str">
        <v>245</v>
      </c>
      <c r="L79" s="3" t="str">
        <v>页数：7</v>
      </c>
      <c r="M79" s="3" t="str">
        <v>0</v>
      </c>
    </row>
    <row r="80" spans="1:13" ht="20" customHeight="1" x14ac:dyDescent="0.25">
      <c r="A80" s="2" t="s">
        <v>1189</v>
      </c>
      <c r="B80" s="3" t="s">
        <v>112</v>
      </c>
      <c r="C80" s="3" t="str" cm="1">
        <f t="array" ref="C80:M80">VLOOKUP(B80,[1]Sheet!$B:$M,{2,3,4,5,6,7,8,9,10,11,12},0)</f>
        <v>杨安荣；张燕</v>
      </c>
      <c r="D80" s="3" t="str">
        <v>无</v>
      </c>
      <c r="E80" s="3" t="str">
        <v>电子档案作为数字时代的产物,已逐渐取代纸质档案,成为档案利用过程中的重点对象,且电子档案利用方式也呈现多样化趋势。面对这种情况,档案部门管理者必然需要考虑电子档案的安全性保障问题。本文在深入分析电子档案的利用现状以及当前三种利用方式所存在的安全隐患的基础上,提出了电子档案利用安全控制的解决途径和方法 。</v>
      </c>
      <c r="F80" s="3" t="str">
        <v>电子档案;利用安全控制;身份认证;数字水印</v>
      </c>
      <c r="G80" s="3" t="str">
        <v>2015-02-10</v>
      </c>
      <c r="H80" s="3" t="str">
        <v>信息科技</v>
      </c>
      <c r="I80" s="3" t="str">
        <v>计算机软件及计算机应用;档案及博物馆</v>
      </c>
      <c r="J80" s="3" t="str">
        <v>TP309;G276</v>
      </c>
      <c r="K80" s="3" t="str">
        <v>125</v>
      </c>
      <c r="L80" s="3" t="str">
        <v>页数：4</v>
      </c>
      <c r="M80" s="3" t="str">
        <v>5</v>
      </c>
    </row>
    <row r="81" spans="1:13" ht="20" customHeight="1" x14ac:dyDescent="0.25">
      <c r="A81" s="2" t="s">
        <v>1189</v>
      </c>
      <c r="B81" s="3" t="s">
        <v>113</v>
      </c>
      <c r="C81" s="3" t="str" cm="1">
        <f t="array" ref="C81:M81">VLOOKUP(B81,[1]Sheet!$B:$M,{2,3,4,5,6,7,8,9,10,11,12},0)</f>
        <v>朱星海；张佳强</v>
      </c>
      <c r="D81" s="3" t="str">
        <v>无</v>
      </c>
      <c r="E81" s="3" t="str">
        <v>本文对图像文件、视频文件、音频文件、文档文件4类常见电子数据的信息隐写技术原理做了简要梳理与分析,并根据隐写方法提出了针对电子数据隐写的取证技术方案与实施流程。</v>
      </c>
      <c r="F81" s="3" t="str">
        <v>电子数据;信息隐藏;隐写;隐写取证</v>
      </c>
      <c r="G81" s="3" t="str">
        <v>2021-10-20</v>
      </c>
      <c r="H81" s="3" t="str">
        <v>信息科技</v>
      </c>
      <c r="I81" s="3" t="str">
        <v>计算机软件及计算机应用</v>
      </c>
      <c r="J81" s="3" t="str">
        <v>TP309</v>
      </c>
      <c r="K81" s="3" t="str">
        <v>253</v>
      </c>
      <c r="L81" s="3" t="str">
        <v>页数：7</v>
      </c>
      <c r="M81" s="3" t="str">
        <v>1</v>
      </c>
    </row>
    <row r="82" spans="1:13" ht="20" customHeight="1" x14ac:dyDescent="0.25">
      <c r="A82" s="2" t="s">
        <v>1189</v>
      </c>
      <c r="B82" s="3" t="s">
        <v>114</v>
      </c>
      <c r="C82" s="3" t="str" cm="1">
        <f t="array" ref="C82:M82">VLOOKUP(B82,[1]Sheet!$B:$M,{2,3,4,5,6,7,8,9,10,11,12},0)</f>
        <v>何思思</v>
      </c>
      <c r="D82" s="3" t="str">
        <v>无</v>
      </c>
      <c r="E82" s="3" t="str">
        <v>当下,各政府单位、企事业单位内部的电子文件流转、共享居多是使用Email、即时通信工具、飞鸽传书、文件共享服务器等。这些工具在文件的流转、共享环节上非常实用,但缺少对文件的合法流转、编辑以及安全存储的管控。文章提出一种结合安全流转环境、安全存储环境、安全访问环境于一体的单位电子文件传输安全解决方案,确保单位电子文件的合法流转、合法阅览、合法存储。</v>
      </c>
      <c r="F82" s="3" t="str">
        <v>专用安全即时通信平台;安全资源管理器;安全文件阅读器</v>
      </c>
      <c r="G82" s="3" t="str">
        <v>2014-10-10</v>
      </c>
      <c r="H82" s="3" t="str">
        <v>信息科技</v>
      </c>
      <c r="I82" s="3" t="str">
        <v>计算机软件及计算机应用</v>
      </c>
      <c r="J82" s="3" t="str">
        <v>TP309</v>
      </c>
      <c r="K82" s="3" t="str">
        <v>109</v>
      </c>
      <c r="L82" s="3" t="str">
        <v>页数：4</v>
      </c>
      <c r="M82" s="3" t="str">
        <v>0</v>
      </c>
    </row>
    <row r="83" spans="1:13" ht="20" customHeight="1" x14ac:dyDescent="0.25">
      <c r="A83" s="2" t="s">
        <v>1189</v>
      </c>
      <c r="B83" s="3" t="s">
        <v>115</v>
      </c>
      <c r="C83" s="3" t="str" cm="1">
        <f t="array" ref="C83:M83">VLOOKUP(B83,[1]Sheet!$B:$M,{2,3,4,5,6,7,8,9,10,11,12},0)</f>
        <v>杨安荣</v>
      </c>
      <c r="D83" s="3" t="str">
        <v>无</v>
      </c>
      <c r="E83" s="3" t="str">
        <v>保障电子文件的安全性是一项复杂且极为重要的工作,需要充分考虑电子文件在各个阶段的特性,融入信息安全防护手段,确保电子文件能够在一个安全可靠的状态下发挥出自身应有的价值。本文在对电子文件生命周期各阶段安全风险深入分析的基础上,提出了电子文件全程管理过程中的信息安全保障措施和方法。</v>
      </c>
      <c r="F83" s="3" t="str">
        <v>电子文件;生命周期;全程管理;信息安全</v>
      </c>
      <c r="G83" s="3" t="str">
        <v>2014-06-10</v>
      </c>
      <c r="H83" s="3" t="str">
        <v>信息科技</v>
      </c>
      <c r="I83" s="3" t="str">
        <v>档案及博物馆</v>
      </c>
      <c r="J83" s="3" t="str">
        <v>G276</v>
      </c>
      <c r="K83" s="3" t="str">
        <v>151</v>
      </c>
      <c r="L83" s="3" t="str">
        <v>页数：4</v>
      </c>
      <c r="M83" s="3" t="str">
        <v>6</v>
      </c>
    </row>
    <row r="84" spans="1:13" ht="20" customHeight="1" x14ac:dyDescent="0.25">
      <c r="A84" s="2" t="s">
        <v>1189</v>
      </c>
      <c r="B84" s="3" t="s">
        <v>116</v>
      </c>
      <c r="C84" s="3" t="str" cm="1">
        <f t="array" ref="C84:M84">VLOOKUP(B84,[1]Sheet!$B:$M,{2,3,4,5,6,7,8,9,10,11,12},0)</f>
        <v>江东兴；李艳征</v>
      </c>
      <c r="D84" s="3" t="str">
        <v>卫士通信息产业股份有限公司</v>
      </c>
      <c r="E84" s="3" t="str">
        <v>&lt;正&gt;当今社会已进入信息时代、数字时代,电子政务以信息技术为依托在政府的日常工作中发挥着重要作用。但随着我国电子政务的深入发展和广泛应用,网络安全问题也日渐突出,在很大程度上影响了我国电子政务健康发展,甚至对政府部门和社会公众产生危害,严重的还将对国家信息安全乃至国家安全产生威胁[1-3]。</v>
      </c>
      <c r="F84" s="3" t="str">
        <v>无</v>
      </c>
      <c r="G84" s="3" t="str">
        <v>2018-08-20</v>
      </c>
      <c r="H84" s="3" t="str">
        <v>信息科技;社会科学Ⅰ辑</v>
      </c>
      <c r="I84" s="3" t="str">
        <v>行政学及国家行政管理</v>
      </c>
      <c r="J84" s="3" t="str">
        <v>D63</v>
      </c>
      <c r="K84" s="3" t="str">
        <v>208</v>
      </c>
      <c r="L84" s="3" t="str">
        <v>页数：6</v>
      </c>
      <c r="M84" s="3" t="str">
        <v>0</v>
      </c>
    </row>
    <row r="85" spans="1:13" ht="20" customHeight="1" x14ac:dyDescent="0.25">
      <c r="A85" s="2" t="s">
        <v>1189</v>
      </c>
      <c r="B85" s="2" t="s">
        <v>266</v>
      </c>
      <c r="C85" s="2" t="s">
        <v>267</v>
      </c>
      <c r="D85" s="2" t="s">
        <v>37</v>
      </c>
      <c r="E85" s="2" t="s">
        <v>268</v>
      </c>
      <c r="F85" s="2" t="s">
        <v>269</v>
      </c>
      <c r="G85" s="2" t="s">
        <v>270</v>
      </c>
      <c r="H85" s="2" t="s">
        <v>41</v>
      </c>
      <c r="I85" s="2" t="s">
        <v>271</v>
      </c>
      <c r="J85" s="2" t="s">
        <v>272</v>
      </c>
      <c r="K85" s="2" t="s">
        <v>273</v>
      </c>
      <c r="L85" s="2" t="s">
        <v>232</v>
      </c>
      <c r="M85" s="2" t="s">
        <v>46</v>
      </c>
    </row>
    <row r="86" spans="1:13" ht="20" customHeight="1" x14ac:dyDescent="0.25">
      <c r="A86" s="2" t="s">
        <v>1189</v>
      </c>
      <c r="B86" s="3" t="s">
        <v>117</v>
      </c>
      <c r="C86" s="3" t="str" cm="1">
        <f t="array" ref="C86:M86">VLOOKUP(B86,[1]Sheet!$B:$M,{2,3,4,5,6,7,8,9,10,11,12},0)</f>
        <v>邱崚岭；李鑫；邱鹏光</v>
      </c>
      <c r="D86" s="3" t="str">
        <v>国家信息中心</v>
      </c>
      <c r="E86" s="3" t="str">
        <v>&lt;正&gt;IT技术的飞速发展和电子政务应用的不断普及,对电子政务的信息安全提出了更高的要求。目前电子政务门户系统的实现主要是基于集中认证机制的单点登录业务访问模式,这种方式虽然大大减轻了用户访问业务系统的操作复杂度,简化了用户操作流程,但是随着用户量激增、承载的应用种类增加,也不可避免地凸显了一些问题。针对当前电子政务门户系统面临的信息安全问题和现实需求,本文提出一</v>
      </c>
      <c r="F86" s="3" t="str">
        <v>无</v>
      </c>
      <c r="G86" s="3" t="str">
        <v>2018-08-20</v>
      </c>
      <c r="H86" s="3" t="str">
        <v>信息科技;社会科学Ⅰ辑</v>
      </c>
      <c r="I86" s="3" t="str">
        <v>行政学及国家行政管理</v>
      </c>
      <c r="J86" s="3" t="str">
        <v>D63</v>
      </c>
      <c r="K86" s="3" t="str">
        <v>160</v>
      </c>
      <c r="L86" s="3" t="str">
        <v>页数：7</v>
      </c>
      <c r="M86" s="3" t="str">
        <v>2</v>
      </c>
    </row>
    <row r="87" spans="1:13" ht="20" customHeight="1" x14ac:dyDescent="0.25">
      <c r="A87" s="2" t="s">
        <v>1189</v>
      </c>
      <c r="B87" s="3" t="s">
        <v>118</v>
      </c>
      <c r="C87" s="3" t="str" cm="1">
        <f t="array" ref="C87:M87">VLOOKUP(B87,[1]Sheet!$B:$M,{2,3,4,5,6,7,8,9,10,11,12},0)</f>
        <v>赵利；王平；温万造</v>
      </c>
      <c r="D87" s="3" t="str">
        <v>无</v>
      </c>
      <c r="E87" s="3" t="str">
        <v>本文在动态蜜网智能伪装、动态切换的主动防御技术基础上,结合欺骗诱饵投放、监控与取证技术,提出一种动态蜜网的诱饵投放技术,利用蜜网与诱饵开展主动安全防御与取证体系的研究与探讨。</v>
      </c>
      <c r="F87" s="3" t="str">
        <v>动态蜜网;诱饵投放;网络攻击;主动防御</v>
      </c>
      <c r="G87" s="3" t="str">
        <v>2021-10-20</v>
      </c>
      <c r="H87" s="3" t="str">
        <v>信息科技</v>
      </c>
      <c r="I87" s="3" t="str">
        <v>互联网技术</v>
      </c>
      <c r="J87" s="3" t="str">
        <v>TP393.08</v>
      </c>
      <c r="K87" s="3" t="str">
        <v>270</v>
      </c>
      <c r="L87" s="3" t="str">
        <v>页数：7</v>
      </c>
      <c r="M87" s="3" t="str">
        <v>0</v>
      </c>
    </row>
    <row r="88" spans="1:13" ht="20" customHeight="1" x14ac:dyDescent="0.25">
      <c r="A88" s="2" t="s">
        <v>1189</v>
      </c>
      <c r="B88" s="3" t="s">
        <v>119</v>
      </c>
      <c r="C88" s="3" t="str" cm="1">
        <f t="array" ref="C88:M88">VLOOKUP(B88,[1]Sheet!$B:$M,{2,3,4,5,6,7,8,9,10,11,12},0)</f>
        <v>李璐；李建彬；段荣成</v>
      </c>
      <c r="D88" s="3" t="str">
        <v>1.军工保密资格审查认证中心</v>
      </c>
      <c r="E88" s="3" t="str">
        <v>数据是当今时代新的生产要素，是基础战略资源。随着大数据等技术的高速发展，数据安全问题逐渐凸显，成为各国战略议题。在此背景下，国内外纷纷从战略规划、政策制定、立法执行等多个维度入手，形成各具特色的数据安全理念和方案。而我国重点行业数据安全存在诸多高风险应用场景，本文从体系建设、监督检查、数据运维等角度提供了安全管理思路。</v>
      </c>
      <c r="F88" s="3" t="str">
        <v>数据安全;重点行业;大数据;安全管理;数据全生命周期</v>
      </c>
      <c r="G88" s="3" t="str">
        <v>2022-11-20</v>
      </c>
      <c r="H88" s="3" t="str">
        <v>信息科技;社会科学Ⅰ辑</v>
      </c>
      <c r="I88" s="3" t="str">
        <v>行政法及地方法制;计算机软件及计算机应用</v>
      </c>
      <c r="J88" s="3" t="str">
        <v>D922.16;TP309.2</v>
      </c>
      <c r="K88" s="3" t="str">
        <v>114</v>
      </c>
      <c r="L88" s="3" t="str">
        <v>页数：3</v>
      </c>
      <c r="M88" s="3" t="str">
        <v>0</v>
      </c>
    </row>
    <row r="89" spans="1:13" ht="20" customHeight="1" x14ac:dyDescent="0.25">
      <c r="A89" s="2" t="s">
        <v>1189</v>
      </c>
      <c r="B89" s="2" t="s">
        <v>274</v>
      </c>
      <c r="C89" s="2" t="s">
        <v>275</v>
      </c>
      <c r="D89" s="2" t="s">
        <v>276</v>
      </c>
      <c r="E89" s="2" t="s">
        <v>277</v>
      </c>
      <c r="F89" s="2" t="s">
        <v>278</v>
      </c>
      <c r="G89" s="2" t="s">
        <v>279</v>
      </c>
      <c r="H89" s="2" t="s">
        <v>41</v>
      </c>
      <c r="I89" s="2" t="s">
        <v>229</v>
      </c>
      <c r="J89" s="2" t="s">
        <v>280</v>
      </c>
      <c r="K89" s="2" t="s">
        <v>281</v>
      </c>
      <c r="L89" s="2" t="s">
        <v>240</v>
      </c>
      <c r="M89" s="2" t="s">
        <v>46</v>
      </c>
    </row>
    <row r="90" spans="1:13" ht="20" customHeight="1" x14ac:dyDescent="0.25">
      <c r="A90" s="2" t="s">
        <v>1189</v>
      </c>
      <c r="B90" s="2" t="s">
        <v>282</v>
      </c>
      <c r="C90" s="2" t="s">
        <v>283</v>
      </c>
      <c r="D90" s="2" t="s">
        <v>284</v>
      </c>
      <c r="E90" s="2" t="s">
        <v>285</v>
      </c>
      <c r="F90" s="2" t="s">
        <v>286</v>
      </c>
      <c r="G90" s="2" t="s">
        <v>287</v>
      </c>
      <c r="H90" s="2" t="s">
        <v>41</v>
      </c>
      <c r="I90" s="2" t="s">
        <v>237</v>
      </c>
      <c r="J90" s="2" t="s">
        <v>288</v>
      </c>
      <c r="K90" s="2" t="s">
        <v>289</v>
      </c>
      <c r="L90" s="2" t="s">
        <v>88</v>
      </c>
      <c r="M90" s="2" t="s">
        <v>81</v>
      </c>
    </row>
    <row r="91" spans="1:13" ht="20" customHeight="1" x14ac:dyDescent="0.25">
      <c r="A91" s="2" t="s">
        <v>1189</v>
      </c>
      <c r="B91" s="3" t="s">
        <v>120</v>
      </c>
      <c r="C91" s="3" t="str" cm="1">
        <f t="array" ref="C91:M91">VLOOKUP(B91,[1]Sheet!$B:$M,{2,3,4,5,6,7,8,9,10,11,12},0)</f>
        <v>刘国乐；王克克</v>
      </c>
      <c r="D91" s="3" t="str">
        <v>无</v>
      </c>
      <c r="E91" s="3" t="str">
        <v>随着多媒体技术在网络空间中的应用迅猛发展,其带来的安全问题日益突出。本文介绍了多媒体的主要类型,分析了4种多媒体网络攻击方式和防范措施,最后给出涉密信息系统防范多媒体网络攻击的建议。</v>
      </c>
      <c r="F91" s="3" t="str">
        <v>多媒体;网络攻击;安全</v>
      </c>
      <c r="G91" s="3" t="str">
        <v>2015-12-10</v>
      </c>
      <c r="H91" s="3" t="str">
        <v>信息科技</v>
      </c>
      <c r="I91" s="3" t="str">
        <v>互联网技术</v>
      </c>
      <c r="J91" s="3" t="str">
        <v>TP393.08</v>
      </c>
      <c r="K91" s="3" t="str">
        <v>98</v>
      </c>
      <c r="L91" s="3" t="str">
        <v>页数：4</v>
      </c>
      <c r="M91" s="3" t="str">
        <v>1</v>
      </c>
    </row>
    <row r="92" spans="1:13" ht="20" customHeight="1" x14ac:dyDescent="0.25">
      <c r="A92" s="2" t="s">
        <v>1189</v>
      </c>
      <c r="B92" s="3" t="s">
        <v>121</v>
      </c>
      <c r="C92" s="3" t="str" cm="1">
        <f t="array" ref="C92:M92">VLOOKUP(B92,[1]Sheet!$B:$M,{2,3,4,5,6,7,8,9,10,11,12},0)</f>
        <v>聂鹏；闫坤；李文宇</v>
      </c>
      <c r="D92" s="3" t="str">
        <v>无</v>
      </c>
      <c r="E92" s="3" t="str">
        <v>本文从文件格式转换伪装、隐写术、利用冗余数据隐藏信息、多媒体文件合并等多种角度介绍伪装技术的基础知识；通过分析多媒体文件伪装的实际案例，说明伪装技术在实际操作中的实现方式；进而对多媒体伪装文件的日常检测和取证提出了建议。</v>
      </c>
      <c r="F92" s="3" t="str">
        <v>多媒体文件伪装;取证;文件合并;信息隐藏</v>
      </c>
      <c r="G92" s="3" t="str">
        <v>2023-11-20</v>
      </c>
      <c r="H92" s="3" t="str">
        <v>信息科技</v>
      </c>
      <c r="I92" s="3" t="str">
        <v>计算机软件及计算机应用</v>
      </c>
      <c r="J92" s="3" t="str">
        <v>TP309</v>
      </c>
      <c r="K92" s="3" t="str">
        <v>42</v>
      </c>
      <c r="L92" s="3" t="str">
        <v>页数：5</v>
      </c>
      <c r="M92" s="3" t="str">
        <v>0</v>
      </c>
    </row>
    <row r="93" spans="1:13" ht="20" customHeight="1" x14ac:dyDescent="0.25">
      <c r="A93" s="2" t="s">
        <v>1189</v>
      </c>
      <c r="B93" s="3" t="s">
        <v>122</v>
      </c>
      <c r="C93" s="3" t="str" cm="1">
        <f t="array" ref="C93:M93">VLOOKUP(B93,[1]Sheet!$B:$M,{2,3,4,5,6,7,8,9,10,11,12},0)</f>
        <v>侯方圆；许欣；王湖；李宁；赵世杰</v>
      </c>
      <c r="D93" s="3" t="str">
        <v>无</v>
      </c>
      <c r="E93" s="3" t="str">
        <v>传统工业控制系统安全防护设备中病毒查杀和完整性校验等活动的各个处理操作相互连接，导致处理模块之间存在相互感染、数据文件易损坏等问题。本文提出将Docker容器设定为各个处理模块，各个Docker容器之间独立交互合作，共同完成对数据文件的加密、内容格式审查、病毒查杀和完整性校验等活动，有效避免感染的处理模块再感染其他模块，保证目标设备接收文件的完整性，提高数据文件传输的安全性。</v>
      </c>
      <c r="F93" s="3" t="str">
        <v>数据文件;Docker容器;独立交互;工业控制系统</v>
      </c>
      <c r="G93" s="3" t="str">
        <v>2021-12-20</v>
      </c>
      <c r="H93" s="3" t="str">
        <v>信息科技</v>
      </c>
      <c r="I93" s="3" t="str">
        <v>计算机软件及计算机应用</v>
      </c>
      <c r="J93" s="3" t="str">
        <v>TP309.2</v>
      </c>
      <c r="K93" s="3" t="str">
        <v>33</v>
      </c>
      <c r="L93" s="3" t="str">
        <v>页数：4</v>
      </c>
      <c r="M93" s="3" t="str">
        <v>2</v>
      </c>
    </row>
    <row r="94" spans="1:13" ht="20" customHeight="1" x14ac:dyDescent="0.25">
      <c r="A94" s="2" t="s">
        <v>1189</v>
      </c>
      <c r="B94" s="2" t="s">
        <v>290</v>
      </c>
      <c r="C94" s="2" t="s">
        <v>291</v>
      </c>
      <c r="D94" s="2" t="s">
        <v>292</v>
      </c>
      <c r="E94" s="2" t="s">
        <v>293</v>
      </c>
      <c r="F94" s="2" t="s">
        <v>294</v>
      </c>
      <c r="G94" s="2" t="s">
        <v>295</v>
      </c>
      <c r="H94" s="2" t="s">
        <v>218</v>
      </c>
      <c r="I94" s="2" t="s">
        <v>296</v>
      </c>
      <c r="J94" s="2" t="s">
        <v>297</v>
      </c>
      <c r="K94" s="2" t="s">
        <v>298</v>
      </c>
      <c r="L94" s="2" t="s">
        <v>88</v>
      </c>
      <c r="M94" s="2" t="s">
        <v>46</v>
      </c>
    </row>
    <row r="95" spans="1:13" ht="20" customHeight="1" x14ac:dyDescent="0.25">
      <c r="A95" s="2" t="s">
        <v>1189</v>
      </c>
      <c r="B95" s="3" t="s">
        <v>123</v>
      </c>
      <c r="C95" s="3" t="str" cm="1">
        <f t="array" ref="C95:M95">VLOOKUP(B95,[1]Sheet!$B:$M,{2,3,4,5,6,7,8,9,10,11,12},0)</f>
        <v>李含玥；吴承荣</v>
      </c>
      <c r="D95" s="3" t="str">
        <v>复旦大学国家保密学院</v>
      </c>
      <c r="E95" s="3" t="str">
        <v>随着隐私保护和数据安全需求的增加，互联网流量加密化已是大势所趋，这使得恶意流量的检测面临一定的挑战，如何在不解密数据包的情况下完成恶意加密流量的检测已成为研究人员关注的热点问题。本文梳理了近年来的恶意加密流量检测方法，将其分为基于负载特征和基于行为模式特征的方法，并简述实验所用数据集现状和评价指标，以期为研究人员提供参考。</v>
      </c>
      <c r="F95" s="3" t="str">
        <v>恶意加密流量;检测</v>
      </c>
      <c r="G95" s="3" t="str">
        <v>2024-03-20</v>
      </c>
      <c r="H95" s="3" t="str">
        <v>信息科技</v>
      </c>
      <c r="I95" s="3" t="str">
        <v>互联网技术</v>
      </c>
      <c r="J95" s="3" t="str">
        <v>TP393.08</v>
      </c>
      <c r="K95" s="3" t="str">
        <v>352</v>
      </c>
      <c r="L95" s="3" t="str">
        <v>页数：6</v>
      </c>
      <c r="M95" s="3" t="str">
        <v>0</v>
      </c>
    </row>
    <row r="96" spans="1:13" ht="20" customHeight="1" x14ac:dyDescent="0.25">
      <c r="A96" s="2" t="s">
        <v>1189</v>
      </c>
      <c r="B96" s="3" t="s">
        <v>124</v>
      </c>
      <c r="C96" s="3" t="str" cm="1">
        <f t="array" ref="C96:M96">VLOOKUP(B96,[1]Sheet!$B:$M,{2,3,4,5,6,7,8,9,10,11,12},0)</f>
        <v>任航鹏；陆剑锋；张善卿；许佳奕；李黎</v>
      </c>
      <c r="D96" s="3" t="str">
        <v>杭州电子科技大学计算机学院</v>
      </c>
      <c r="E96" s="3" t="str">
        <v>为提高二维码的安全性和可靠性，防止二维码被篡改或伪造，本文从安全认证的角度，对当前二维码安全认证技术进行调研和整理，将二维码安全认证方法主要分为信息加密实现安全认证和信息隐藏实现安全认证两大类别，在分析与总结相关方法的基础上，本文对二维码安全认证技术未来的发展趋势进行了展望。</v>
      </c>
      <c r="F96" s="3" t="str">
        <v>二维码;安全认证技术;数字签名;加密算法;数字水印</v>
      </c>
      <c r="G96" s="3" t="str">
        <v>2023-08-20</v>
      </c>
      <c r="H96" s="3" t="str">
        <v>信息科技</v>
      </c>
      <c r="I96" s="3" t="str">
        <v>计算机软件及计算机应用</v>
      </c>
      <c r="J96" s="3" t="str">
        <v>TP391.44;TP309</v>
      </c>
      <c r="K96" s="3" t="str">
        <v>307</v>
      </c>
      <c r="L96" s="3" t="str">
        <v>页数：8</v>
      </c>
      <c r="M96" s="3" t="str">
        <v>1</v>
      </c>
    </row>
    <row r="97" spans="1:13" ht="20" customHeight="1" x14ac:dyDescent="0.25">
      <c r="A97" s="2" t="s">
        <v>1189</v>
      </c>
      <c r="B97" s="3" t="s">
        <v>125</v>
      </c>
      <c r="C97" s="3" t="str" cm="1">
        <f t="array" ref="C97:M97">VLOOKUP(B97,[1]Sheet!$B:$M,{2,3,4,5,6,7,8,9,10,11,12},0)</f>
        <v>魏嘉迪；孙梦怡；赵晓凡</v>
      </c>
      <c r="D97" s="3" t="str">
        <v>1.中国人民公安大学信息网络安全学院</v>
      </c>
      <c r="E97" s="3" t="str">
        <v>本文对二维码病毒进行了深入分析，根据其传播方式、攻击手段、危害性等方面的特点和规律，探讨二维码病毒产生的原因，分析二维码病毒的危害性，提出了防护二维码病毒的应对策略，包括推动二维码技术创新、提高网络安全意识、加强安全监测和应急响应等方面的措施，以降低二维码病毒的传播和危害。</v>
      </c>
      <c r="F97" s="3" t="str">
        <v>二维码病毒;危害分析;应对策略;网络安全</v>
      </c>
      <c r="G97" s="3" t="str">
        <v>2023-08-20</v>
      </c>
      <c r="H97" s="3" t="str">
        <v>信息科技</v>
      </c>
      <c r="I97" s="3" t="str">
        <v>计算机软件及计算机应用</v>
      </c>
      <c r="J97" s="3" t="str">
        <v>TP391.44;TP309</v>
      </c>
      <c r="K97" s="3" t="str">
        <v>91</v>
      </c>
      <c r="L97" s="3" t="str">
        <v>页数：5</v>
      </c>
      <c r="M97" s="3" t="str">
        <v>0</v>
      </c>
    </row>
    <row r="98" spans="1:13" ht="20" customHeight="1" x14ac:dyDescent="0.25">
      <c r="A98" s="2" t="s">
        <v>1189</v>
      </c>
      <c r="B98" s="3" t="s">
        <v>126</v>
      </c>
      <c r="C98" s="3" t="str" cm="1">
        <f t="array" ref="C98:M98">VLOOKUP(B98,[1]Sheet!$B:$M,{2,3,4,5,6,7,8,9,10,11,12},0)</f>
        <v>孟祥；张方韬；喻民；李敏；刘超；刘利锋；郭佳</v>
      </c>
      <c r="D98" s="3" t="str">
        <v>1.国家保密局</v>
      </c>
      <c r="E98" s="3" t="str">
        <v>随着计算机保密技术检查装备的广泛应用,传统检查结果的存储和导出方式已不能完全适应新形势下保密检查工作的需求,检查结果导出方式的安全性问题日益凸显。本文通过对二维码技术的研究分析,结合保密检查工作实际,开发了一种基于二维码的非接触式内容生成和识别系统,测试结果表明,该系统能够满足当前保密技术检查结果导出的物理隔离需求,并且方便易用。</v>
      </c>
      <c r="F98" s="3" t="str">
        <v>二维码生成;二维码识别;非接触式;保密技术检查</v>
      </c>
      <c r="G98" s="3" t="str">
        <v>2015-05-10</v>
      </c>
      <c r="H98" s="3" t="str">
        <v>信息科技</v>
      </c>
      <c r="I98" s="3" t="str">
        <v>计算机软件及计算机应用</v>
      </c>
      <c r="J98" s="3" t="str">
        <v>TP309;TP391.44</v>
      </c>
      <c r="K98" s="3" t="str">
        <v>324</v>
      </c>
      <c r="L98" s="3" t="str">
        <v>页数：8</v>
      </c>
      <c r="M98" s="3" t="str">
        <v>6</v>
      </c>
    </row>
    <row r="99" spans="1:13" ht="20" customHeight="1" x14ac:dyDescent="0.25">
      <c r="A99" s="2" t="s">
        <v>1189</v>
      </c>
      <c r="B99" s="3" t="s">
        <v>127</v>
      </c>
      <c r="C99" s="3" t="str" cm="1">
        <f t="array" ref="C99:M99">VLOOKUP(B99,[1]Sheet!$B:$M,{2,3,4,5,6,7,8,9,10,11,12},0)</f>
        <v>申志华；康迪；刘利锋</v>
      </c>
      <c r="D99" s="3" t="str">
        <v>国家保密科技测评中心</v>
      </c>
      <c r="E99" s="3" t="str">
        <v>本文主要介绍并分析了防火墙性能的测试指标、测试方法及考虑因素等,并对防火墙性能测试关键技术指标进行了研究,最后结合实际测试经验,初步总结出防火墙性能测试参数主要评价指标。</v>
      </c>
      <c r="F99" s="3" t="str">
        <v>防火墙性能;测试参数;评价指标</v>
      </c>
      <c r="G99" s="3" t="str">
        <v>2017-08-20</v>
      </c>
      <c r="H99" s="3" t="str">
        <v>信息科技</v>
      </c>
      <c r="I99" s="3" t="str">
        <v>互联网技术</v>
      </c>
      <c r="J99" s="3" t="str">
        <v>TP393.08</v>
      </c>
      <c r="K99" s="3" t="str">
        <v>141</v>
      </c>
      <c r="L99" s="3" t="str">
        <v>页数：3</v>
      </c>
      <c r="M99" s="3" t="str">
        <v>1</v>
      </c>
    </row>
    <row r="100" spans="1:13" ht="20" customHeight="1" x14ac:dyDescent="0.25">
      <c r="A100" s="2" t="s">
        <v>1189</v>
      </c>
      <c r="B100" s="3" t="s">
        <v>128</v>
      </c>
      <c r="C100" s="3" t="str" cm="1">
        <f t="array" ref="C100:M100">VLOOKUP(B100,[1]Sheet!$B:$M,{2,3,4,5,6,7,8,9,10,11,12},0)</f>
        <v>无</v>
      </c>
      <c r="D100" s="3" t="str">
        <v>无</v>
      </c>
      <c r="E100" s="3" t="str">
        <v>网络与主机往往通过杀毒软件来保护本地或局域网的安全。当前主流的杀毒软件普遍使用特征码查杀的方式。特征码的查杀具有查杀准确、速度快的特点,但也存在着滞后性。本文针对特征码查杀的滞后性问题,设计了一套基于恶意程序仿真的反木马系统。通过该仿真系统,实现了对未知木马与新木马的查杀,解决了特征码查杀方式的滞后性问题,并通过对可疑恶意程序样本的自动收集与数据共享,实现了对各个仿真采集点的数据的汇总分析,从而有效提升了系统的整体效率与准确性。</v>
      </c>
      <c r="F100" s="3" t="str">
        <v>恶意程序;行为仿真;特征值;样本收集;特征共享</v>
      </c>
      <c r="G100" s="3" t="str">
        <v>2014-01-10</v>
      </c>
      <c r="H100" s="3" t="str">
        <v>信息科技</v>
      </c>
      <c r="I100" s="3" t="str">
        <v>计算机软件及计算机应用</v>
      </c>
      <c r="J100" s="3" t="str">
        <v>TP311.563;TP391.9</v>
      </c>
      <c r="K100" s="3" t="str">
        <v>43</v>
      </c>
      <c r="L100" s="3" t="str">
        <v>页数：5</v>
      </c>
      <c r="M100" s="3" t="str">
        <v>0</v>
      </c>
    </row>
    <row r="101" spans="1:13" ht="20" customHeight="1" x14ac:dyDescent="0.25">
      <c r="A101" s="2" t="s">
        <v>1189</v>
      </c>
      <c r="B101" s="3" t="s">
        <v>129</v>
      </c>
      <c r="C101" s="3" t="str" cm="1">
        <f t="array" ref="C101:M101">VLOOKUP(B101,[1]Sheet!$B:$M,{2,3,4,5,6,7,8,9,10,11,12},0)</f>
        <v>吴戈男；谢宗仁；耿奎；曲保庆；戎景会</v>
      </c>
      <c r="D101" s="3" t="str">
        <v>1.中国空间技术研究院卫星应用总体部</v>
      </c>
      <c r="E101" s="3" t="str">
        <v>本文从传统模式与卫星互联网地理信息获取、管理手段、自主可控、保密规范、法律法规等方面深入分析了当前地理信息数据使用管理过程中存在的安全风险隐患，提出了加强协同监管、完善安全分级标准、健全政策法规、强化安全意识、融合智能管理、加大创新研发、构建卫星互联网安全保障体系等多个维度的综合对策与建议。</v>
      </c>
      <c r="F101" s="3" t="str">
        <v>天地互联网;地理信息;国家安全;风险分析</v>
      </c>
      <c r="G101" s="3" t="str">
        <v>2022-10-20</v>
      </c>
      <c r="H101" s="3" t="str">
        <v>信息科技;基础科学</v>
      </c>
      <c r="I101" s="3" t="str">
        <v>自然地理学和测绘学;计算机软件及计算机应用</v>
      </c>
      <c r="J101" s="3" t="str">
        <v>P208;TP309</v>
      </c>
      <c r="K101" s="3" t="str">
        <v>269</v>
      </c>
      <c r="L101" s="3" t="str">
        <v>页数：7</v>
      </c>
      <c r="M101" s="3" t="str">
        <v>0</v>
      </c>
    </row>
    <row r="102" spans="1:13" ht="20" customHeight="1" x14ac:dyDescent="0.25">
      <c r="A102" s="2" t="s">
        <v>1189</v>
      </c>
      <c r="B102" s="3" t="s">
        <v>130</v>
      </c>
      <c r="C102" s="3" t="str" cm="1">
        <f t="array" ref="C102:M102">VLOOKUP(B102,[1]Sheet!$B:$M,{2,3,4,5,6,7,8,9,10,11,12},0)</f>
        <v>刘真甫；孙冬梅</v>
      </c>
      <c r="D102" s="3" t="str">
        <v>北京交通大学计算机与信息技术学院信息科学研究所</v>
      </c>
      <c r="E102" s="3" t="str">
        <v>随着生物认证技术的广泛使用,人们逐渐开始关心个人生物认证信息的安全问题,加密技术的使用降低了这种担心。本文对现有的基于公钥加密的认证方案进行了深入的研究,并综合分析现有全同态加密方法的各方面因素,提出了一种基于同态加密的生物认证协议。本协议具有生物认证和公钥加密双重优势,大大优于现有的生物认证方法。</v>
      </c>
      <c r="F102" s="3" t="str">
        <v>生物认证;同态加密;安全性;隐私性;可撤销生物认证</v>
      </c>
      <c r="G102" s="3" t="str">
        <v>2014-12-10</v>
      </c>
      <c r="H102" s="3" t="str">
        <v>信息科技</v>
      </c>
      <c r="I102" s="3" t="str">
        <v>计算机软件及计算机应用</v>
      </c>
      <c r="J102" s="3" t="str">
        <v>TP309.7</v>
      </c>
      <c r="K102" s="3" t="str">
        <v>141</v>
      </c>
      <c r="L102" s="3" t="str">
        <v>页数：6</v>
      </c>
      <c r="M102" s="3" t="str">
        <v>1</v>
      </c>
    </row>
    <row r="103" spans="1:13" ht="20" customHeight="1" x14ac:dyDescent="0.25">
      <c r="A103" s="2" t="s">
        <v>1189</v>
      </c>
      <c r="B103" s="3" t="s">
        <v>131</v>
      </c>
      <c r="C103" s="3" t="str" cm="1">
        <f t="array" ref="C103:M103">VLOOKUP(B103,[1]Sheet!$B:$M,{2,3,4,5,6,7,8,9,10,11,12},0)</f>
        <v>雷李辉；高志鹏；尤俊生</v>
      </c>
      <c r="D103" s="3" t="str">
        <v>厦门市美亚柏科信息股份有限公司</v>
      </c>
      <c r="E103" s="3" t="str">
        <v>本文提出了一种针对人脸跟踪识别的解决方案,并将该方案应用于计算机自动锁屏。系统功能包括:目标在计算机前时不锁屏;目标离开计算机时锁屏;有其他人从计算机旁边经过或从后面靠近时告警或锁屏。主要研究内容包括检测模块、学习模块、轨迹分析模块以及多目标聚类模块。经过大量实验验证,系统平均运算速度为35m s/帧,成功率达到了97%以上,满足实时性和准确性要求。该研究对计算机保密行业起着重要的作用。</v>
      </c>
      <c r="F103" s="3" t="str">
        <v>图像检测;自动锁屏;轨迹分析;多目标聚类</v>
      </c>
      <c r="G103" s="3" t="str">
        <v>2015-01-10</v>
      </c>
      <c r="H103" s="3" t="str">
        <v>信息科技</v>
      </c>
      <c r="I103" s="3" t="str">
        <v>计算机软件及计算机应用</v>
      </c>
      <c r="J103" s="3" t="str">
        <v>TP391.41</v>
      </c>
      <c r="K103" s="3" t="str">
        <v>97</v>
      </c>
      <c r="L103" s="3" t="str">
        <v>页数：5</v>
      </c>
      <c r="M103" s="3" t="str">
        <v>1</v>
      </c>
    </row>
    <row r="104" spans="1:13" ht="20" customHeight="1" x14ac:dyDescent="0.25">
      <c r="A104" s="2" t="s">
        <v>1189</v>
      </c>
      <c r="B104" s="3" t="s">
        <v>132</v>
      </c>
      <c r="C104" s="3" t="str" cm="1">
        <f t="array" ref="C104:M104">VLOOKUP(B104,[1]Sheet!$B:$M,{2,3,4,5,6,7,8,9,10,11,12},0)</f>
        <v>李伟辰；曹文杰；张晶晶</v>
      </c>
      <c r="D104" s="3" t="str">
        <v>北京知道创宇信息技术股份有限公司</v>
      </c>
      <c r="E104" s="3" t="str">
        <v>网络安全体系建设是一个系统化实现的过程,随着网络技术的不断发展,网络安全体系的建设也在逐步变得更加完善。蜜罐技术所包含的网络诱捕与攻击溯源技术的应用普及,是应对网络安全威胁规模化、复杂化的必然趋势,也是网络安全从以被动防御为主走向主动防御的标志。</v>
      </c>
      <c r="F104" s="3" t="str">
        <v>网络安全;蜜罐技术;网络诱捕技术;攻击溯源;蜜罐应用</v>
      </c>
      <c r="G104" s="3" t="str">
        <v>2021-02-20</v>
      </c>
      <c r="H104" s="3" t="str">
        <v>信息科技</v>
      </c>
      <c r="I104" s="3" t="str">
        <v>互联网技术</v>
      </c>
      <c r="J104" s="3" t="str">
        <v>TP393.08</v>
      </c>
      <c r="K104" s="3" t="str">
        <v>897</v>
      </c>
      <c r="L104" s="3" t="str">
        <v>页数：6</v>
      </c>
      <c r="M104" s="3" t="str">
        <v>5</v>
      </c>
    </row>
    <row r="105" spans="1:13" ht="20" customHeight="1" x14ac:dyDescent="0.25">
      <c r="A105" s="2" t="s">
        <v>1189</v>
      </c>
      <c r="B105" s="3" t="s">
        <v>133</v>
      </c>
      <c r="C105" s="3" t="str" cm="1">
        <f t="array" ref="C105:M105">VLOOKUP(B105,[1]Sheet!$B:$M,{2,3,4,5,6,7,8,9,10,11,12},0)</f>
        <v>张卓；陈毓端；唐伽佳；陈新宇</v>
      </c>
      <c r="D105" s="3" t="str">
        <v>奇安信科技集团股份有限公司</v>
      </c>
      <c r="E105" s="3" t="str">
        <v>以动态化、实时化、主动化为特点的网络安全防御是解决网络系统中未知威胁与入侵攻击的一种新途径。在动态网络的技术进化中,出现了积极防御、情报预警的演变模式,该模式可以根据网络系统安全全局状态、安全运营实战化等,选择最佳网络安全感知所需的元素组合来应对潜在、未知威胁攻击,实战化应急协同处置。网络安全防御技术的演变和动态重构需根据系统的安全态势和可能遭受的各类威胁来考虑,如何有效对系统安全态势和未知威胁提前洞悉研判、响应处置、动态调整防御策略,是当前数字化转型时期网络安全防御技术创新研究的重要任务。</v>
      </c>
      <c r="F105" s="3" t="str">
        <v>威胁情报;APT;攻击;动态防御</v>
      </c>
      <c r="G105" s="3" t="str">
        <v>2020-06-20</v>
      </c>
      <c r="H105" s="3" t="str">
        <v>信息科技</v>
      </c>
      <c r="I105" s="3" t="str">
        <v>互联网技术</v>
      </c>
      <c r="J105" s="3" t="str">
        <v>TP393.08</v>
      </c>
      <c r="K105" s="3" t="str">
        <v>286</v>
      </c>
      <c r="L105" s="3" t="str">
        <v>页数：10</v>
      </c>
      <c r="M105" s="3" t="str">
        <v>3</v>
      </c>
    </row>
    <row r="106" spans="1:13" ht="20" customHeight="1" x14ac:dyDescent="0.25">
      <c r="A106" s="2" t="s">
        <v>1189</v>
      </c>
      <c r="B106" s="3" t="s">
        <v>134</v>
      </c>
      <c r="C106" s="3" t="str" cm="1">
        <f t="array" ref="C106:M106">VLOOKUP(B106,[1]Sheet!$B:$M,{2,3,4,5,6,7,8,9,10,11,12},0)</f>
        <v>傅如毅；周征宇；邵森龙</v>
      </c>
      <c r="D106" s="3" t="str">
        <v>浙江远望信息股份有限公司</v>
      </c>
      <c r="E106" s="3" t="str">
        <v>本文提出建立基于文档深度解析的敏感信息检测平台的思路,通过平台的搭建为个人及机关单位提供主机内敏感信息的检查和自查功能,深度地识别用户主机中未知或恶意篡改文件后缀名的文档、加密文档,支持对各类文件的提取与解析。</v>
      </c>
      <c r="F106" s="3" t="str">
        <v>保密检查;敏感信息检测;文档深度解析</v>
      </c>
      <c r="G106" s="3" t="str">
        <v>2015-09-10</v>
      </c>
      <c r="H106" s="3" t="str">
        <v>信息科技;社会科学Ⅰ辑</v>
      </c>
      <c r="I106" s="3" t="str">
        <v>公安;互联网技术</v>
      </c>
      <c r="J106" s="3" t="str">
        <v>D631.31;TP393.08</v>
      </c>
      <c r="K106" s="3" t="str">
        <v>104</v>
      </c>
      <c r="L106" s="3" t="str">
        <v>页数：4</v>
      </c>
      <c r="M106" s="3" t="str">
        <v>0</v>
      </c>
    </row>
    <row r="107" spans="1:13" ht="20" customHeight="1" x14ac:dyDescent="0.25">
      <c r="A107" s="2" t="s">
        <v>1189</v>
      </c>
      <c r="B107" s="2" t="s">
        <v>299</v>
      </c>
      <c r="C107" s="2" t="s">
        <v>300</v>
      </c>
      <c r="D107" s="2" t="s">
        <v>301</v>
      </c>
      <c r="E107" s="2" t="s">
        <v>302</v>
      </c>
      <c r="F107" s="2" t="s">
        <v>303</v>
      </c>
      <c r="G107" s="2" t="s">
        <v>304</v>
      </c>
      <c r="H107" s="2" t="s">
        <v>41</v>
      </c>
      <c r="I107" s="2" t="s">
        <v>229</v>
      </c>
      <c r="J107" s="2" t="s">
        <v>254</v>
      </c>
      <c r="K107" s="2" t="s">
        <v>305</v>
      </c>
      <c r="L107" s="2" t="s">
        <v>248</v>
      </c>
      <c r="M107" s="2" t="s">
        <v>256</v>
      </c>
    </row>
    <row r="108" spans="1:13" ht="20" customHeight="1" x14ac:dyDescent="0.25">
      <c r="A108" s="2" t="s">
        <v>1189</v>
      </c>
      <c r="B108" s="3" t="s">
        <v>135</v>
      </c>
      <c r="C108" s="3" t="str" cm="1">
        <f t="array" ref="C108:M108">VLOOKUP(B108,[1]Sheet!$B:$M,{2,3,4,5,6,7,8,9,10,11,12},0)</f>
        <v>王博；姜建国；齐标；仇新梁</v>
      </c>
      <c r="D108" s="3" t="str">
        <v>1.北京交通大学计算机与信息技术学院</v>
      </c>
      <c r="E108" s="3" t="str">
        <v>提出一种基于行为数据处理的恶意代码族群分类研完方法,对恶意代码行为分析数据进行分类。首先,建立行为数据词袋,方便行为数据的快速统计;其次,将数据映射到向量空间,采用机器学习方法对恶意代码进行族群分类。</v>
      </c>
      <c r="F108" s="3" t="str">
        <v>行为数据处理;恶意代码;机器学习;分类</v>
      </c>
      <c r="G108" s="3" t="str">
        <v>2015-01-10</v>
      </c>
      <c r="H108" s="3" t="str">
        <v>信息科技</v>
      </c>
      <c r="I108" s="3" t="str">
        <v>计算机软件及计算机应用;自动化技术</v>
      </c>
      <c r="J108" s="3" t="str">
        <v>TP181;TP309</v>
      </c>
      <c r="K108" s="3" t="str">
        <v>115</v>
      </c>
      <c r="L108" s="3" t="str">
        <v>页数：4</v>
      </c>
      <c r="M108" s="3" t="str">
        <v>3</v>
      </c>
    </row>
    <row r="109" spans="1:13" ht="20" customHeight="1" x14ac:dyDescent="0.25">
      <c r="A109" s="2" t="s">
        <v>1189</v>
      </c>
      <c r="B109" s="3" t="s">
        <v>136</v>
      </c>
      <c r="C109" s="3" t="str" cm="1">
        <f t="array" ref="C109:M109">VLOOKUP(B109,[1]Sheet!$B:$M,{2,3,4,5,6,7,8,9,10,11,12},0)</f>
        <v>季叶飞；金鹏；张强；郑杨；刘千里</v>
      </c>
      <c r="D109" s="3" t="str">
        <v>南瑞集团有限公司</v>
      </c>
      <c r="E109" s="3" t="str">
        <v>本文基于演化路径模型,实现安全风险点的有效识别,同时基于该模型完成了风险点的量化,并运用Web技术实现了模型的实际应用,为解决企业风险评估阶段风险点识别不全面、识别过程复杂、风险值量化方法不合理等问题提供了新思路。</v>
      </c>
      <c r="F109" s="3" t="str">
        <v>演化路径;风险点识别;保密管理;风险量化</v>
      </c>
      <c r="G109" s="3" t="str">
        <v>2021-08-20</v>
      </c>
      <c r="H109" s="3" t="str">
        <v>信息科技</v>
      </c>
      <c r="I109" s="3" t="str">
        <v>计算机软件及计算机应用</v>
      </c>
      <c r="J109" s="3" t="str">
        <v>TP309</v>
      </c>
      <c r="K109" s="3" t="str">
        <v>125</v>
      </c>
      <c r="L109" s="3" t="str">
        <v>页数：5</v>
      </c>
      <c r="M109" s="3" t="str">
        <v>0</v>
      </c>
    </row>
    <row r="110" spans="1:13" ht="20" customHeight="1" x14ac:dyDescent="0.25">
      <c r="A110" s="2" t="s">
        <v>1189</v>
      </c>
      <c r="B110" s="3" t="s">
        <v>137</v>
      </c>
      <c r="C110" s="3" t="str" cm="1">
        <f t="array" ref="C110:M110">VLOOKUP(B110,[1]Sheet!$B:$M,{2,3,4,5,6,7,8,9,10,11,12},0)</f>
        <v>续焕超</v>
      </c>
      <c r="D110" s="3" t="str">
        <v>无</v>
      </c>
      <c r="E110" s="3" t="str">
        <v>本文在梳理当前研发设计单位的研发设计业务需求现状的基础上,提出了基于应用虚拟化技术的协同设计安全平台框架,一定程度上可以有效整合研发设计单位的软硬件资源,提升研发设计效率,并较好地保证数据安全性。</v>
      </c>
      <c r="F110" s="3" t="str">
        <v>应用虚拟化技术;协同设计;数据安全</v>
      </c>
      <c r="G110" s="3" t="str">
        <v>2021-10-20</v>
      </c>
      <c r="H110" s="3" t="str">
        <v>信息科技</v>
      </c>
      <c r="I110" s="3" t="str">
        <v>计算机软件及计算机应用</v>
      </c>
      <c r="J110" s="3" t="str">
        <v>TP309</v>
      </c>
      <c r="K110" s="3" t="str">
        <v>77</v>
      </c>
      <c r="L110" s="3" t="str">
        <v>页数：4</v>
      </c>
      <c r="M110" s="3" t="str">
        <v>1</v>
      </c>
    </row>
    <row r="111" spans="1:13" ht="20" customHeight="1" x14ac:dyDescent="0.25">
      <c r="A111" s="2" t="s">
        <v>1189</v>
      </c>
      <c r="B111" s="3" t="s">
        <v>138</v>
      </c>
      <c r="C111" s="3" t="str" cm="1">
        <f t="array" ref="C111:M111">VLOOKUP(B111,[1]Sheet!$B:$M,{2,3,4,5,6,7,8,9,10,11,12},0)</f>
        <v>张帆</v>
      </c>
      <c r="D111" s="3" t="str">
        <v>63920部队技术安全检查办公室</v>
      </c>
      <c r="E111" s="3" t="str">
        <v>本文在分析硬盘固件窃密技术的工作原理和实现方法的基础上,设计并实现了基于固件的信息隐藏技术,验证了固件窃密的可行性,并从涉密硬盘的生命周期入手,提出了相应的防护策略。</v>
      </c>
      <c r="F111" s="3" t="str">
        <v>硬盘固件;数据隐藏;窃密技术</v>
      </c>
      <c r="G111" s="3" t="str">
        <v>2017-05-20</v>
      </c>
      <c r="H111" s="3" t="str">
        <v>信息科技</v>
      </c>
      <c r="I111" s="3" t="str">
        <v>计算机硬件技术;计算机软件及计算机应用</v>
      </c>
      <c r="J111" s="3" t="str">
        <v>TP309;TP333.35</v>
      </c>
      <c r="K111" s="3" t="str">
        <v>138</v>
      </c>
      <c r="L111" s="3" t="str">
        <v>页数：4</v>
      </c>
      <c r="M111" s="3" t="str">
        <v>1</v>
      </c>
    </row>
    <row r="112" spans="1:13" ht="20" customHeight="1" x14ac:dyDescent="0.25">
      <c r="A112" s="2" t="s">
        <v>1189</v>
      </c>
      <c r="B112" s="3" t="s">
        <v>139</v>
      </c>
      <c r="C112" s="3" t="str" cm="1">
        <f t="array" ref="C112:M112">VLOOKUP(B112,[1]Sheet!$B:$M,{2,3,4,5,6,7,8,9,10,11,12},0)</f>
        <v>汤雯；黄新建</v>
      </c>
      <c r="D112" s="3" t="str">
        <v>上海沪景信息科技有限公司</v>
      </c>
      <c r="E112" s="3" t="str">
        <v>本文在梳理当前网络安全监测预警现状的基础上,提出了基于诱捕技术的网络安全预警平台设计框架,一定程度上可以有效发现未知特征的网络安全威胁,较好地解决对网络安全威胁有效、及时、准确预警的问题。</v>
      </c>
      <c r="F112" s="3" t="str">
        <v>诱捕技术;安全监测;预警</v>
      </c>
      <c r="G112" s="3" t="str">
        <v>2019-09-20</v>
      </c>
      <c r="H112" s="3" t="str">
        <v>信息科技</v>
      </c>
      <c r="I112" s="3" t="str">
        <v>互联网技术</v>
      </c>
      <c r="J112" s="3" t="str">
        <v>TP393.08</v>
      </c>
      <c r="K112" s="3" t="str">
        <v>110</v>
      </c>
      <c r="L112" s="3" t="str">
        <v>页数：4</v>
      </c>
      <c r="M112" s="3" t="str">
        <v>0</v>
      </c>
    </row>
    <row r="113" spans="1:14" ht="20" customHeight="1" x14ac:dyDescent="0.25">
      <c r="A113" s="2" t="s">
        <v>1189</v>
      </c>
      <c r="B113" s="3" t="s">
        <v>140</v>
      </c>
      <c r="C113" s="3" t="str" cm="1">
        <f t="array" ref="C113:M113">VLOOKUP(B113,[1]Sheet!$B:$M,{2,3,4,5,6,7,8,9,10,11,12},0)</f>
        <v>刘建宇；刘金婧</v>
      </c>
      <c r="D113" s="3" t="str">
        <v>1.军委装备发展部</v>
      </c>
      <c r="E113" s="3" t="str">
        <v>基于云计算的物联网(COT)技术将计算机与真实世界结合起来,随时随地进行大量数据的采集、传输、分析,推动了互联网技术在各行各业的广泛应用,同时也带来了不少安全风险。本文对COT面临的挑战、安全和隐私威胁等进行了讨论分析,并提出简要解决方案。</v>
      </c>
      <c r="F113" s="3" t="str">
        <v>云计算;物联网;隐私;开放;安全</v>
      </c>
      <c r="G113" s="3" t="str">
        <v>2021-07-20</v>
      </c>
      <c r="H113" s="3" t="str">
        <v>信息科技</v>
      </c>
      <c r="I113" s="3" t="str">
        <v>电信技术;计算机软件及计算机应用</v>
      </c>
      <c r="J113" s="3" t="str">
        <v>TP391.44;TN915.08</v>
      </c>
      <c r="K113" s="3" t="str">
        <v>267</v>
      </c>
      <c r="L113" s="3" t="str">
        <v>页数：5</v>
      </c>
      <c r="M113" s="3" t="str">
        <v>1</v>
      </c>
    </row>
    <row r="114" spans="1:14" ht="20" customHeight="1" x14ac:dyDescent="0.25">
      <c r="A114" s="2" t="s">
        <v>1189</v>
      </c>
      <c r="B114" s="3" t="s">
        <v>141</v>
      </c>
      <c r="C114" s="3" t="str" cm="1">
        <f t="array" ref="C114:M114">VLOOKUP(B114,[1]Sheet!$B:$M,{2,3,4,5,6,7,8,9,10,11,12},0)</f>
        <v>苗功勋；蔡力兵；周春龙</v>
      </c>
      <c r="D114" s="3" t="str">
        <v>中孚信息股份有限公司</v>
      </c>
      <c r="E114" s="3" t="str">
        <v>本文提出了在不同场景下的非结构化数据的脱敏方法,特别描述了人工智能在敏感信息监测以及文档脱敏中的作用,为大数据应用中图片、视频、音频、文本等非结构化数据脱敏工作提供了解决思路。</v>
      </c>
      <c r="F114" s="3" t="str">
        <v>敏感信息;脱敏;非结构化数据</v>
      </c>
      <c r="G114" s="3" t="str">
        <v>2021-09-20</v>
      </c>
      <c r="H114" s="3" t="str">
        <v>信息科技</v>
      </c>
      <c r="I114" s="3" t="str">
        <v>计算机软件及计算机应用</v>
      </c>
      <c r="J114" s="3" t="str">
        <v>TP309;TP311.13</v>
      </c>
      <c r="K114" s="3" t="str">
        <v>483</v>
      </c>
      <c r="L114" s="3" t="str">
        <v>页数：9</v>
      </c>
      <c r="M114" s="3" t="str">
        <v>3</v>
      </c>
    </row>
    <row r="115" spans="1:14" ht="20" customHeight="1" x14ac:dyDescent="0.25">
      <c r="A115" s="2" t="s">
        <v>1189</v>
      </c>
      <c r="B115" s="3" t="s">
        <v>142</v>
      </c>
      <c r="C115" s="3" t="str" cm="1">
        <f t="array" ref="C115:M115">VLOOKUP(B115,[1]Sheet!$B:$M,{2,3,4,5,6,7,8,9,10,11,12},0)</f>
        <v>杨辰；尹铭杰；高原；李露；陈晓棠；刘晓</v>
      </c>
      <c r="D115" s="3" t="str">
        <v>1.上海航天精密机械研究所</v>
      </c>
      <c r="E115" s="3" t="str">
        <v>工业互联网平台是企业业务交互的桥梁和数据汇聚分析的中心，具备生产链条长、跨域广、层级复杂的特点，其各层面都有可能受到网络安全威胁。本文根据当前企业工业互联网业务场景情况，结合平台跨车间、跨单位、跨网络的业务特点，分析了网络安全威胁及脆弱性，基于主动防御技术并结合蜜网漏洞识别、人工智能分析技术，提出了平台安全加固技术架构，以及基于安全域的蜜网主动防御和协同防御架构。</v>
      </c>
      <c r="F115" s="3" t="str">
        <v>工业互联网;网络安全;主动防御;协同防御</v>
      </c>
      <c r="G115" s="3" t="str">
        <v>2024-06-20</v>
      </c>
      <c r="H115" s="3" t="str">
        <v>信息科技</v>
      </c>
      <c r="I115" s="3" t="str">
        <v>互联网技术</v>
      </c>
      <c r="J115" s="3" t="str">
        <v>TP393.08</v>
      </c>
      <c r="K115" s="3" t="str">
        <v>73</v>
      </c>
      <c r="L115" s="3" t="str">
        <v>页数：7</v>
      </c>
      <c r="M115" s="3" t="str">
        <v>1</v>
      </c>
    </row>
    <row r="116" spans="1:14" ht="20" customHeight="1" x14ac:dyDescent="0.25">
      <c r="A116" s="2" t="s">
        <v>1189</v>
      </c>
      <c r="B116" s="3" t="s">
        <v>143</v>
      </c>
      <c r="C116" s="3" t="str" cm="1">
        <f t="array" ref="C116:M116">VLOOKUP(B116,[1]Sheet!$B:$M,{2,3,4,5,6,7,8,9,10,11,12},0)</f>
        <v>麦笃强；袁琼；许盛伟</v>
      </c>
      <c r="D116" s="3" t="str">
        <v>北京电子科技学院</v>
      </c>
      <c r="E116" s="3" t="str">
        <v>风险评估是政务大数据安全可靠运用的前提和基础。本文提出一种基于主客观评价的政务大数据风险评估方法。首先,构建出3层政务大数据风险评估指标体系,从平台安全、服务安全、数据安全和管理安全等4个方面度量政务大数据的整体风险;然后,利用主客观评价法确定出各指标的权重;最后,计算评估结果并确定出风险等级,为制定安全防护策略提供依据。本文通过实例分析,验证该方法具有可操作性,对政务大数据风险评估工作具有参考意义。</v>
      </c>
      <c r="F116" s="3" t="str">
        <v>政务大数据风险评估;三层评估指标体系;主客观评价法</v>
      </c>
      <c r="G116" s="3" t="str">
        <v>2019-09-20</v>
      </c>
      <c r="H116" s="3" t="str">
        <v>信息科技;社会科学Ⅰ辑</v>
      </c>
      <c r="I116" s="3" t="str">
        <v>行政学及国家行政管理;计算机软件及计算机应用</v>
      </c>
      <c r="J116" s="3" t="str">
        <v>D63;TP311.13;TP309</v>
      </c>
      <c r="K116" s="3" t="str">
        <v>237</v>
      </c>
      <c r="L116" s="3" t="str">
        <v>页数：6</v>
      </c>
      <c r="M116" s="3" t="str">
        <v>3</v>
      </c>
    </row>
    <row r="117" spans="1:14" ht="20" customHeight="1" x14ac:dyDescent="0.25">
      <c r="A117" s="2" t="s">
        <v>1189</v>
      </c>
      <c r="B117" s="3" t="s">
        <v>144</v>
      </c>
      <c r="C117" s="3" t="str" cm="1">
        <f t="array" ref="C117:M117">VLOOKUP(B117,[1]Sheet!$B:$M,{2,3,4,5,6,7,8,9,10,11,12},0)</f>
        <v>杨雪君</v>
      </c>
      <c r="D117" s="3" t="str">
        <v>无</v>
      </c>
      <c r="E117" s="3" t="str">
        <v>针对信息安全测评服务的迫切需求,介绍了一个集约化信息安全测评平台的设计和实现,包括平台的体系结构、构成子系统和主要原理。该平台集成应用网络主机、数据库、Web应用漏洞检测等多种关键技术,实现了一体化的信息安全测评功能。该平台已经投入使用,通过文中的实例说明它能够为信息系统的使用提供有效的安全评估建议。</v>
      </c>
      <c r="F117" s="3" t="str">
        <v>信息安全测评;漏洞管理;漏洞扫描</v>
      </c>
      <c r="G117" s="3" t="str">
        <v>2014-07-10</v>
      </c>
      <c r="H117" s="3" t="str">
        <v>信息科技</v>
      </c>
      <c r="I117" s="3" t="str">
        <v>互联网技术</v>
      </c>
      <c r="J117" s="3" t="str">
        <v>TP393.08</v>
      </c>
      <c r="K117" s="3" t="str">
        <v>46</v>
      </c>
      <c r="L117" s="3" t="str">
        <v>页数：7</v>
      </c>
      <c r="M117" s="3" t="str">
        <v>1</v>
      </c>
    </row>
    <row r="118" spans="1:14" ht="20" customHeight="1" x14ac:dyDescent="0.25">
      <c r="A118" s="2" t="s">
        <v>1189</v>
      </c>
      <c r="B118" s="3" t="s">
        <v>145</v>
      </c>
      <c r="C118" s="3" t="str" cm="1">
        <f t="array" ref="C118:M118">VLOOKUP(B118,[1]Sheet!$B:$M,{2,3,4,5,6,7,8,9,10,11,12},0)</f>
        <v>葛慧；刘国乐；王克克</v>
      </c>
      <c r="D118" s="3" t="str">
        <v>无</v>
      </c>
      <c r="E118" s="3" t="str">
        <v>本文以计算机病毒免杀技术的发展为主线,分别介绍了不同时期杀毒软件的杀毒原理及相应的病毒免杀技术,最后总结了当前杀毒软件应对病毒免杀技术应采取的安全策略,以及涉密信息系统应对计算机病毒入侵应采取的防范措施。</v>
      </c>
      <c r="F118" s="3" t="str">
        <v>计算机病毒;免杀技术;Rootkit技术;涉密信息系统;安全策略</v>
      </c>
      <c r="G118" s="3" t="str">
        <v>2016-02-10</v>
      </c>
      <c r="H118" s="3" t="str">
        <v>信息科技</v>
      </c>
      <c r="I118" s="3" t="str">
        <v>计算机软件及计算机应用</v>
      </c>
      <c r="J118" s="3" t="str">
        <v>TP309.5</v>
      </c>
      <c r="K118" s="3" t="str">
        <v>368</v>
      </c>
      <c r="L118" s="3" t="str">
        <v>页数：6</v>
      </c>
      <c r="M118" s="3" t="str">
        <v>1</v>
      </c>
    </row>
    <row r="119" spans="1:14" ht="20" customHeight="1" x14ac:dyDescent="0.25">
      <c r="A119" s="2" t="s">
        <v>1189</v>
      </c>
      <c r="B119" s="3" t="s">
        <v>146</v>
      </c>
      <c r="C119" s="3" t="str" cm="1">
        <f t="array" ref="C119:M119">VLOOKUP(B119,[1]Sheet!$B:$M,{2,3,4,5,6,7,8,9,10,11,12},0)</f>
        <v>苗春卫</v>
      </c>
      <c r="D119" s="3" t="str">
        <v>国家保密科技测评中心</v>
      </c>
      <c r="E119" s="3" t="str">
        <v>计算机工作时会带来电压或者电流的变化，这种变化导致设备中电子的加速运动。因此，工作中的计算机必然伴随电磁辐射，这也是计算机电磁泄漏的根本原因。计算机电磁泄漏发射带来了一定的信息安全风险，本文通过对计算机电磁泄漏信号的分析，着重描述了电磁泄漏风险的表现形式，阐述了电磁泄漏的危害、后果，构建了电磁泄漏信息接收模型，明确了影响电磁安全的因素，研究了电磁泄漏信息接收的安全性。</v>
      </c>
      <c r="F119" s="3" t="str">
        <v>电磁泄漏;电磁风险;辐射发射;传导发射;安全性</v>
      </c>
      <c r="G119" s="3" t="str">
        <v>2022-10-20</v>
      </c>
      <c r="H119" s="3" t="str">
        <v>信息科技</v>
      </c>
      <c r="I119" s="3" t="str">
        <v>无线电电子学</v>
      </c>
      <c r="J119" s="3" t="str">
        <v>TN03</v>
      </c>
      <c r="K119" s="3" t="str">
        <v>133</v>
      </c>
      <c r="L119" s="3" t="str">
        <v>页数：6</v>
      </c>
      <c r="M119" s="3" t="str">
        <v>0</v>
      </c>
    </row>
    <row r="120" spans="1:14" ht="20" customHeight="1" x14ac:dyDescent="0.25">
      <c r="A120" s="2" t="s">
        <v>1189</v>
      </c>
      <c r="B120" s="3" t="s">
        <v>147</v>
      </c>
      <c r="C120" s="3" t="str" cm="1">
        <f t="array" ref="C120:M120">VLOOKUP(B120,[1]Sheet!$B:$M,{2,3,4,5,6,7,8,9,10,11,12},0)</f>
        <v>俞伟超</v>
      </c>
      <c r="D120" s="3" t="str">
        <v>绿盟科技集团股份有限公司</v>
      </c>
      <c r="E120" s="3" t="str">
        <v>加密流量的设计初衷是保护信息传递的安全性，但是该技术的滥用也给企业运营带来了巨大的挑战。本文分析了企业安全运营中存在的流量安全风险，对恶意加密流量进行了分类介绍，并结合目前存在的问题提出了解决方案及发展方向。</v>
      </c>
      <c r="F120" s="3" t="str">
        <v>加密流量;机器学习;防护技术</v>
      </c>
      <c r="G120" s="3" t="str">
        <v>2024-11-20</v>
      </c>
      <c r="H120" s="3" t="str">
        <v>信息科技</v>
      </c>
      <c r="I120" s="3" t="str">
        <v>互联网技术</v>
      </c>
      <c r="J120" s="3" t="str">
        <v>TP393.08</v>
      </c>
      <c r="K120" s="3" t="str">
        <v>47</v>
      </c>
      <c r="L120" s="3" t="str">
        <v>页数：5</v>
      </c>
      <c r="M120" s="3" t="str">
        <v>0</v>
      </c>
    </row>
    <row r="121" spans="1:14" ht="20" customHeight="1" x14ac:dyDescent="0.25">
      <c r="A121" s="2" t="s">
        <v>1189</v>
      </c>
      <c r="B121" s="3" t="s">
        <v>148</v>
      </c>
      <c r="C121" s="3" t="str" cm="1">
        <f t="array" ref="C121:M121">VLOOKUP(B121,[1]Sheet!$B:$M,{2,3,4,5,6,7,8,9,10,11,12},0)</f>
        <v>蒋嘉盈；李超</v>
      </c>
      <c r="D121" s="3" t="str">
        <v>无</v>
      </c>
      <c r="E121" s="3" t="str">
        <v>为提高微信恶意程序的监测和对抗能力，本文概述了微信恶意程序带来的安全风险和主流的监测技术，分别介绍了基于机器学习的技术、基于深度学习的技术和基于程序基因相似性的技术，并探讨了治理微信恶意程序的闭环流程和未来方向。</v>
      </c>
      <c r="F121" s="3" t="str">
        <v>微信;恶意程序;违法犯罪;监测技术</v>
      </c>
      <c r="G121" s="3" t="str">
        <v>2022-02-20</v>
      </c>
      <c r="H121" s="3" t="str">
        <v>信息科技</v>
      </c>
      <c r="I121" s="3" t="str">
        <v>计算机软件及计算机应用</v>
      </c>
      <c r="J121" s="3" t="str">
        <v>TP311.56;TP309</v>
      </c>
      <c r="K121" s="3" t="str">
        <v>51</v>
      </c>
      <c r="L121" s="3" t="str">
        <v>页数：6</v>
      </c>
      <c r="M121" s="3" t="str">
        <v>1</v>
      </c>
    </row>
    <row r="122" spans="1:14" ht="20" customHeight="1" x14ac:dyDescent="0.25">
      <c r="A122" s="2" t="s">
        <v>1189</v>
      </c>
      <c r="B122" s="3" t="s">
        <v>149</v>
      </c>
      <c r="C122" s="3" t="str" cm="1">
        <f t="array" ref="C122:M122">VLOOKUP(B122,[1]Sheet!$B:$M,{2,3,4,5,6,7,8,9,10,11,12},0)</f>
        <v>钱春沁</v>
      </c>
      <c r="D122" s="3" t="str">
        <v>无</v>
      </c>
      <c r="E122" s="3" t="str">
        <v>企业重要信息系统是保障企业正常运转以及客户获得必要服务的重要手段,针对重大事件的企业重要信息系统应急响应和灾难恢复机制是企业信息化运营的重要组成部分。本文分析了企业建立应急响应和灾难恢复机制的必要性,提出了建立的方法和步骤,对企业针对性地建立应急响应和灾难恢复机制具有一定参考意义。</v>
      </c>
      <c r="F122" s="3" t="str">
        <v>重要信息系统;应急响应机制;灾难恢复机制</v>
      </c>
      <c r="G122" s="3" t="str">
        <v>2016-07-20</v>
      </c>
      <c r="H122" s="3" t="str">
        <v>信息科技</v>
      </c>
      <c r="I122" s="3" t="str">
        <v>计算机软件及计算机应用</v>
      </c>
      <c r="J122" s="3" t="str">
        <v>TP309</v>
      </c>
      <c r="K122" s="3" t="str">
        <v>148</v>
      </c>
      <c r="L122" s="3" t="str">
        <v>页数：4</v>
      </c>
      <c r="M122" s="3" t="str">
        <v>3</v>
      </c>
    </row>
    <row r="123" spans="1:14" ht="20" customHeight="1" x14ac:dyDescent="0.25">
      <c r="A123" s="2" t="s">
        <v>1189</v>
      </c>
      <c r="B123" s="3" t="s">
        <v>150</v>
      </c>
      <c r="C123" s="3" t="str" cm="1">
        <f t="array" ref="C123:M123">VLOOKUP(B123,[1]Sheet!$B:$M,{2,3,4,5,6,7,8,9,10,11,12},0)</f>
        <v>林茂新；王太愚；王晶</v>
      </c>
      <c r="D123" s="3" t="str">
        <v>中孚信息股份有限公司</v>
      </c>
      <c r="E123" s="3" t="str">
        <v>本文简要介绍了代码安全检测技术历史发展阶段，分析了不同代码安全检测技术之间的差别，并利用前沿的代码安全检测思路进行技术实践，根据现有技术的分析和实践提出了代码安全未来的发展方向和应用场景。</v>
      </c>
      <c r="F123" s="3" t="str">
        <v>代码安全;代码漏洞检测;数据库查询分析;图数据库</v>
      </c>
      <c r="G123" s="3" t="str">
        <v>2023-05-20</v>
      </c>
      <c r="H123" s="3" t="str">
        <v>信息科技</v>
      </c>
      <c r="I123" s="3" t="str">
        <v>计算机软件及计算机应用</v>
      </c>
      <c r="J123" s="3" t="str">
        <v>TP311.5;TP309</v>
      </c>
      <c r="K123" s="3" t="str">
        <v>124</v>
      </c>
      <c r="L123" s="3" t="str">
        <v>页数：8</v>
      </c>
      <c r="M123" s="3" t="str">
        <v>0</v>
      </c>
    </row>
    <row r="124" spans="1:14" ht="20" customHeight="1" x14ac:dyDescent="0.25">
      <c r="A124" s="2" t="s">
        <v>1189</v>
      </c>
      <c r="B124" s="3" t="s">
        <v>151</v>
      </c>
      <c r="C124" s="3" t="str" cm="1">
        <f t="array" ref="C124:M124">VLOOKUP(B124,[1]Sheet!$B:$M,{2,3,4,5,6,7,8,9,10,11,12},0)</f>
        <v>徐佳康；王哓龙</v>
      </c>
      <c r="D124" s="3" t="str">
        <v>无</v>
      </c>
      <c r="E124" s="3" t="str">
        <v>本文分析了Telesat、星链、一网和柯依伯等宽带卫星星座的发展历程、星座架构及通信系统架构，进而研究了其信息安全特性，并针对其存在的安全问题提出了相关建议，以期提高新的通信技术体系下的信息安全防护水平。</v>
      </c>
      <c r="F124" s="3" t="str">
        <v>低轨卫星;巨型星座;信息安全</v>
      </c>
      <c r="G124" s="3" t="str">
        <v>2022-10-20</v>
      </c>
      <c r="H124" s="3" t="str">
        <v>信息科技;工程科技Ⅱ辑</v>
      </c>
      <c r="I124" s="3" t="str">
        <v>航空航天科学与工程;电信技术</v>
      </c>
      <c r="J124" s="3" t="str">
        <v>V443.1;TN927.2</v>
      </c>
      <c r="K124" s="3" t="str">
        <v>192</v>
      </c>
      <c r="L124" s="3" t="str">
        <v>页数：8</v>
      </c>
      <c r="M124" s="3" t="str">
        <v>0</v>
      </c>
    </row>
    <row r="125" spans="1:14" ht="20" customHeight="1" x14ac:dyDescent="0.3">
      <c r="A125" s="2" t="s">
        <v>1189</v>
      </c>
      <c r="B125" s="3" t="s">
        <v>152</v>
      </c>
      <c r="C125" s="2" t="s">
        <v>306</v>
      </c>
      <c r="D125" s="2" t="s">
        <v>307</v>
      </c>
      <c r="E125" s="2" t="s">
        <v>37</v>
      </c>
      <c r="F125" s="2" t="s">
        <v>308</v>
      </c>
      <c r="G125" s="2" t="s">
        <v>309</v>
      </c>
      <c r="H125" s="2" t="s">
        <v>86</v>
      </c>
      <c r="I125" s="2" t="s">
        <v>41</v>
      </c>
      <c r="J125" s="2" t="s">
        <v>229</v>
      </c>
      <c r="K125" s="2" t="s">
        <v>254</v>
      </c>
      <c r="L125" s="2" t="s">
        <v>240</v>
      </c>
      <c r="M125" s="4">
        <v>0</v>
      </c>
      <c r="N125" s="1"/>
    </row>
    <row r="126" spans="1:14" ht="20" customHeight="1" x14ac:dyDescent="0.25">
      <c r="A126" s="2" t="s">
        <v>1189</v>
      </c>
      <c r="B126" s="3" t="s">
        <v>153</v>
      </c>
      <c r="C126" s="3" t="str" cm="1">
        <f t="array" ref="C126:M126">VLOOKUP(B126,[1]Sheet!$B:$M,{2,3,4,5,6,7,8,9,10,11,12},0)</f>
        <v>邓辉；王亚楠；黄小莉</v>
      </c>
      <c r="D126" s="3" t="str">
        <v>中国信息安全测评中心</v>
      </c>
      <c r="E126" s="3" t="str">
        <v>本文介绍了开源软件在我国发展应用的现状，分析了开源软件知识产权风险领域现有检测技术的不足，提出开源软件多层级知识产权风险溯源检测技术。通过对3类典型的基础软件开展检测分析，总结常见的开源软件不规范使用行为和知识产权风险类型，并从国家层面、行业层面、企业层面出发，提出风险应对建议。</v>
      </c>
      <c r="F126" s="3" t="str">
        <v>开源软件;知识产权;风险</v>
      </c>
      <c r="G126" s="3" t="str">
        <v>2023-03-20</v>
      </c>
      <c r="H126" s="3" t="str">
        <v>信息科技;社会科学Ⅰ辑</v>
      </c>
      <c r="I126" s="3" t="str">
        <v>民商法;计算机软件及计算机应用</v>
      </c>
      <c r="J126" s="3" t="str">
        <v>TP311.5;D923.4</v>
      </c>
      <c r="K126" s="3" t="str">
        <v>354</v>
      </c>
      <c r="L126" s="3" t="str">
        <v>页数：7</v>
      </c>
      <c r="M126" s="3" t="str">
        <v>0</v>
      </c>
    </row>
    <row r="127" spans="1:14" ht="20" customHeight="1" x14ac:dyDescent="0.25">
      <c r="A127" s="2" t="s">
        <v>1189</v>
      </c>
      <c r="B127" s="3" t="s">
        <v>154</v>
      </c>
      <c r="C127" s="3" t="str" cm="1">
        <f t="array" ref="C127:M127">VLOOKUP(B127,[1]Sheet!$B:$M,{2,3,4,5,6,7,8,9,10,11,12},0)</f>
        <v>冯兆文；刘振慧</v>
      </c>
      <c r="D127" s="3" t="str">
        <v>1.西北工业大学</v>
      </c>
      <c r="E127" s="3" t="str">
        <v>本文从近期爆出的Apache Tomcat开源软件文件包含漏洞出发,总结了对开源软件存在的部分认知误区,分析了开源软件在当前软件设计、开发、使用等阶段的现状,重点阐述了造成开源软件漏洞安全的主要因素,并结合实践经验提出风险控制措施。</v>
      </c>
      <c r="F127" s="3" t="str">
        <v>开源软件;安全漏洞;风险评估;审查机制</v>
      </c>
      <c r="G127" s="3" t="str">
        <v>2020-02-20</v>
      </c>
      <c r="H127" s="3" t="str">
        <v>信息科技</v>
      </c>
      <c r="I127" s="3" t="str">
        <v>计算机软件及计算机应用</v>
      </c>
      <c r="J127" s="3" t="str">
        <v>TP311.5;TP309</v>
      </c>
      <c r="K127" s="3" t="str">
        <v>560</v>
      </c>
      <c r="L127" s="3" t="str">
        <v>页数：6</v>
      </c>
      <c r="M127" s="3" t="str">
        <v>8</v>
      </c>
    </row>
    <row r="128" spans="1:14" ht="20" customHeight="1" x14ac:dyDescent="0.25">
      <c r="A128" s="2" t="s">
        <v>1189</v>
      </c>
      <c r="B128" s="2" t="s">
        <v>310</v>
      </c>
      <c r="C128" s="2" t="s">
        <v>311</v>
      </c>
      <c r="D128" s="2" t="s">
        <v>312</v>
      </c>
      <c r="E128" s="2" t="s">
        <v>313</v>
      </c>
      <c r="F128" s="2" t="s">
        <v>314</v>
      </c>
      <c r="G128" s="2" t="s">
        <v>315</v>
      </c>
      <c r="H128" s="2" t="s">
        <v>41</v>
      </c>
      <c r="I128" s="2" t="s">
        <v>271</v>
      </c>
      <c r="J128" s="2" t="s">
        <v>316</v>
      </c>
      <c r="K128" s="2" t="s">
        <v>317</v>
      </c>
      <c r="L128" s="2" t="s">
        <v>240</v>
      </c>
      <c r="M128" s="2" t="s">
        <v>46</v>
      </c>
    </row>
    <row r="129" spans="1:13" ht="20" customHeight="1" x14ac:dyDescent="0.25">
      <c r="A129" s="2" t="s">
        <v>1189</v>
      </c>
      <c r="B129" s="3" t="s">
        <v>155</v>
      </c>
      <c r="C129" s="3" t="str" cm="1">
        <f t="array" ref="C129:M129">VLOOKUP(B129,[1]Sheet!$B:$M,{2,3,4,5,6,7,8,9,10,11,12},0)</f>
        <v>燕翔；苗春卫；谢明哲；赵宗好</v>
      </c>
      <c r="D129" s="3" t="str">
        <v>1.清华大学建筑学院建筑声学实验室</v>
      </c>
      <c r="E129" s="3" t="str">
        <v>建筑的空气声隔声问题对声泄漏防护影响很大。本文从隔声量评价方法、材料隔声原理、构造隔声规律及影响因素、隔声防护与保密性等方面进行了全面综合阐述。本文认为，空气声隔声防护的最终效果，不仅受到建筑构件隔声性能的影响，还与声源强度、接收房间安静程度等信噪比因素有关。</v>
      </c>
      <c r="F129" s="3" t="str">
        <v>空气声隔声;隔声量;信噪比;保密性</v>
      </c>
      <c r="G129" s="3" t="str">
        <v>2023-03-20</v>
      </c>
      <c r="H129" s="3" t="str">
        <v>信息科技;工程科技Ⅱ辑</v>
      </c>
      <c r="I129" s="3" t="str">
        <v>建筑科学与工程</v>
      </c>
      <c r="J129" s="3" t="str">
        <v>TU112.41</v>
      </c>
      <c r="K129" s="3" t="str">
        <v>114</v>
      </c>
      <c r="L129" s="3" t="str">
        <v>页数：8</v>
      </c>
      <c r="M129" s="3" t="str">
        <v>0</v>
      </c>
    </row>
    <row r="130" spans="1:13" ht="20" customHeight="1" x14ac:dyDescent="0.25">
      <c r="A130" s="2" t="s">
        <v>1189</v>
      </c>
      <c r="B130" s="3" t="s">
        <v>156</v>
      </c>
      <c r="C130" s="3" t="str" cm="1">
        <f t="array" ref="C130:M130">VLOOKUP(B130,[1]Sheet!$B:$M,{2,3,4,5,6,7,8,9,10,11,12},0)</f>
        <v>李绪龙；吕冬；李军</v>
      </c>
      <c r="D130" s="3" t="str">
        <v>广州市公安局</v>
      </c>
      <c r="E130" s="3" t="str">
        <v>近年来，跨境电商成为推动我国出口贸易增长的重要引擎之一。发挥新型举国体制下的超大规模市场和强大生产能力优势，培育或助力跨境电商企业及相关新质生产力的潜能，进一步促进我国迈向高级产业链和产业集群发展高地，是推进我国经济高质量发展目标的重要一环。本文立足网络安全、数据安全视角，对中外法律及监管执法进行比较分析，通过专题调研提出相关对策，为我国跨境电商企业高质量发展提供参考。</v>
      </c>
      <c r="F130" s="3" t="str">
        <v>跨境电商;数据安全;高质量发展</v>
      </c>
      <c r="G130" s="3" t="str">
        <v>2024-07-20</v>
      </c>
      <c r="H130" s="3" t="str">
        <v>信息科技;经济与管理科学</v>
      </c>
      <c r="I130" s="3" t="str">
        <v>计算机软件及计算机应用;贸易经济</v>
      </c>
      <c r="J130" s="3" t="str">
        <v>F724.6;TP309.2</v>
      </c>
      <c r="K130" s="3" t="str">
        <v>92</v>
      </c>
      <c r="L130" s="3" t="str">
        <v>页数：6</v>
      </c>
      <c r="M130" s="3" t="str">
        <v>1</v>
      </c>
    </row>
    <row r="131" spans="1:13" ht="20" customHeight="1" x14ac:dyDescent="0.25">
      <c r="A131" s="2" t="s">
        <v>1189</v>
      </c>
      <c r="B131" s="3" t="s">
        <v>157</v>
      </c>
      <c r="C131" s="3" t="str" cm="1">
        <f t="array" ref="C131:M131">VLOOKUP(B131,[1]Sheet!$B:$M,{2,3,4,5,6,7,8,9,10,11,12},0)</f>
        <v>龚勋；范秦楚；王馨；林倩</v>
      </c>
      <c r="D131" s="3" t="str">
        <v>中国石油西南油气田分公司</v>
      </c>
      <c r="E131" s="3" t="str">
        <v>本文旨在研究跨网数据传输中的安全策略问题，构建一个多目标决策模型，以在安全性、传输效率和成本效益之间找到最佳平衡点。本文提出了一种优化算法，用于解决多目标决策问题，并提出了相应的安全策略建议。此外，本文还探讨了如何将图论和网络流理论应用于数据传输路径的安全优化问题，并通过模拟实验和案例分析，评估了所提出的模型和算法在实际数据传输场景中的有效性和实用性。</v>
      </c>
      <c r="F131" s="3" t="str">
        <v>跨网数据传输;安全策略;多目标决策模型;优化算法;图论;网络流理论</v>
      </c>
      <c r="G131" s="3" t="str">
        <v>2024-11-20</v>
      </c>
      <c r="H131" s="3" t="str">
        <v>信息科技</v>
      </c>
      <c r="I131" s="3" t="str">
        <v>电信技术;计算机软件及计算机应用</v>
      </c>
      <c r="J131" s="3" t="str">
        <v>TN919.3;TP309.2</v>
      </c>
      <c r="K131" s="3" t="str">
        <v>42</v>
      </c>
      <c r="L131" s="3" t="str">
        <v>页数：5</v>
      </c>
      <c r="M131" s="3" t="str">
        <v>0</v>
      </c>
    </row>
    <row r="132" spans="1:13" ht="20" customHeight="1" x14ac:dyDescent="0.25">
      <c r="A132" s="2" t="s">
        <v>1189</v>
      </c>
      <c r="B132" s="3" t="s">
        <v>158</v>
      </c>
      <c r="C132" s="3" t="str" cm="1">
        <f t="array" ref="C132:M132">VLOOKUP(B132,[1]Sheet!$B:$M,{2,3,4,5,6,7,8,9,10,11,12},0)</f>
        <v>杨浩昆；王瑞；张梦雅；胡晓惠</v>
      </c>
      <c r="D132" s="3" t="str">
        <v>中国科学院软件研究所天基综合信息系统重点实验室</v>
      </c>
      <c r="E132" s="3" t="str">
        <v>随着大数据技术的飞速发展，蕴藏在海量数据中的军工及周边信息逐渐被挖掘出来并形成军工大数据网络。鉴于军工信息的特殊性，军工大数据除具有民用大数据典型的数据规模大、内容种类多、信息时效性高、价值密度低等特征外，还具有超复杂性、高安全性等特征。本文针对在军工大数据领域的大数据云存储技术中的架构挑战和安全风险，提出了跨域军工大数据的联合存储方法和安全防护方法，致力于构建安全、高效的跨域军工大数据联合存储系统，以数据聚能增效，以数据激发活力，实现军事科研活动的数字化、智能化。</v>
      </c>
      <c r="F132" s="3" t="str">
        <v>军工大数据;跨域;大数据云存储;数据安全;架构设计</v>
      </c>
      <c r="G132" s="3" t="str">
        <v>2023-01-20</v>
      </c>
      <c r="H132" s="3" t="str">
        <v>信息科技;工程科技Ⅱ辑</v>
      </c>
      <c r="I132" s="3" t="str">
        <v>武器工业与军事技术;计算机软件及计算机应用</v>
      </c>
      <c r="J132" s="3" t="str">
        <v>E91;TP311.13</v>
      </c>
      <c r="K132" s="3" t="str">
        <v>84</v>
      </c>
      <c r="L132" s="3" t="str">
        <v>页数：10</v>
      </c>
      <c r="M132" s="3" t="str">
        <v>0</v>
      </c>
    </row>
    <row r="133" spans="1:13" ht="20" customHeight="1" x14ac:dyDescent="0.25">
      <c r="A133" s="2" t="s">
        <v>1189</v>
      </c>
      <c r="B133" s="3" t="s">
        <v>159</v>
      </c>
      <c r="C133" s="3" t="str" cm="1">
        <f t="array" ref="C133:M133">VLOOKUP(B133,[1]Sheet!$B:$M,{2,3,4,5,6,7,8,9,10,11,12},0)</f>
        <v>许晓丽；王腾；孙继伟；郇峰；王权</v>
      </c>
      <c r="D133" s="3" t="str">
        <v>无</v>
      </c>
      <c r="E133" s="3" t="str">
        <v>低辐射计算机在维护信息安全、防止电磁信息泄漏方面发挥着重要的作用。本文结合触摸显示一体计算机兼顾高质量画面显示和一体化结构的形式及特点,重点论述了宽频高屏蔽设计,高透光、高分辨设计,低温启动热补偿设计以及轻薄结构一体加固设计等技术,为触摸显示一体计算机低辐射加固整体解决方案提供了有益指导。</v>
      </c>
      <c r="F133" s="3" t="str">
        <v>宽频;电磁屏蔽;一体加固;计算机</v>
      </c>
      <c r="G133" s="3" t="str">
        <v>2019-02-20</v>
      </c>
      <c r="H133" s="3" t="str">
        <v>信息科技</v>
      </c>
      <c r="I133" s="3" t="str">
        <v>计算机软件及计算机应用</v>
      </c>
      <c r="J133" s="3" t="str">
        <v>TP309</v>
      </c>
      <c r="K133" s="3" t="str">
        <v>47</v>
      </c>
      <c r="L133" s="3" t="str">
        <v>页数：7</v>
      </c>
      <c r="M133" s="3" t="str">
        <v>0</v>
      </c>
    </row>
    <row r="134" spans="1:13" ht="20" customHeight="1" x14ac:dyDescent="0.25">
      <c r="A134" s="2" t="s">
        <v>1189</v>
      </c>
      <c r="B134" s="3" t="s">
        <v>160</v>
      </c>
      <c r="C134" s="3" t="str" cm="1">
        <f t="array" ref="C134:M134">VLOOKUP(B134,[1]Sheet!$B:$M,{2,3,4,5,6,7,8,9,10,11,12},0)</f>
        <v>李璐；段荣成；刘睿远；黄敏；张东旗；彭越</v>
      </c>
      <c r="D134" s="3" t="str">
        <v>1.军工保密资格审查认证中心</v>
      </c>
      <c r="E134" s="3" t="str">
        <v>本文从勒索软件定义、勒索软件攻击案例及趋势、勒索软件带来的安全风险几方面分析了勒索软件对工业领域带来的威胁，并提出防范对策，以期提升企业对勒索软件的认知和防御水平。</v>
      </c>
      <c r="F134" s="3" t="str">
        <v>工业领域;勒索攻击;网络安全风险</v>
      </c>
      <c r="G134" s="3" t="str">
        <v>2024-05-20</v>
      </c>
      <c r="H134" s="3" t="str">
        <v>信息科技</v>
      </c>
      <c r="I134" s="3" t="str">
        <v>互联网技术</v>
      </c>
      <c r="J134" s="3" t="str">
        <v>TP393.08</v>
      </c>
      <c r="K134" s="3" t="str">
        <v>25</v>
      </c>
      <c r="L134" s="3" t="str">
        <v>页数：4</v>
      </c>
      <c r="M134" s="3" t="str">
        <v>0</v>
      </c>
    </row>
    <row r="135" spans="1:13" ht="20" customHeight="1" x14ac:dyDescent="0.25">
      <c r="A135" s="2" t="s">
        <v>1189</v>
      </c>
      <c r="B135" s="2" t="s">
        <v>318</v>
      </c>
      <c r="C135" s="2" t="s">
        <v>319</v>
      </c>
      <c r="D135" s="2" t="s">
        <v>37</v>
      </c>
      <c r="E135" s="2" t="s">
        <v>320</v>
      </c>
      <c r="F135" s="2" t="s">
        <v>321</v>
      </c>
      <c r="G135" s="2" t="s">
        <v>322</v>
      </c>
      <c r="H135" s="2" t="s">
        <v>41</v>
      </c>
      <c r="I135" s="2" t="s">
        <v>237</v>
      </c>
      <c r="J135" s="2" t="s">
        <v>323</v>
      </c>
      <c r="K135" s="2" t="s">
        <v>247</v>
      </c>
      <c r="L135" s="2" t="s">
        <v>240</v>
      </c>
      <c r="M135" s="2" t="s">
        <v>81</v>
      </c>
    </row>
    <row r="136" spans="1:13" ht="20" customHeight="1" x14ac:dyDescent="0.25">
      <c r="A136" s="2" t="s">
        <v>1189</v>
      </c>
      <c r="B136" s="3" t="s">
        <v>161</v>
      </c>
      <c r="C136" s="3" t="str" cm="1">
        <f t="array" ref="C136:M136">VLOOKUP(B136,[1]Sheet!$B:$M,{2,3,4,5,6,7,8,9,10,11,12},0)</f>
        <v>卢格润；魏乐；田江</v>
      </c>
      <c r="D136" s="3" t="str">
        <v>光大科技有限公司</v>
      </c>
      <c r="E136" s="3" t="str">
        <v>本文根据联邦学习技术框架下推荐系统研究现状，就传统联邦矩阵分解框架及其衍生，综述了基于联邦学习的推荐系统主流模型智能推荐系统领域隐私保护中的应用。同时，总结了基于联邦学习技术的推荐面临的一些问题，并对未来的研究与应用方向提出了建议。</v>
      </c>
      <c r="F136" s="3" t="str">
        <v>联邦学习;推荐系统;矩阵分解;银行智能营销;隐私保护</v>
      </c>
      <c r="G136" s="3" t="str">
        <v>2022-07-20</v>
      </c>
      <c r="H136" s="3" t="str">
        <v>信息科技;经济与管理科学</v>
      </c>
      <c r="I136" s="3" t="str">
        <v>计算机软件及计算机应用;自动化技术;金融</v>
      </c>
      <c r="J136" s="3" t="str">
        <v>TP181;TP309;F832</v>
      </c>
      <c r="K136" s="3" t="str">
        <v>276</v>
      </c>
      <c r="L136" s="3" t="str">
        <v>页数：7</v>
      </c>
      <c r="M136" s="3" t="str">
        <v>0</v>
      </c>
    </row>
    <row r="137" spans="1:13" ht="20" customHeight="1" x14ac:dyDescent="0.25">
      <c r="A137" s="2" t="s">
        <v>1189</v>
      </c>
      <c r="B137" s="3" t="s">
        <v>162</v>
      </c>
      <c r="C137" s="3" t="str" cm="1">
        <f t="array" ref="C137:M137">VLOOKUP(B137,[1]Sheet!$B:$M,{2,3,4,5,6,7,8,9,10,11,12},0)</f>
        <v>尚可龙；古强</v>
      </c>
      <c r="D137" s="3" t="str">
        <v>中核四川环保工程有限责任公司</v>
      </c>
      <c r="E137" s="3" t="str">
        <v>云计算和大数据时代,网络安全边界逐渐瓦解,内外部威胁愈演愈烈,传统的边界安全架构难以应对,零信任安全架构应运而生。零信任安全架构基于"以密码为基石,以身份为中心,以权限为边界"理念,构筑动态虚拟边界的新型网络安全防护方案,实现全面身份化、授权动态化、风险度量化、管理自动化的新一代网络安全架构。</v>
      </c>
      <c r="F137" s="3" t="str">
        <v>信息安全;网络信任体系;零信任模型</v>
      </c>
      <c r="G137" s="3" t="str">
        <v>2020-05-20</v>
      </c>
      <c r="H137" s="3" t="str">
        <v>信息科技</v>
      </c>
      <c r="I137" s="3" t="str">
        <v>互联网技术</v>
      </c>
      <c r="J137" s="3" t="str">
        <v>TP393.08</v>
      </c>
      <c r="K137" s="3" t="str">
        <v>433</v>
      </c>
      <c r="L137" s="3" t="str">
        <v>页数：6</v>
      </c>
      <c r="M137" s="3" t="str">
        <v>5</v>
      </c>
    </row>
    <row r="138" spans="1:13" ht="20" customHeight="1" x14ac:dyDescent="0.25">
      <c r="A138" s="2" t="s">
        <v>1189</v>
      </c>
      <c r="B138" s="3" t="s">
        <v>163</v>
      </c>
      <c r="C138" s="3" t="str" cm="1">
        <f t="array" ref="C138:M138">VLOOKUP(B138,[1]Sheet!$B:$M,{2,3,4,5,6,7,8,9,10,11,12},0)</f>
        <v>田旭达；李晨</v>
      </c>
      <c r="D138" s="3" t="str">
        <v>绿盟科技</v>
      </c>
      <c r="E138" s="3" t="str">
        <v>零信任理念默认不信任任何用户、设备、应用,除非信任关系能够得到证明。而零信任理念的关键就是对身份、权限信任关系的验证,本文旨在通过对身份和访问管理技术的分析,探讨零信任理念与访问管理等现有技术的融合,为企业数字化转型构建网络安全信任保障体系。</v>
      </c>
      <c r="F138" s="3" t="str">
        <v>零信任;身份和访问管理;多因素认证;持续验证</v>
      </c>
      <c r="G138" s="3" t="str">
        <v>2021-08-20</v>
      </c>
      <c r="H138" s="3" t="str">
        <v>信息科技</v>
      </c>
      <c r="I138" s="3" t="str">
        <v>互联网技术</v>
      </c>
      <c r="J138" s="3" t="str">
        <v>TP393.08</v>
      </c>
      <c r="K138" s="3" t="str">
        <v>698</v>
      </c>
      <c r="L138" s="3" t="str">
        <v>页数：7</v>
      </c>
      <c r="M138" s="3" t="str">
        <v>3</v>
      </c>
    </row>
    <row r="139" spans="1:13" ht="20" customHeight="1" x14ac:dyDescent="0.25">
      <c r="A139" s="2" t="s">
        <v>1189</v>
      </c>
      <c r="B139" s="3" t="s">
        <v>164</v>
      </c>
      <c r="C139" s="3" t="str" cm="1">
        <f t="array" ref="C139:M139">VLOOKUP(B139,[1]Sheet!$B:$M,{2,3,4,5,6,7,8,9,10,11,12},0)</f>
        <v>任浩</v>
      </c>
      <c r="D139" s="3" t="str">
        <v>中国航空工业集团有限公司</v>
      </c>
      <c r="E139" s="3" t="str">
        <v>本文对零信任身份安全体系开展理论和实践研究，提出了一种适应我国当前政策产业实际的零信任身份安全体系总体设计，并从理论研究、标准体系和产品产业3个方面提出了后续研究方向。</v>
      </c>
      <c r="F139" s="3" t="str">
        <v>网络安全;零信任;身份安全体系;身份与访问控制管理;公钥基础设施</v>
      </c>
      <c r="G139" s="3" t="str">
        <v>2024-11-20</v>
      </c>
      <c r="H139" s="3" t="str">
        <v>信息科技</v>
      </c>
      <c r="I139" s="3" t="str">
        <v>互联网技术</v>
      </c>
      <c r="J139" s="3" t="str">
        <v>TP393.08</v>
      </c>
      <c r="K139" s="3" t="str">
        <v>107</v>
      </c>
      <c r="L139" s="3" t="str">
        <v>页数：6</v>
      </c>
      <c r="M139" s="3" t="str">
        <v>0</v>
      </c>
    </row>
    <row r="140" spans="1:13" ht="20" customHeight="1" x14ac:dyDescent="0.25">
      <c r="A140" s="2" t="s">
        <v>1189</v>
      </c>
      <c r="B140" s="3" t="s">
        <v>165</v>
      </c>
      <c r="C140" s="3" t="str" cm="1">
        <f t="array" ref="C140:M140">VLOOKUP(B140,[1]Sheet!$B:$M,{2,3,4,5,6,7,8,9,10,11,12},0)</f>
        <v>张泽洲；王鹏</v>
      </c>
      <c r="D140" s="3" t="str">
        <v>奇安信集团</v>
      </c>
      <c r="E140" s="3" t="str">
        <v>零信任本质是以身份为基础的动态访问控制,需要消除对数据和服务的未授权访问,强调进行细粒度访问控制的重要性。本文在遵循零信任全面身份化原则的前提下,提出零信任架构下的身份安全模型,实现对人、设备、系统的全面、动态、智能的访问控制,描述了基于该模型的组件,以及实现的关键技术,并探讨了零信任与身份安全二者间的联系,给出了身份安全在零信任推动下的未来发展趋势。</v>
      </c>
      <c r="F140" s="3" t="str">
        <v>零信任;身份安全;身份与访问管理</v>
      </c>
      <c r="G140" s="3" t="str">
        <v>2021-09-20</v>
      </c>
      <c r="H140" s="3" t="str">
        <v>信息科技</v>
      </c>
      <c r="I140" s="3" t="str">
        <v>计算机软件及计算机应用</v>
      </c>
      <c r="J140" s="3" t="str">
        <v>TP309</v>
      </c>
      <c r="K140" s="3" t="str">
        <v>490</v>
      </c>
      <c r="L140" s="3" t="str">
        <v>页数：8</v>
      </c>
      <c r="M140" s="3" t="str">
        <v>6</v>
      </c>
    </row>
    <row r="141" spans="1:13" ht="20" customHeight="1" x14ac:dyDescent="0.25">
      <c r="A141" s="2" t="s">
        <v>1189</v>
      </c>
      <c r="B141" s="3" t="s">
        <v>166</v>
      </c>
      <c r="C141" s="3" t="str" cm="1">
        <f t="array" ref="C141:M141">VLOOKUP(B141,[1]Sheet!$B:$M,{2,3,4,5,6,7,8,9,10,11,12},0)</f>
        <v>宋胜攀；刘振慧；庄东燃</v>
      </c>
      <c r="D141" s="3" t="str">
        <v>中国航空工业发展研究中心</v>
      </c>
      <c r="E141" s="3" t="str">
        <v>随着物联网、云计算、移动通信、软件定义网络等技术的快速发展和广泛应用,现代网络环境的设备接入、网络互联、计算平台、分析处理、服务应用等环节更为复杂、多变、灵活、多元;采用软件定义网络、软件定义计算等虚拟化技术的云原生环境,模糊了传统的安全防护边界,面临新的安全挑战,亟需新一代的安全防护手段,如零信任。本文分析了云原生面临的安全问题和隐患,在论述零信任的理念、原则和参考架构等的基础上,研究了零信任在云原生安全中的应用实践,为企业利用零信任进行云原生安全防护提出建议。</v>
      </c>
      <c r="F141" s="3" t="str">
        <v>零信任;云原生;服务网格;访问控制</v>
      </c>
      <c r="G141" s="3" t="str">
        <v>2021-08-20</v>
      </c>
      <c r="H141" s="3" t="str">
        <v>信息科技</v>
      </c>
      <c r="I141" s="3" t="str">
        <v>计算机软件及计算机应用</v>
      </c>
      <c r="J141" s="3" t="str">
        <v>TP309</v>
      </c>
      <c r="K141" s="3" t="str">
        <v>399</v>
      </c>
      <c r="L141" s="3" t="str">
        <v>页数：7</v>
      </c>
      <c r="M141" s="3" t="str">
        <v>4</v>
      </c>
    </row>
    <row r="142" spans="1:13" ht="20" customHeight="1" x14ac:dyDescent="0.25">
      <c r="A142" s="2" t="s">
        <v>1189</v>
      </c>
      <c r="B142" s="3" t="s">
        <v>167</v>
      </c>
      <c r="C142" s="3" t="str" cm="1">
        <f t="array" ref="C142:M142">VLOOKUP(B142,[1]Sheet!$B:$M,{2,3,4,5,6,7,8,9,10,11,12},0)</f>
        <v>江军；饶毓；吕志泉；王扬波；贺劼</v>
      </c>
      <c r="D142" s="3" t="str">
        <v>1.北京知道创宇信息技术有限公司</v>
      </c>
      <c r="E142" s="3" t="str">
        <v>本文在介绍浏览器指纹技术的基础上,阐述了从Web应用服务器端探测用户浏览器属性配置特征信息和浏览器通信协议特征信息,构建并识别用户浏览器唯一指纹标识的技术方法,实现了从Web应用服务器端快速精准识别用户身份的目的,满足了信息化时代对网络行为进行监管及预警和侦破网络犯罪行为的需求。</v>
      </c>
      <c r="F142" s="3" t="str">
        <v>浏览器指纹;通信协议;Web应用服务器</v>
      </c>
      <c r="G142" s="3" t="str">
        <v>2017-01-20</v>
      </c>
      <c r="H142" s="3" t="str">
        <v>信息科技</v>
      </c>
      <c r="I142" s="3" t="str">
        <v>互联网技术</v>
      </c>
      <c r="J142" s="3" t="str">
        <v>TP393.092</v>
      </c>
      <c r="K142" s="3" t="str">
        <v>205</v>
      </c>
      <c r="L142" s="3" t="str">
        <v>页数：3</v>
      </c>
      <c r="M142" s="3" t="str">
        <v>0</v>
      </c>
    </row>
    <row r="143" spans="1:13" ht="20" customHeight="1" x14ac:dyDescent="0.25">
      <c r="A143" s="2" t="s">
        <v>1189</v>
      </c>
      <c r="B143" s="3" t="s">
        <v>168</v>
      </c>
      <c r="C143" s="3" t="str" cm="1">
        <f t="array" ref="C143:M143">VLOOKUP(B143,[1]Sheet!$B:$M,{2,3,4,5,6,7,8,9,10,11,12},0)</f>
        <v>温万造；李隐虬；黄林</v>
      </c>
      <c r="D143" s="3" t="str">
        <v>1.公安部第一研究所</v>
      </c>
      <c r="E143" s="3" t="str">
        <v>本文阐述了蜜罐的防护方法、蜜罐的引诱能力及蜜罐分类，并结合蜜罐的特点，详细论述了蜜罐反制技术，以期为蜜罐的开发使用及网络安全的主动解决方案提供研究思路。</v>
      </c>
      <c r="F143" s="3" t="str">
        <v>蜜罐;蜜罐反制;未知威胁;网络安全</v>
      </c>
      <c r="G143" s="3" t="str">
        <v>2023-04-20</v>
      </c>
      <c r="H143" s="3" t="str">
        <v>信息科技</v>
      </c>
      <c r="I143" s="3" t="str">
        <v>互联网技术</v>
      </c>
      <c r="J143" s="3" t="str">
        <v>TP393.08</v>
      </c>
      <c r="K143" s="3" t="str">
        <v>152</v>
      </c>
      <c r="L143" s="3" t="str">
        <v>页数：4</v>
      </c>
      <c r="M143" s="3" t="str">
        <v>0</v>
      </c>
    </row>
    <row r="144" spans="1:13" ht="20" customHeight="1" x14ac:dyDescent="0.25">
      <c r="A144" s="2" t="s">
        <v>1189</v>
      </c>
      <c r="B144" s="3" t="s">
        <v>169</v>
      </c>
      <c r="C144" s="3" t="str" cm="1">
        <f t="array" ref="C144:M144">VLOOKUP(B144,[1]Sheet!$B:$M,{2,3,4,5,6,7,8,9,10,11,12},0)</f>
        <v>牛菁潇；赵一鸣</v>
      </c>
      <c r="D144" s="3" t="str">
        <v>无</v>
      </c>
      <c r="E144" s="3" t="str">
        <v>本文对美国保护个人数据隐私的监管体系进行了多层面的分类型研究，基于现实案例对美国数据隐私的治理状况进行阐释，并对美国个人数据隐私保护监管体系当中的关键机制建模，以期为我国个人数据隐私保护提供借鉴。</v>
      </c>
      <c r="F144" s="3" t="str">
        <v>个人数据隐私保护;监管体系;法规建设</v>
      </c>
      <c r="G144" s="3" t="str">
        <v>2022-11-20</v>
      </c>
      <c r="H144" s="3" t="str">
        <v>信息科技;社会科学Ⅰ辑</v>
      </c>
      <c r="I144" s="3" t="str">
        <v>法理、法史;行政法及地方法制;计算机软件及计算机应用</v>
      </c>
      <c r="J144" s="3" t="str">
        <v>D971.2;DD912.1;TP309</v>
      </c>
      <c r="K144" s="3" t="str">
        <v>197</v>
      </c>
      <c r="L144" s="3" t="str">
        <v>页数：4</v>
      </c>
      <c r="M144" s="3" t="str">
        <v>0</v>
      </c>
    </row>
    <row r="145" spans="1:13" ht="20" customHeight="1" x14ac:dyDescent="0.25">
      <c r="A145" s="2" t="s">
        <v>1189</v>
      </c>
      <c r="B145" s="3" t="s">
        <v>170</v>
      </c>
      <c r="C145" s="3" t="str" cm="1">
        <f t="array" ref="C145:M145">VLOOKUP(B145,[1]Sheet!$B:$M,{2,3,4,5,6,7,8,9,10,11,12},0)</f>
        <v>相海瀛</v>
      </c>
      <c r="D145" s="3" t="str">
        <v>安徽省公安厅</v>
      </c>
      <c r="E145" s="3" t="str">
        <v>&lt;正&gt;1引言据美国The Intercept网站报道,美国国家安全局(NSA)部署并运行着一个名为TURBINE的自动化系统,希望通过植入恶意软件的方式,秘密入侵世界范围内数以百万计的计算机以窃取数据。那么,什么是TURBINE?该系统依靠哪些恶意软件来实施入侵呢?从斯诺登披露的秘密文件中或许可以找到答案。</v>
      </c>
      <c r="F145" s="3" t="str">
        <v>无</v>
      </c>
      <c r="G145" s="3" t="str">
        <v>2015-09-10</v>
      </c>
      <c r="H145" s="3" t="str">
        <v>信息科技</v>
      </c>
      <c r="I145" s="3" t="str">
        <v>互联网技术</v>
      </c>
      <c r="J145" s="3" t="str">
        <v>TP393.08</v>
      </c>
      <c r="K145" s="3" t="str">
        <v>116</v>
      </c>
      <c r="L145" s="3" t="str">
        <v>页数：3</v>
      </c>
      <c r="M145" s="3" t="str">
        <v>1</v>
      </c>
    </row>
    <row r="146" spans="1:13" ht="20" customHeight="1" x14ac:dyDescent="0.25">
      <c r="A146" s="2" t="s">
        <v>1189</v>
      </c>
      <c r="B146" s="3" t="s">
        <v>171</v>
      </c>
      <c r="C146" s="3" t="str" cm="1">
        <f t="array" ref="C146:M146">VLOOKUP(B146,[1]Sheet!$B:$M,{2,3,4,5,6,7,8,9,10,11,12},0)</f>
        <v>王宇；蔡军；吴忠望</v>
      </c>
      <c r="D146" s="3" t="str">
        <v>航天工程大学</v>
      </c>
      <c r="E146" s="3" t="str">
        <v>网络空间武器即网络武器,是生成军队战斗力的核心。本文主要介绍网络空间武器的概念及分类、美国支持网络空间武器研发的战略规划,并分别以联合区域安全堆栈(JRSS)、先进网络技术(ANT)和网络飞行器(Cybercraft)为代表,分析美国网络空间防御、进攻和保障性武器装备的发展状况。</v>
      </c>
      <c r="F146" s="3" t="str">
        <v>美国;网络空间;武器装备</v>
      </c>
      <c r="G146" s="3" t="str">
        <v>2017-07-20</v>
      </c>
      <c r="H146" s="3" t="str">
        <v>信息科技;社会科学Ⅰ辑</v>
      </c>
      <c r="I146" s="3" t="str">
        <v>军事;互联网技术</v>
      </c>
      <c r="J146" s="3" t="str">
        <v>E712;TP393.08</v>
      </c>
      <c r="K146" s="3" t="str">
        <v>669</v>
      </c>
      <c r="L146" s="3" t="str">
        <v>页数：10</v>
      </c>
      <c r="M146" s="3" t="str">
        <v>12</v>
      </c>
    </row>
    <row r="147" spans="1:13" ht="20" customHeight="1" x14ac:dyDescent="0.25">
      <c r="A147" s="2" t="s">
        <v>1189</v>
      </c>
      <c r="B147" s="3" t="s">
        <v>172</v>
      </c>
      <c r="C147" s="3" t="str" cm="1">
        <f t="array" ref="C147:M147">VLOOKUP(B147,[1]Sheet!$B:$M,{2,3,4,5,6,7,8,9,10,11,12},0)</f>
        <v>姜正涛</v>
      </c>
      <c r="D147" s="3" t="str">
        <v>中国传媒大学</v>
      </c>
      <c r="E147" s="3" t="str">
        <v>&lt;正&gt;身份认证技术是鉴别操作者身份的技术,是信息系统防护的第一道关口,是通信双方建立信任关系的基础。网络资源访问、邮件系统、电子商务、门禁系统等都要用到身份认证技术。在计算机网络中,对身份进行认证主要采取3类方式:一是基于秘密信息的身份认证;二是基于信物的身份认证;三是基于生物特征的身份认证。有时为了获得更高的安全性,某些场景将上述3类方式中两类混合使用,即所</v>
      </c>
      <c r="F147" s="3" t="str">
        <v>无</v>
      </c>
      <c r="G147" s="3" t="str">
        <v>2018-05-20</v>
      </c>
      <c r="H147" s="3" t="str">
        <v>信息科技</v>
      </c>
      <c r="I147" s="3" t="str">
        <v>计算机软件及计算机应用</v>
      </c>
      <c r="J147" s="3" t="str">
        <v>TP309</v>
      </c>
      <c r="K147" s="3" t="str">
        <v>218</v>
      </c>
      <c r="L147" s="3" t="str">
        <v>页数：6</v>
      </c>
      <c r="M147" s="3" t="str">
        <v>1</v>
      </c>
    </row>
    <row r="148" spans="1:13" ht="20" customHeight="1" x14ac:dyDescent="0.25">
      <c r="A148" s="2" t="s">
        <v>1189</v>
      </c>
      <c r="B148" s="3" t="s">
        <v>173</v>
      </c>
      <c r="C148" s="3" t="str" cm="1">
        <f t="array" ref="C148:M148">VLOOKUP(B148,[1]Sheet!$B:$M,{2,3,4,5,6,7,8,9,10,11,12},0)</f>
        <v>姜建国；韩奕；李梅梅；扈丁仁；黄超</v>
      </c>
      <c r="D148" s="3" t="str">
        <v>1.中国科学院信息工程研究所</v>
      </c>
      <c r="E148" s="3" t="str">
        <v>密级鉴定是《保密法》授予省级以上保密行政管理部门的一项重要职权,随着泄密事件频发,案件查处中的密级鉴定工作日益繁重。本文设计并研发一套密级鉴定管理系统,在一定程度上提高了密级鉴定工作效率,并规范了鉴定流程。</v>
      </c>
      <c r="F148" s="3" t="str">
        <v>密级鉴定;管理系统;B/S架构;.NET</v>
      </c>
      <c r="G148" s="3" t="str">
        <v>2014-02-10</v>
      </c>
      <c r="H148" s="3" t="str">
        <v>信息科技</v>
      </c>
      <c r="I148" s="3" t="str">
        <v>计算机软件及计算机应用</v>
      </c>
      <c r="J148" s="3" t="str">
        <v>TP311.52</v>
      </c>
      <c r="K148" s="3" t="str">
        <v>135</v>
      </c>
      <c r="L148" s="3" t="str">
        <v>页数：6</v>
      </c>
      <c r="M148" s="3" t="str">
        <v>2</v>
      </c>
    </row>
    <row r="149" spans="1:13" ht="20" customHeight="1" x14ac:dyDescent="0.25">
      <c r="A149" s="2" t="s">
        <v>1189</v>
      </c>
      <c r="B149" s="2" t="s">
        <v>324</v>
      </c>
      <c r="C149" s="2" t="s">
        <v>325</v>
      </c>
      <c r="D149" s="2" t="s">
        <v>326</v>
      </c>
      <c r="E149" s="2" t="s">
        <v>327</v>
      </c>
      <c r="F149" s="2" t="s">
        <v>328</v>
      </c>
      <c r="G149" s="2" t="s">
        <v>329</v>
      </c>
      <c r="H149" s="2" t="s">
        <v>41</v>
      </c>
      <c r="I149" s="2" t="s">
        <v>42</v>
      </c>
      <c r="J149" s="2" t="s">
        <v>43</v>
      </c>
      <c r="K149" s="2" t="s">
        <v>330</v>
      </c>
      <c r="L149" s="2" t="s">
        <v>248</v>
      </c>
      <c r="M149" s="2" t="s">
        <v>46</v>
      </c>
    </row>
    <row r="150" spans="1:13" ht="20" customHeight="1" x14ac:dyDescent="0.25">
      <c r="A150" s="2" t="s">
        <v>1189</v>
      </c>
      <c r="B150" s="2" t="s">
        <v>331</v>
      </c>
      <c r="C150" s="2" t="s">
        <v>332</v>
      </c>
      <c r="D150" s="2" t="s">
        <v>301</v>
      </c>
      <c r="E150" s="2" t="s">
        <v>333</v>
      </c>
      <c r="F150" s="2" t="s">
        <v>334</v>
      </c>
      <c r="G150" s="2" t="s">
        <v>335</v>
      </c>
      <c r="H150" s="2" t="s">
        <v>41</v>
      </c>
      <c r="I150" s="2" t="s">
        <v>229</v>
      </c>
      <c r="J150" s="2" t="s">
        <v>336</v>
      </c>
      <c r="K150" s="2" t="s">
        <v>337</v>
      </c>
      <c r="L150" s="2" t="s">
        <v>240</v>
      </c>
      <c r="M150" s="2" t="s">
        <v>338</v>
      </c>
    </row>
    <row r="151" spans="1:13" ht="20" customHeight="1" x14ac:dyDescent="0.25">
      <c r="A151" s="2" t="s">
        <v>1189</v>
      </c>
      <c r="B151" s="2" t="s">
        <v>339</v>
      </c>
      <c r="C151" s="2" t="s">
        <v>340</v>
      </c>
      <c r="D151" s="2" t="s">
        <v>37</v>
      </c>
      <c r="E151" s="2" t="s">
        <v>341</v>
      </c>
      <c r="F151" s="2" t="s">
        <v>342</v>
      </c>
      <c r="G151" s="2" t="s">
        <v>343</v>
      </c>
      <c r="H151" s="2" t="s">
        <v>41</v>
      </c>
      <c r="I151" s="2" t="s">
        <v>42</v>
      </c>
      <c r="J151" s="2" t="s">
        <v>43</v>
      </c>
      <c r="K151" s="2" t="s">
        <v>344</v>
      </c>
      <c r="L151" s="2" t="s">
        <v>232</v>
      </c>
      <c r="M151" s="2" t="s">
        <v>81</v>
      </c>
    </row>
    <row r="152" spans="1:13" ht="20" customHeight="1" x14ac:dyDescent="0.25">
      <c r="A152" s="2" t="s">
        <v>1189</v>
      </c>
      <c r="B152" s="2" t="s">
        <v>345</v>
      </c>
      <c r="C152" s="2" t="s">
        <v>346</v>
      </c>
      <c r="D152" s="2" t="s">
        <v>326</v>
      </c>
      <c r="E152" s="2" t="s">
        <v>347</v>
      </c>
      <c r="F152" s="2" t="s">
        <v>348</v>
      </c>
      <c r="G152" s="2" t="s">
        <v>349</v>
      </c>
      <c r="H152" s="2" t="s">
        <v>41</v>
      </c>
      <c r="I152" s="2" t="s">
        <v>42</v>
      </c>
      <c r="J152" s="2" t="s">
        <v>43</v>
      </c>
      <c r="K152" s="2" t="s">
        <v>350</v>
      </c>
      <c r="L152" s="2" t="s">
        <v>248</v>
      </c>
      <c r="M152" s="2" t="s">
        <v>351</v>
      </c>
    </row>
    <row r="153" spans="1:13" ht="20" customHeight="1" x14ac:dyDescent="0.25">
      <c r="A153" s="2" t="s">
        <v>1189</v>
      </c>
      <c r="B153" s="2" t="s">
        <v>352</v>
      </c>
      <c r="C153" s="2" t="s">
        <v>353</v>
      </c>
      <c r="D153" s="2" t="s">
        <v>354</v>
      </c>
      <c r="E153" s="2" t="s">
        <v>355</v>
      </c>
      <c r="F153" s="2" t="s">
        <v>356</v>
      </c>
      <c r="G153" s="2" t="s">
        <v>357</v>
      </c>
      <c r="H153" s="2" t="s">
        <v>41</v>
      </c>
      <c r="I153" s="2" t="s">
        <v>271</v>
      </c>
      <c r="J153" s="2" t="s">
        <v>358</v>
      </c>
      <c r="K153" s="2" t="s">
        <v>359</v>
      </c>
      <c r="L153" s="2" t="s">
        <v>88</v>
      </c>
      <c r="M153" s="2" t="s">
        <v>265</v>
      </c>
    </row>
    <row r="154" spans="1:13" ht="20" customHeight="1" x14ac:dyDescent="0.25">
      <c r="A154" s="2" t="s">
        <v>1189</v>
      </c>
      <c r="B154" s="3" t="s">
        <v>174</v>
      </c>
      <c r="C154" s="3" t="str" cm="1">
        <f t="array" ref="C154:M154">VLOOKUP(B154,[1]Sheet!$B:$M,{2,3,4,5,6,7,8,9,10,11,12},0)</f>
        <v>张宁熙</v>
      </c>
      <c r="D154" s="3" t="str">
        <v>广西壮族自治区人民政府办公厅电子政务中心</v>
      </c>
      <c r="E154" s="3" t="str">
        <v>大数据给政府应急管理带来了挑战也带来了机遇,本文从大数据的概念和特性说起,介绍了大数据的技术基础框架Hadoop的组成和功能,分析了政府应急管理对大数据的应用需求、应用条件与应用时机,结合Hadoop分布式计算系统基础框架,在现有应急平台技术架构的基础上加以改进,提出一种面向大数据应用的政府应急信息系统架构,为应急管理信息化建设提供技术解决参考和方法论支持。</v>
      </c>
      <c r="F154" s="3" t="str">
        <v>大数据;Hadoop;应急信息系统;应急管理</v>
      </c>
      <c r="G154" s="3" t="str">
        <v>2014-11-10</v>
      </c>
      <c r="H154" s="3" t="str">
        <v>信息科技</v>
      </c>
      <c r="I154" s="3" t="str">
        <v>计算机软件及计算机应用</v>
      </c>
      <c r="J154" s="3" t="str">
        <v>TP311.13</v>
      </c>
      <c r="K154" s="3" t="str">
        <v>463</v>
      </c>
      <c r="L154" s="3" t="str">
        <v>页数：6</v>
      </c>
      <c r="M154" s="3" t="str">
        <v>14</v>
      </c>
    </row>
    <row r="155" spans="1:13" ht="20" customHeight="1" x14ac:dyDescent="0.25">
      <c r="A155" s="2" t="s">
        <v>1189</v>
      </c>
      <c r="B155" s="3" t="s">
        <v>175</v>
      </c>
      <c r="C155" s="3" t="str" cm="1">
        <f t="array" ref="C155:M155">VLOOKUP(B155,[1]Sheet!$B:$M,{2,3,4,5,6,7,8,9,10,11,12},0)</f>
        <v>万志；杨忠良；蒋兴；左克锋</v>
      </c>
      <c r="D155" s="3" t="str">
        <v>东莞华为服务有限公司</v>
      </c>
      <c r="E155" s="3" t="str">
        <v>当今世界，无线局域网已成为终端接入网络的重要方式之一，为数十亿设备提供网络连接服务，并且有逐步取代有线接入的趋势。本文主要介绍了无线局域网的技术发展历程和安全标准类型，剖析了无线局域网主流安全标准存在的短板及现阶段安全应用需求，进而提出了一种新型安全无线局域网技术方案设想。</v>
      </c>
      <c r="F155" s="3" t="str">
        <v>无线局域网;Wi-Fi;安全加密;安全模块</v>
      </c>
      <c r="G155" s="3" t="str">
        <v>2023-05-20</v>
      </c>
      <c r="H155" s="3" t="str">
        <v>信息科技</v>
      </c>
      <c r="I155" s="3" t="str">
        <v>电信技术</v>
      </c>
      <c r="J155" s="3" t="str">
        <v>TN925.93</v>
      </c>
      <c r="K155" s="3" t="str">
        <v>180</v>
      </c>
      <c r="L155" s="3" t="str">
        <v>页数：7</v>
      </c>
      <c r="M155" s="3" t="str">
        <v>1</v>
      </c>
    </row>
    <row r="156" spans="1:13" ht="20" customHeight="1" x14ac:dyDescent="0.25">
      <c r="A156" s="2" t="s">
        <v>1189</v>
      </c>
      <c r="B156" s="3" t="s">
        <v>176</v>
      </c>
      <c r="C156" s="3" t="str" cm="1">
        <f t="array" ref="C156:M156">VLOOKUP(B156,[1]Sheet!$B:$M,{2,3,4,5,6,7,8,9,10,11,12},0)</f>
        <v>孙超；杨雨沱</v>
      </c>
      <c r="D156" s="3" t="str">
        <v>1.沈阳市国家保密局</v>
      </c>
      <c r="E156" s="3" t="str">
        <v>本文主要介绍工业无线网络技术的概念及分类,分析Wi-Fi和WIA-FA两类无线网络技术的优缺点,最后给出了适合于我国对安全性和可靠性要求较高的工业制造车间的高速无线网络部署建议。</v>
      </c>
      <c r="F156" s="3" t="str">
        <v>WIA-FA;工厂自动化;无线网络安全性</v>
      </c>
      <c r="G156" s="3" t="str">
        <v>2017-10-20</v>
      </c>
      <c r="H156" s="3" t="str">
        <v>信息科技;经济与管理科学</v>
      </c>
      <c r="I156" s="3" t="str">
        <v>电信技术;工业经济</v>
      </c>
      <c r="J156" s="3" t="str">
        <v>F424;TN92</v>
      </c>
      <c r="K156" s="3" t="str">
        <v>144</v>
      </c>
      <c r="L156" s="3" t="str">
        <v>页数：4</v>
      </c>
      <c r="M156" s="3" t="str">
        <v>4</v>
      </c>
    </row>
    <row r="157" spans="1:13" ht="20" customHeight="1" x14ac:dyDescent="0.25">
      <c r="A157" s="2" t="s">
        <v>1189</v>
      </c>
      <c r="B157" s="3" t="s">
        <v>177</v>
      </c>
      <c r="C157" s="3" t="str" cm="1">
        <f t="array" ref="C157:M157">VLOOKUP(B157,[1]Sheet!$B:$M,{2,3,4,5,6,7,8,9,10,11,12},0)</f>
        <v>张珠君；范伟</v>
      </c>
      <c r="D157" s="3" t="str">
        <v>中国科学院信息工程研究所</v>
      </c>
      <c r="E157" s="3" t="str">
        <v>区块链本质上解决的是隐私安全保护、信息可追溯、交易合规性监管、数据真实性保证等问题，直击供应链管理难点，在供应链场景中具有极强适用性和应用价值。本文对传统供应链安全隐患和区块链技术带来的安全保障进行综述分析，在对区块链技术安全框架及供应链管理挑战进行研究分析的基础上，提出了一种面向供应链的区块链应用架构，并阐明区块链应用于供应链数据协同与安全管理典型场景的现实意义。</v>
      </c>
      <c r="F157" s="3" t="str">
        <v>供应链;区块链;数据协同</v>
      </c>
      <c r="G157" s="3" t="str">
        <v>2024-06-20</v>
      </c>
      <c r="H157" s="3" t="str">
        <v>信息科技</v>
      </c>
      <c r="I157" s="3" t="str">
        <v>计算机软件及计算机应用</v>
      </c>
      <c r="J157" s="3" t="str">
        <v>TP311.13;TP309</v>
      </c>
      <c r="K157" s="3" t="str">
        <v>73</v>
      </c>
      <c r="L157" s="3" t="str">
        <v>页数：7</v>
      </c>
      <c r="M157" s="3" t="str">
        <v>0</v>
      </c>
    </row>
    <row r="158" spans="1:13" ht="20" customHeight="1" x14ac:dyDescent="0.25">
      <c r="A158" s="2" t="s">
        <v>1189</v>
      </c>
      <c r="B158" s="3" t="s">
        <v>178</v>
      </c>
      <c r="C158" s="3" t="str" cm="1">
        <f t="array" ref="C158:M158">VLOOKUP(B158,[1]Sheet!$B:$M,{2,3,4,5,6,7,8,9,10,11,12},0)</f>
        <v>崔孟娇；马月；姜政伟；凌志婷；李小萌</v>
      </c>
      <c r="D158" s="3" t="str">
        <v>无</v>
      </c>
      <c r="E158" s="3" t="str">
        <v>本文描述了网络攻击溯源的架构，对各个层次的溯源技术进行说明，对实际的溯源案例进行分析，最后阐述了攻击溯源技术未来发展方向。</v>
      </c>
      <c r="F158" s="3" t="str">
        <v>网络攻击;溯源技术;攻击组织;层次化</v>
      </c>
      <c r="G158" s="3" t="str">
        <v>2022-01-20</v>
      </c>
      <c r="H158" s="3" t="str">
        <v>信息科技</v>
      </c>
      <c r="I158" s="3" t="str">
        <v>互联网技术</v>
      </c>
      <c r="J158" s="3" t="str">
        <v>TP393.08</v>
      </c>
      <c r="K158" s="3" t="str">
        <v>192</v>
      </c>
      <c r="L158" s="3" t="str">
        <v>页数：7</v>
      </c>
      <c r="M158" s="3" t="str">
        <v>3</v>
      </c>
    </row>
    <row r="159" spans="1:13" ht="20" customHeight="1" x14ac:dyDescent="0.25">
      <c r="A159" s="2" t="s">
        <v>1189</v>
      </c>
      <c r="B159" s="3" t="s">
        <v>179</v>
      </c>
      <c r="C159" s="3" t="str" cm="1">
        <f t="array" ref="C159:M159">VLOOKUP(B159,[1]Sheet!$B:$M,{2,3,4,5,6,7,8,9,10,11,12},0)</f>
        <v>张晓峰；李晨</v>
      </c>
      <c r="D159" s="3" t="str">
        <v>无</v>
      </c>
      <c r="E159" s="3" t="str">
        <v>本文以服务化作为云安全架构切入点,结合云安全需求场景对云安全技术架构的架构理念、技术路线做出分析,并从理论模型出发提出了云安全的服务化总体架构模型,对其中云安全的服务化技术架构进行了详细论述。</v>
      </c>
      <c r="F159" s="3" t="str">
        <v>云安全;服务化;技术架构</v>
      </c>
      <c r="G159" s="3" t="str">
        <v>2020-10-20</v>
      </c>
      <c r="H159" s="3" t="str">
        <v>信息科技</v>
      </c>
      <c r="I159" s="3" t="str">
        <v>互联网技术</v>
      </c>
      <c r="J159" s="3" t="str">
        <v>TP393.08</v>
      </c>
      <c r="K159" s="3" t="str">
        <v>199</v>
      </c>
      <c r="L159" s="3" t="str">
        <v>页数：9</v>
      </c>
      <c r="M159" s="3" t="str">
        <v>3</v>
      </c>
    </row>
    <row r="160" spans="1:13" ht="20" customHeight="1" x14ac:dyDescent="0.25">
      <c r="A160" s="2" t="s">
        <v>1189</v>
      </c>
      <c r="B160" s="3" t="s">
        <v>180</v>
      </c>
      <c r="C160" s="3" t="str" cm="1">
        <f t="array" ref="C160:M160">VLOOKUP(B160,[1]Sheet!$B:$M,{2,3,4,5,6,7,8,9,10,11,12},0)</f>
        <v>王进法</v>
      </c>
      <c r="D160" s="3" t="str">
        <v>中国科学院信息工程研究所</v>
      </c>
      <c r="E160" s="3" t="str">
        <v>工业控制系统是电力、交通、水利等国家关键基础设施的神经中枢,直接涉及国家关键基础设施的安全运行,正面临越来越多的网络攻击。本文针对工控系统业务流程的入侵检测技术,分别从工控系统概述、入侵检测技术分析、基于业务流程的工控入侵检测研究及其发展趋势展开论证,并着重论述了传感器流程攻击检测、控制器流程检测、控制架构流程攻击检测等方面的入侵检测技术。</v>
      </c>
      <c r="F160" s="3" t="str">
        <v>工业控制系统;网络安全;业务流程;入侵检测</v>
      </c>
      <c r="G160" s="3" t="str">
        <v>2020-05-20</v>
      </c>
      <c r="H160" s="3" t="str">
        <v>信息科技</v>
      </c>
      <c r="I160" s="3" t="str">
        <v>互联网技术</v>
      </c>
      <c r="J160" s="3" t="str">
        <v>TP393.08</v>
      </c>
      <c r="K160" s="3" t="str">
        <v>160</v>
      </c>
      <c r="L160" s="3" t="str">
        <v>页数：6</v>
      </c>
      <c r="M160" s="3" t="str">
        <v>2</v>
      </c>
    </row>
    <row r="161" spans="1:13" ht="20" customHeight="1" x14ac:dyDescent="0.25">
      <c r="A161" s="2" t="s">
        <v>1189</v>
      </c>
      <c r="B161" s="3" t="s">
        <v>181</v>
      </c>
      <c r="C161" s="3" t="str" cm="1">
        <f t="array" ref="C161:M161">VLOOKUP(B161,[1]Sheet!$B:$M,{2,3,4,5,6,7,8,9,10,11,12},0)</f>
        <v>徐震；张妍</v>
      </c>
      <c r="D161" s="3" t="str">
        <v>中国科学院信息工程研究所</v>
      </c>
      <c r="E161" s="3" t="str">
        <v>安全移动终端作为政务等敏感业务移动化的基础支撑,对于提升我国政务领域等高安全需求行业的工作效率、保障移动互联网信息安全具有重要意义。本文分析了移动终端处理办公数据所面临的各类安全风险,阐述了面向政务领域移动办公的安全移动终端多维防护思路,提出安全移动终端整体安全体系架构设计建议。</v>
      </c>
      <c r="F161" s="3" t="str">
        <v>移动办公;安全移动终端;数据安全;安全体系架构</v>
      </c>
      <c r="G161" s="3" t="str">
        <v>2020-03-20</v>
      </c>
      <c r="H161" s="3" t="str">
        <v>信息科技;社会科学Ⅰ辑</v>
      </c>
      <c r="I161" s="3" t="str">
        <v>行政学及国家行政管理;计算机软件及计算机应用</v>
      </c>
      <c r="J161" s="3" t="str">
        <v>D63;TP309</v>
      </c>
      <c r="K161" s="3" t="str">
        <v>102</v>
      </c>
      <c r="L161" s="3" t="str">
        <v>页数：5</v>
      </c>
      <c r="M161" s="3" t="str">
        <v>2</v>
      </c>
    </row>
    <row r="162" spans="1:13" ht="20" customHeight="1" x14ac:dyDescent="0.25">
      <c r="A162" s="2" t="s">
        <v>1189</v>
      </c>
      <c r="B162" s="3" t="s">
        <v>182</v>
      </c>
      <c r="C162" s="3" t="str" cm="1">
        <f t="array" ref="C162:M162">VLOOKUP(B162,[1]Sheet!$B:$M,{2,3,4,5,6,7,8,9,10,11,12},0)</f>
        <v>陈坤华；周新富</v>
      </c>
      <c r="D162" s="3" t="str">
        <v>国家计算机网络与信息安全管理中心福建分中心</v>
      </c>
      <c r="E162" s="3" t="str">
        <v>本文依据工业互联网安全公共服务体系和工业互联网规范标准,结合大数据分析、威胁建模、机器学习算法等先进技术,构建工业互联网安全公共服务平台,与多方用户(包括中小企业、安全厂商、监管机构、设备制造商、政府部门)形成服务能力交互,有效整合安全厂商的安全产品和服务能力,为中小企业、监管机构、设备制造商等用户提供服务,实现对工业互联网的安全保障。</v>
      </c>
      <c r="F162" s="3" t="str">
        <v>工业互联网;安全防护;大数据;机器学习</v>
      </c>
      <c r="G162" s="3" t="str">
        <v>2020-02-20</v>
      </c>
      <c r="H162" s="3" t="str">
        <v>信息科技;经济与管理科学</v>
      </c>
      <c r="I162" s="3" t="str">
        <v>互联网技术;工业经济;企业经济;信息经济与邮政经济</v>
      </c>
      <c r="J162" s="3" t="str">
        <v>F49;F424;F276.3;TP393.08</v>
      </c>
      <c r="K162" s="3" t="str">
        <v>180</v>
      </c>
      <c r="L162" s="3" t="str">
        <v>页数：6</v>
      </c>
      <c r="M162" s="3" t="str">
        <v>2</v>
      </c>
    </row>
    <row r="163" spans="1:13" ht="20" customHeight="1" x14ac:dyDescent="0.25">
      <c r="A163" s="2" t="s">
        <v>1189</v>
      </c>
      <c r="B163" s="3" t="s">
        <v>183</v>
      </c>
      <c r="C163" s="3" t="str" cm="1">
        <f t="array" ref="C163:M163">VLOOKUP(B163,[1]Sheet!$B:$M,{2,3,4,5,6,7,8,9,10,11,12},0)</f>
        <v>汤煜康；田立</v>
      </c>
      <c r="D163" s="3" t="str">
        <v>无</v>
      </c>
      <c r="E163" s="3" t="str">
        <v>本文主要针对内容中心网络面临的缓存污染攻击问题,总结业内的相关研究进展,并深入分析其攻击过程的实现原理,进而提出了应对缓存污染攻击的策略和今后的研究方向。</v>
      </c>
      <c r="F163" s="3" t="str">
        <v>内容中心网络;缓存污染;内容分布</v>
      </c>
      <c r="G163" s="3" t="str">
        <v>2017-06-20</v>
      </c>
      <c r="H163" s="3" t="str">
        <v>信息科技</v>
      </c>
      <c r="I163" s="3" t="str">
        <v>互联网技术</v>
      </c>
      <c r="J163" s="3" t="str">
        <v>TP393.08</v>
      </c>
      <c r="K163" s="3" t="str">
        <v>71</v>
      </c>
      <c r="L163" s="3" t="str">
        <v>页数：4</v>
      </c>
      <c r="M163" s="3" t="str">
        <v>1</v>
      </c>
    </row>
    <row r="164" spans="1:13" ht="20" customHeight="1" x14ac:dyDescent="0.25">
      <c r="A164" s="2" t="s">
        <v>1189</v>
      </c>
      <c r="B164" s="3" t="s">
        <v>184</v>
      </c>
      <c r="C164" s="3" t="str" cm="1">
        <f t="array" ref="C164:M164">VLOOKUP(B164,[1]Sheet!$B:$M,{2,3,4,5,6,7,8,9,10,11,12},0)</f>
        <v>王政</v>
      </c>
      <c r="D164" s="3" t="str">
        <v>无</v>
      </c>
      <c r="E164" s="3" t="str">
        <v>在机关、单位内网中,域名系统的安全问题往往会被忽视,因此逐渐成为木桶效应的短板。本文介绍了域名系统的原理,比较了内网域名系统和互联网域名系统的差异,分析了内网域名系统面临的主要安全保密风险,并提出改进建议。</v>
      </c>
      <c r="F164" s="3" t="str">
        <v>内网;域名系统;安全保密</v>
      </c>
      <c r="G164" s="3" t="str">
        <v>2020-10-20</v>
      </c>
      <c r="H164" s="3" t="str">
        <v>信息科技</v>
      </c>
      <c r="I164" s="3" t="str">
        <v>互联网技术</v>
      </c>
      <c r="J164" s="3" t="str">
        <v>TP393.08</v>
      </c>
      <c r="K164" s="3" t="str">
        <v>79</v>
      </c>
      <c r="L164" s="3" t="str">
        <v>页数：8</v>
      </c>
      <c r="M164" s="3" t="str">
        <v>0</v>
      </c>
    </row>
    <row r="165" spans="1:13" ht="20" customHeight="1" x14ac:dyDescent="0.25">
      <c r="A165" s="2" t="s">
        <v>1189</v>
      </c>
      <c r="B165" s="3" t="s">
        <v>185</v>
      </c>
      <c r="C165" s="3" t="str" cm="1">
        <f t="array" ref="C165:M165">VLOOKUP(B165,[1]Sheet!$B:$M,{2,3,4,5,6,7,8,9,10,11,12},0)</f>
        <v>方涵；张卫明；张志翔；田辉；王志伦</v>
      </c>
      <c r="D165" s="3" t="str">
        <v>1.中国科学技术大学</v>
      </c>
      <c r="E165" s="3" t="str">
        <v>设计出一种能够抵抗屏摄信道传输的数字水印算法是解决屏摄信息泄露问题的迫切需求。针对此需求，本文总结了多个可应用于屏摄信息泄露场景的数字水印技术，从技术发展的角度分别对关键算法进行介绍。同时，通过实验总结了现有屏摄溯源技术的优劣，并对这一研究课题进行了展望。</v>
      </c>
      <c r="F165" s="3" t="str">
        <v>屏摄溯源;数字水印;鲁棒性;不可见性</v>
      </c>
      <c r="G165" s="3" t="str">
        <v>2022-05-20</v>
      </c>
      <c r="H165" s="3" t="str">
        <v>信息科技</v>
      </c>
      <c r="I165" s="3" t="str">
        <v>电信技术;计算机软件及计算机应用</v>
      </c>
      <c r="J165" s="3" t="str">
        <v>TP309.7;TN873</v>
      </c>
      <c r="K165" s="3" t="str">
        <v>217</v>
      </c>
      <c r="L165" s="3" t="str">
        <v>页数：9</v>
      </c>
      <c r="M165" s="3" t="str">
        <v>2</v>
      </c>
    </row>
    <row r="166" spans="1:13" ht="20" customHeight="1" x14ac:dyDescent="0.25">
      <c r="A166" s="2" t="s">
        <v>1189</v>
      </c>
      <c r="B166" s="3" t="s">
        <v>186</v>
      </c>
      <c r="C166" s="3" t="str" cm="1">
        <f t="array" ref="C166:M166">VLOOKUP(B166,[1]Sheet!$B:$M,{2,3,4,5,6,7,8,9,10,11,12},0)</f>
        <v>熊君</v>
      </c>
      <c r="D166" s="3" t="str">
        <v>中船黄埔文冲船舶有限公司</v>
      </c>
      <c r="E166" s="3" t="str">
        <v>移动存储设备具有使用便捷、携带方便等优点,随着在日常工作中的大量使用,给企业网络环境带来了较多安全隐患。如何防止企业人员将未授权信息拷出,如何减少移动存储设备将病毒、木马带入企业网络,已成为迫切需要解决的问题。本文通过探讨对移动存储设备的安全保密管理,提供了相应的解决方案。</v>
      </c>
      <c r="F166" s="3" t="str">
        <v>网络安全;移动存储设备;管理</v>
      </c>
      <c r="G166" s="3" t="str">
        <v>2015-04-10</v>
      </c>
      <c r="H166" s="3" t="str">
        <v>信息科技</v>
      </c>
      <c r="I166" s="3" t="str">
        <v>计算机硬件技术;计算机软件及计算机应用</v>
      </c>
      <c r="J166" s="3" t="str">
        <v>TP333;TP309</v>
      </c>
      <c r="K166" s="3" t="str">
        <v>76</v>
      </c>
      <c r="L166" s="3" t="str">
        <v>页数：3</v>
      </c>
      <c r="M166" s="3" t="str">
        <v>1</v>
      </c>
    </row>
    <row r="167" spans="1:13" ht="20" customHeight="1" x14ac:dyDescent="0.25">
      <c r="A167" s="2" t="s">
        <v>1189</v>
      </c>
      <c r="B167" s="2" t="s">
        <v>562</v>
      </c>
      <c r="C167" s="2" t="s">
        <v>563</v>
      </c>
      <c r="D167" s="2" t="s">
        <v>564</v>
      </c>
      <c r="E167" s="2" t="s">
        <v>565</v>
      </c>
      <c r="F167" s="2" t="s">
        <v>566</v>
      </c>
      <c r="G167" s="2" t="s">
        <v>567</v>
      </c>
      <c r="H167" s="2" t="s">
        <v>41</v>
      </c>
      <c r="I167" s="2" t="s">
        <v>42</v>
      </c>
      <c r="J167" s="2" t="s">
        <v>43</v>
      </c>
      <c r="K167" s="2" t="s">
        <v>568</v>
      </c>
      <c r="L167" s="2" t="s">
        <v>232</v>
      </c>
      <c r="M167" s="2" t="s">
        <v>81</v>
      </c>
    </row>
    <row r="168" spans="1:13" ht="20" customHeight="1" x14ac:dyDescent="0.25">
      <c r="A168" s="2" t="s">
        <v>1189</v>
      </c>
      <c r="B168" s="3" t="s">
        <v>187</v>
      </c>
      <c r="C168" s="3" t="str" cm="1">
        <f t="array" ref="C168:M168">VLOOKUP(B168,[1]Sheet!$B:$M,{2,3,4,5,6,7,8,9,10,11,12},0)</f>
        <v>吕小兵；冯璐</v>
      </c>
      <c r="D168" s="3" t="str">
        <v>中航西安飞机工业集团股份有限公司</v>
      </c>
      <c r="E168" s="3" t="str">
        <v>随着企业信息化建设的快速推进，网络信息安全的重要性日益凸显。利用大数据分析技术，提升对异常行为、违规事件等各类安全风险的感知能力和应急处置能力，对加强企业网络信息安全管理工作尤为重要。本文主要介绍了大数据环境下企业网络安全态势感知系统的技术架构、主要功能模块设计及应用情况，剖析了企业在当前网络信息安全管理工作中存在的风险和挑战，进而提出了一种基于大数据分析的企业网络安全态势感知系统的设计方案设想。</v>
      </c>
      <c r="F168" s="3" t="str">
        <v>大数据;态势感知;数据采集;态势展示</v>
      </c>
      <c r="G168" s="3" t="str">
        <v>2024-08-20</v>
      </c>
      <c r="H168" s="3" t="str">
        <v>信息科技</v>
      </c>
      <c r="I168" s="3" t="str">
        <v>互联网技术</v>
      </c>
      <c r="J168" s="3" t="str">
        <v>TP393.08</v>
      </c>
      <c r="K168" s="3" t="str">
        <v>31</v>
      </c>
      <c r="L168" s="3" t="str">
        <v>页数：9</v>
      </c>
      <c r="M168" s="3" t="str">
        <v>0</v>
      </c>
    </row>
    <row r="169" spans="1:13" ht="20" customHeight="1" x14ac:dyDescent="0.25">
      <c r="A169" s="2" t="s">
        <v>1189</v>
      </c>
      <c r="B169" s="3" t="s">
        <v>188</v>
      </c>
      <c r="C169" s="3" t="str" cm="1">
        <f t="array" ref="C169:M169">VLOOKUP(B169,[1]Sheet!$B:$M,{2,3,4,5,6,7,8,9,10,11,12},0)</f>
        <v>张力</v>
      </c>
      <c r="D169" s="3" t="str">
        <v>卫士通信息产业股份有限公司</v>
      </c>
      <c r="E169" s="3" t="str">
        <v>随着移动互联网的快速发展,移动办公已成为各行各业共同关注的热点。在行业用户进行移动办公的过程中,信息安全是亟待解决的问题。本文分析了行业用户在移动办公过程中,移动终端面临的安全风险,归纳了移动办公终端的安全需求,并结合移动办公安全技术规范现状,列出了满足这些需求的实现技术。</v>
      </c>
      <c r="F169" s="3" t="str">
        <v>移动办公;移动终端;安全风险</v>
      </c>
      <c r="G169" s="3" t="str">
        <v>2017-09-20</v>
      </c>
      <c r="H169" s="3" t="str">
        <v>信息科技</v>
      </c>
      <c r="I169" s="3" t="str">
        <v>计算机软件及计算机应用</v>
      </c>
      <c r="J169" s="3" t="str">
        <v>TP309</v>
      </c>
      <c r="K169" s="3" t="str">
        <v>154</v>
      </c>
      <c r="L169" s="3" t="str">
        <v>页数：5</v>
      </c>
      <c r="M169" s="3" t="str">
        <v>6</v>
      </c>
    </row>
    <row r="170" spans="1:13" ht="20" customHeight="1" x14ac:dyDescent="0.25">
      <c r="A170" s="2" t="s">
        <v>1189</v>
      </c>
      <c r="B170" s="2" t="s">
        <v>569</v>
      </c>
      <c r="C170" s="2" t="s">
        <v>570</v>
      </c>
      <c r="D170" s="2" t="s">
        <v>571</v>
      </c>
      <c r="E170" s="2" t="s">
        <v>572</v>
      </c>
      <c r="F170" s="2" t="s">
        <v>573</v>
      </c>
      <c r="G170" s="2" t="s">
        <v>574</v>
      </c>
      <c r="H170" s="2" t="s">
        <v>41</v>
      </c>
      <c r="I170" s="2" t="s">
        <v>229</v>
      </c>
      <c r="J170" s="2" t="s">
        <v>575</v>
      </c>
      <c r="K170" s="2" t="s">
        <v>576</v>
      </c>
      <c r="L170" s="2" t="s">
        <v>248</v>
      </c>
      <c r="M170" s="2" t="s">
        <v>81</v>
      </c>
    </row>
    <row r="171" spans="1:13" ht="20" customHeight="1" x14ac:dyDescent="0.25">
      <c r="A171" s="2" t="s">
        <v>1189</v>
      </c>
      <c r="B171" s="3" t="s">
        <v>189</v>
      </c>
      <c r="C171" s="3" t="str" cm="1">
        <f t="array" ref="C171:M171">VLOOKUP(B171,[1]Sheet!$B:$M,{2,3,4,5,6,7,8,9,10,11,12},0)</f>
        <v>王野；范伟；黄伟庆；孔庆善</v>
      </c>
      <c r="D171" s="3" t="str">
        <v>中国科学院信息工程研究所</v>
      </c>
      <c r="E171" s="3" t="str">
        <v>光纤声传感窃听技术以其隐蔽性高、声音还原性好、环境适应性强等特点,给保密工作带来了新的挑战。强度型与干涉型光纤声传感器工作原理不同,窃听能力以及适应用场景也有所不同。本文对其窃听能力优缺点,可能的应用场景进行了分析,阐述了具体潜在的信息泄露途径。目前,针对光纤声传感窃听的防护手段只有增加声掩蔽、增强隔声性能等防止窃听的通用手段。本文提出了具有针对性的防护手段,包括光纤铺设管理要求、查找手段以及实时监控方法,以期提高敏感场合信息泄露防护水平。</v>
      </c>
      <c r="F171" s="3" t="str">
        <v>光纤声传感窃听;光纤传感原理;应用场景;防护手段</v>
      </c>
      <c r="G171" s="3" t="str">
        <v>2015-02-10</v>
      </c>
      <c r="H171" s="3" t="str">
        <v>信息科技</v>
      </c>
      <c r="I171" s="3" t="str">
        <v>计算机软件及计算机应用;自动化技术</v>
      </c>
      <c r="J171" s="3" t="str">
        <v>TP212;TP309</v>
      </c>
      <c r="K171" s="3" t="str">
        <v>364</v>
      </c>
      <c r="L171" s="3" t="str">
        <v>页数：5</v>
      </c>
      <c r="M171" s="3" t="str">
        <v>3</v>
      </c>
    </row>
    <row r="172" spans="1:13" ht="20" customHeight="1" x14ac:dyDescent="0.25">
      <c r="A172" s="2" t="s">
        <v>1189</v>
      </c>
      <c r="B172" s="2" t="s">
        <v>577</v>
      </c>
      <c r="C172" s="2" t="s">
        <v>578</v>
      </c>
      <c r="D172" s="2" t="s">
        <v>579</v>
      </c>
      <c r="E172" s="2" t="s">
        <v>580</v>
      </c>
      <c r="F172" s="2" t="s">
        <v>581</v>
      </c>
      <c r="G172" s="2" t="s">
        <v>304</v>
      </c>
      <c r="H172" s="2" t="s">
        <v>41</v>
      </c>
      <c r="I172" s="2" t="s">
        <v>42</v>
      </c>
      <c r="J172" s="2" t="s">
        <v>43</v>
      </c>
      <c r="K172" s="2" t="s">
        <v>582</v>
      </c>
      <c r="L172" s="2" t="s">
        <v>232</v>
      </c>
      <c r="M172" s="2" t="s">
        <v>81</v>
      </c>
    </row>
    <row r="173" spans="1:13" ht="20" customHeight="1" x14ac:dyDescent="0.25">
      <c r="A173" s="2" t="s">
        <v>1189</v>
      </c>
      <c r="B173" s="3" t="s">
        <v>190</v>
      </c>
      <c r="C173" s="3" t="str" cm="1">
        <f t="array" ref="C173:M173">VLOOKUP(B173,[1]Sheet!$B:$M,{2,3,4,5,6,7,8,9,10,11,12},0)</f>
        <v>曾程</v>
      </c>
      <c r="D173" s="3" t="str">
        <v>国家保密科技测评中心</v>
      </c>
      <c r="E173" s="3" t="str">
        <v>视频会议系统具有高效率、低成本、快捷方便等特点,已经应用到越来越多的领域。在视频会议系统的应用中,会议内容常常会涉及许多敏感信息,因此安全问题对视频会议系统非常重要。本文首先介绍了视频会议系统的分类和逻辑组网结构,随后详细分析了视频会议系统易出现的安全风险,并提出了提高视频会议系统安全性的建议。</v>
      </c>
      <c r="F173" s="3" t="str">
        <v>视频会议;逻辑组网结构;安全风险</v>
      </c>
      <c r="G173" s="3" t="str">
        <v>2017-12-20</v>
      </c>
      <c r="H173" s="3" t="str">
        <v>信息科技</v>
      </c>
      <c r="I173" s="3" t="str">
        <v>电信技术</v>
      </c>
      <c r="J173" s="3" t="str">
        <v>TN948.63</v>
      </c>
      <c r="K173" s="3" t="str">
        <v>153</v>
      </c>
      <c r="L173" s="3" t="str">
        <v>页数：3</v>
      </c>
      <c r="M173" s="3" t="str">
        <v>3</v>
      </c>
    </row>
    <row r="174" spans="1:13" ht="20" customHeight="1" x14ac:dyDescent="0.25">
      <c r="A174" s="2" t="s">
        <v>1189</v>
      </c>
      <c r="B174" s="2" t="s">
        <v>583</v>
      </c>
      <c r="C174" s="2" t="s">
        <v>584</v>
      </c>
      <c r="D174" s="2" t="s">
        <v>585</v>
      </c>
      <c r="E174" s="2" t="s">
        <v>586</v>
      </c>
      <c r="F174" s="2" t="s">
        <v>587</v>
      </c>
      <c r="G174" s="2" t="s">
        <v>588</v>
      </c>
      <c r="H174" s="2" t="s">
        <v>218</v>
      </c>
      <c r="I174" s="2" t="s">
        <v>589</v>
      </c>
      <c r="J174" s="2" t="s">
        <v>590</v>
      </c>
      <c r="K174" s="2" t="s">
        <v>568</v>
      </c>
      <c r="L174" s="2" t="s">
        <v>222</v>
      </c>
      <c r="M174" s="2" t="s">
        <v>81</v>
      </c>
    </row>
    <row r="175" spans="1:13" ht="20" customHeight="1" x14ac:dyDescent="0.25">
      <c r="A175" s="2" t="s">
        <v>1189</v>
      </c>
      <c r="B175" s="2" t="s">
        <v>591</v>
      </c>
      <c r="C175" s="2" t="s">
        <v>592</v>
      </c>
      <c r="D175" s="2" t="s">
        <v>37</v>
      </c>
      <c r="E175" s="2" t="s">
        <v>593</v>
      </c>
      <c r="F175" s="2" t="s">
        <v>594</v>
      </c>
      <c r="G175" s="2" t="s">
        <v>595</v>
      </c>
      <c r="H175" s="2" t="s">
        <v>41</v>
      </c>
      <c r="I175" s="2" t="s">
        <v>229</v>
      </c>
      <c r="J175" s="2" t="s">
        <v>254</v>
      </c>
      <c r="K175" s="2" t="s">
        <v>596</v>
      </c>
      <c r="L175" s="2" t="s">
        <v>248</v>
      </c>
      <c r="M175" s="2" t="s">
        <v>223</v>
      </c>
    </row>
    <row r="176" spans="1:13" ht="20" customHeight="1" x14ac:dyDescent="0.25">
      <c r="A176" s="2" t="s">
        <v>1189</v>
      </c>
      <c r="B176" s="3" t="s">
        <v>191</v>
      </c>
      <c r="C176" s="3" t="str" cm="1">
        <f t="array" ref="C176:M176">VLOOKUP(B176,[1]Sheet!$B:$M,{2,3,4,5,6,7,8,9,10,11,12},0)</f>
        <v>于洁</v>
      </c>
      <c r="D176" s="3" t="str">
        <v>北京电子科技学院</v>
      </c>
      <c r="E176" s="3" t="str">
        <v>颠覆性技术是一种另辟蹊径、对已有传统或主流技术途径产生颠覆性效果的技术,具有颠覆性、前瞻性、取代性、不确定性和时效性的特征。以颠覆性技术为对象开展情报研究,应全面发挥情报工作的扫描、感知、评估和预测功能。</v>
      </c>
      <c r="F176" s="3" t="str">
        <v>颠覆性技术;特征;情报发现方法</v>
      </c>
      <c r="G176" s="3" t="str">
        <v>2017-11-20</v>
      </c>
      <c r="H176" s="3" t="str">
        <v>信息科技;社会科学Ⅰ辑</v>
      </c>
      <c r="I176" s="3" t="str">
        <v>行政法及地方法制</v>
      </c>
      <c r="J176" s="3" t="str">
        <v>D922.14</v>
      </c>
      <c r="K176" s="3" t="str">
        <v>273</v>
      </c>
      <c r="L176" s="3" t="str">
        <v>页数：4</v>
      </c>
      <c r="M176" s="3" t="str">
        <v>1</v>
      </c>
    </row>
    <row r="177" spans="1:13" ht="20" customHeight="1" x14ac:dyDescent="0.25">
      <c r="A177" s="2" t="s">
        <v>1189</v>
      </c>
      <c r="B177" s="3" t="s">
        <v>192</v>
      </c>
      <c r="C177" s="3" t="str" cm="1">
        <f t="array" ref="C177:M177">VLOOKUP(B177,[1]Sheet!$B:$M,{2,3,4,5,6,7,8,9,10,11,12},0)</f>
        <v>刘晓曼；杜霖；于广琛</v>
      </c>
      <c r="D177" s="3" t="str">
        <v>中国信息通信研究院安全研究所工业互联网安全技术试验与测评工业和信息化部重点实验室</v>
      </c>
      <c r="E177" s="3" t="str">
        <v>本文明确了开展工业互联网安全评估评价研究工作的重要性和必要性，重点介绍了国内外典型工业互联网安全评估评价模型，并从我国工业互联网安全发展实际出发，对我国构建工业互联网安全评估评价体系进行了思考和探索。</v>
      </c>
      <c r="F177" s="3" t="str">
        <v>工业互联网安全;安全评估;安全评价</v>
      </c>
      <c r="G177" s="3" t="str">
        <v>2023-09-20</v>
      </c>
      <c r="H177" s="3" t="str">
        <v>信息科技</v>
      </c>
      <c r="I177" s="3" t="str">
        <v>互联网技术</v>
      </c>
      <c r="J177" s="3" t="str">
        <v>TP393.08</v>
      </c>
      <c r="K177" s="3" t="str">
        <v>105</v>
      </c>
      <c r="L177" s="3" t="str">
        <v>页数：6</v>
      </c>
      <c r="M177" s="3" t="str">
        <v>0</v>
      </c>
    </row>
    <row r="178" spans="1:13" ht="20" customHeight="1" x14ac:dyDescent="0.25">
      <c r="A178" s="2" t="s">
        <v>1189</v>
      </c>
      <c r="B178" s="3" t="s">
        <v>193</v>
      </c>
      <c r="C178" s="3" t="str" cm="1">
        <f t="array" ref="C178:M178">VLOOKUP(B178,[1]Sheet!$B:$M,{2,3,4,5,6,7,8,9,10,11,12},0)</f>
        <v>和朋；王璇</v>
      </c>
      <c r="D178" s="3" t="str">
        <v>1.山西省保密技术检查中心</v>
      </c>
      <c r="E178" s="3" t="str">
        <v>本文对机关、单位信息系统运行维护管理方式和管理制度体系建设进行了初步探讨,分析了机关、单位信息系统运行维护管理制度制定过程中的工作方式和工作对象,以期对机关、单位的相关工作开展与实施起到一定的指导作用。</v>
      </c>
      <c r="F178" s="3" t="str">
        <v>机关、单位信息系统;运行维护;制度建设</v>
      </c>
      <c r="G178" s="3" t="str">
        <v>2017-04-20</v>
      </c>
      <c r="H178" s="3" t="str">
        <v>信息科技;社会科学Ⅰ辑</v>
      </c>
      <c r="I178" s="3" t="str">
        <v>行政学及国家行政管理;计算机软件及计算机应用</v>
      </c>
      <c r="J178" s="3" t="str">
        <v>D630.1;TP309</v>
      </c>
      <c r="K178" s="3" t="str">
        <v>89</v>
      </c>
      <c r="L178" s="3" t="str">
        <v>页数：5</v>
      </c>
      <c r="M178" s="3" t="str">
        <v>1</v>
      </c>
    </row>
    <row r="179" spans="1:13" ht="20" customHeight="1" x14ac:dyDescent="0.25">
      <c r="A179" s="2" t="s">
        <v>1189</v>
      </c>
      <c r="B179" s="3" t="s">
        <v>194</v>
      </c>
      <c r="C179" s="3" t="str" cm="1">
        <f t="array" ref="C179:M179">VLOOKUP(B179,[1]Sheet!$B:$M,{2,3,4,5,6,7,8,9,10,11,12},0)</f>
        <v>张振山；陶耀东</v>
      </c>
      <c r="D179" s="3" t="str">
        <v>无</v>
      </c>
      <c r="E179" s="3" t="str">
        <v>&lt;正&gt;国际金融危机后,欧美发达国家纷纷推出"再工业化"战略,力图抢占国际竞争的制高点[1],构建智能制造新模式已经成为未来各国之间竞争的核心要素。面对全球制造业发展格局的深刻变化,我国明确提出将"两化融合"作为工业经济转型和发展的重要举措,相继推出"互联网+"行动计划、"中国制造2025"等一系列战略性政策措施,强力推动实施智能制造,形成以高端装备制造为主导、多种先进制造业互相支撑的</v>
      </c>
      <c r="F179" s="3" t="str">
        <v>无</v>
      </c>
      <c r="G179" s="3" t="str">
        <v>2018-03-20</v>
      </c>
      <c r="H179" s="3" t="str">
        <v>信息科技;工程科技Ⅱ辑</v>
      </c>
      <c r="I179" s="3" t="str">
        <v>武器工业与军事技术;互联网技术</v>
      </c>
      <c r="J179" s="3" t="str">
        <v>TJ05;TP393.08</v>
      </c>
      <c r="K179" s="3" t="str">
        <v>513</v>
      </c>
      <c r="L179" s="3" t="str">
        <v>页数：5</v>
      </c>
      <c r="M179" s="3" t="str">
        <v>3</v>
      </c>
    </row>
    <row r="180" spans="1:13" ht="20" customHeight="1" x14ac:dyDescent="0.25">
      <c r="A180" s="2" t="s">
        <v>1189</v>
      </c>
      <c r="B180" s="3" t="s">
        <v>195</v>
      </c>
      <c r="C180" s="3" t="str" cm="1">
        <f t="array" ref="C180:M180">VLOOKUP(B180,[1]Sheet!$B:$M,{2,3,4,5,6,7,8,9,10,11,12},0)</f>
        <v>刘喆</v>
      </c>
      <c r="D180" s="3" t="str">
        <v>国家保密科技测评中心</v>
      </c>
      <c r="E180" s="3" t="str">
        <v>本文介绍了态势感知和网络安全态势感知的概念,分析了网络安全态势感知技术的发展现状,从网络安全要素的提取与分类、网络安全态势评估、网络安全态势预测3个方面对现阶段网络安全态势感知技术的研究成果进行了简要归纳分析。</v>
      </c>
      <c r="F180" s="3" t="str">
        <v>态势感知;网络安全;要素提取;态势评估;态势预测</v>
      </c>
      <c r="G180" s="3" t="str">
        <v>2020-09-20</v>
      </c>
      <c r="H180" s="3" t="str">
        <v>信息科技</v>
      </c>
      <c r="I180" s="3" t="str">
        <v>互联网技术</v>
      </c>
      <c r="J180" s="3" t="str">
        <v>TP393.08</v>
      </c>
      <c r="K180" s="3" t="str">
        <v>271</v>
      </c>
      <c r="L180" s="3" t="str">
        <v>页数：5</v>
      </c>
      <c r="M180" s="3" t="str">
        <v>3</v>
      </c>
    </row>
    <row r="181" spans="1:13" ht="20" customHeight="1" x14ac:dyDescent="0.25">
      <c r="A181" s="2" t="s">
        <v>1189</v>
      </c>
      <c r="B181" s="3" t="s">
        <v>196</v>
      </c>
      <c r="C181" s="3" t="str" cm="1">
        <f t="array" ref="C181:M181">VLOOKUP(B181,[1]Sheet!$B:$M,{2,3,4,5,6,7,8,9,10,11,12},0)</f>
        <v>刘晓曼；李姗；周成胜</v>
      </c>
      <c r="D181" s="3" t="str">
        <v>中国信息通信研究院</v>
      </c>
      <c r="E181" s="3" t="str">
        <v>本文分析了当前物联网常见的安全问题,介绍了国外有关物联网安全的管理概况,提出我国应基于国内物联网安全防护现状,充分借鉴国外典型国家的有益做法,完善物联网安全监管体系,全面提升物联网安全防护水平。</v>
      </c>
      <c r="F181" s="3" t="str">
        <v>物联网安全;安全威胁;安全防护;对策建议</v>
      </c>
      <c r="G181" s="3" t="str">
        <v>2020-08-20</v>
      </c>
      <c r="H181" s="3" t="str">
        <v>信息科技</v>
      </c>
      <c r="I181" s="3" t="str">
        <v>电信技术;计算机软件及计算机应用</v>
      </c>
      <c r="J181" s="3" t="str">
        <v>TP391.44;TN915.08</v>
      </c>
      <c r="K181" s="3" t="str">
        <v>343</v>
      </c>
      <c r="L181" s="3" t="str">
        <v>页数：4</v>
      </c>
      <c r="M181" s="3" t="str">
        <v>2</v>
      </c>
    </row>
    <row r="182" spans="1:13" ht="20" customHeight="1" x14ac:dyDescent="0.25">
      <c r="A182" s="2" t="s">
        <v>1189</v>
      </c>
      <c r="B182" s="3" t="s">
        <v>197</v>
      </c>
      <c r="C182" s="3" t="str" cm="1">
        <f t="array" ref="C182:M182">VLOOKUP(B182,[1]Sheet!$B:$M,{2,3,4,5,6,7,8,9,10,11,12},0)</f>
        <v>周诚远；张慧翔；李晓辉；廖凯华；曹国彦</v>
      </c>
      <c r="D182" s="3" t="str">
        <v>无</v>
      </c>
      <c r="E182" s="3" t="str">
        <v>随着物联网的快速发展，物联网设备的安全问题日益突显。本文首先介绍了固件对物联网设备的核心作用，分析了物联网安全面临的严峻挑战；进而介绍了物联网设备固件的提取方法，并提出针对性的保护与防范措施；最后分析了物联网设备固件常见的安全缺陷与主要的固件安全缺陷分析方法。</v>
      </c>
      <c r="F182" s="3" t="str">
        <v>物联网;固件安全;固件提取;漏洞分析</v>
      </c>
      <c r="G182" s="3" t="str">
        <v>2022-02-20</v>
      </c>
      <c r="H182" s="3" t="str">
        <v>信息科技</v>
      </c>
      <c r="I182" s="3" t="str">
        <v>电信技术;计算机软件及计算机应用</v>
      </c>
      <c r="J182" s="3" t="str">
        <v>TN915.08;TP391.44</v>
      </c>
      <c r="K182" s="3" t="str">
        <v>206</v>
      </c>
      <c r="L182" s="3" t="str">
        <v>页数：6</v>
      </c>
      <c r="M182" s="3" t="str">
        <v>2</v>
      </c>
    </row>
    <row r="183" spans="1:13" ht="20" customHeight="1" x14ac:dyDescent="0.25">
      <c r="A183" s="2" t="s">
        <v>1189</v>
      </c>
      <c r="B183" s="3" t="s">
        <v>198</v>
      </c>
      <c r="C183" s="3" t="str" cm="1">
        <f t="array" ref="C183:M183">VLOOKUP(B183,[1]Sheet!$B:$M,{2,3,4,5,6,7,8,9,10,11,12},0)</f>
        <v>俞飞</v>
      </c>
      <c r="D183" s="3" t="str">
        <v>国家保密科技测评中心</v>
      </c>
      <c r="E183" s="3" t="str">
        <v>本文主要介绍电子邮件的部分关键技术,重点分析并比较电子邮件的安全性及系统框架,最后说明安全电子邮件系统的逻辑理念、结构模型和技术实现,以期使读者对电子邮件系统形成初步了解。</v>
      </c>
      <c r="F183" s="3" t="str">
        <v>电子邮件;构架系统;安全性</v>
      </c>
      <c r="G183" s="3" t="str">
        <v>2016-12-20</v>
      </c>
      <c r="H183" s="3" t="str">
        <v>信息科技</v>
      </c>
      <c r="I183" s="3" t="str">
        <v>互联网技术</v>
      </c>
      <c r="J183" s="3" t="str">
        <v>TP393.098</v>
      </c>
      <c r="K183" s="3" t="str">
        <v>154</v>
      </c>
      <c r="L183" s="3" t="str">
        <v>页数：5</v>
      </c>
      <c r="M183" s="3" t="str">
        <v>3</v>
      </c>
    </row>
    <row r="184" spans="1:13" ht="20" customHeight="1" x14ac:dyDescent="0.25">
      <c r="A184" s="2" t="s">
        <v>1189</v>
      </c>
      <c r="B184" s="3" t="s">
        <v>199</v>
      </c>
      <c r="C184" s="3" t="str" cm="1">
        <f t="array" ref="C184:M184">VLOOKUP(B184,[1]Sheet!$B:$M,{2,3,4,5,6,7,8,9,10,11,12},0)</f>
        <v>王宇鑫；闫紫滕；孙博雅</v>
      </c>
      <c r="D184" s="3" t="str">
        <v>中国科学院软件研究所</v>
      </c>
      <c r="E184" s="3" t="str">
        <v>为有效提高嵌入式软件在投入生产环境前发现潜在安全问题的效率，本文对嵌入式环境下软件开发中的代码安全控制进行了深入分析与研究，阐述了在资源受限环境下软件安全测试的方法和技术，并重点介绍了在软件编译链接之后，通过对二进制文件进行测试进一步发现嵌入式软件安全问题的方法。</v>
      </c>
      <c r="F184" s="3" t="str">
        <v>嵌入式;代码安全;模糊测试</v>
      </c>
      <c r="G184" s="3" t="str">
        <v>2023-02-20</v>
      </c>
      <c r="H184" s="3" t="str">
        <v>信息科技</v>
      </c>
      <c r="I184" s="3" t="str">
        <v>计算机软件及计算机应用</v>
      </c>
      <c r="J184" s="3" t="str">
        <v>TP309</v>
      </c>
      <c r="K184" s="3" t="str">
        <v>74</v>
      </c>
      <c r="L184" s="3" t="str">
        <v>页数：6</v>
      </c>
      <c r="M184" s="3" t="str">
        <v>0</v>
      </c>
    </row>
    <row r="185" spans="1:13" ht="20" customHeight="1" x14ac:dyDescent="0.25">
      <c r="A185" s="2" t="s">
        <v>1189</v>
      </c>
      <c r="B185" s="2" t="s">
        <v>597</v>
      </c>
      <c r="C185" s="2" t="s">
        <v>598</v>
      </c>
      <c r="D185" s="2" t="s">
        <v>37</v>
      </c>
      <c r="E185" s="2" t="s">
        <v>599</v>
      </c>
      <c r="F185" s="2" t="s">
        <v>600</v>
      </c>
      <c r="G185" s="2" t="s">
        <v>601</v>
      </c>
      <c r="H185" s="2" t="s">
        <v>41</v>
      </c>
      <c r="I185" s="2" t="s">
        <v>602</v>
      </c>
      <c r="J185" s="2" t="s">
        <v>603</v>
      </c>
      <c r="K185" s="2" t="s">
        <v>604</v>
      </c>
      <c r="L185" s="2" t="s">
        <v>88</v>
      </c>
      <c r="M185" s="2" t="s">
        <v>81</v>
      </c>
    </row>
    <row r="186" spans="1:13" ht="20" customHeight="1" x14ac:dyDescent="0.25">
      <c r="A186" s="2" t="s">
        <v>1189</v>
      </c>
      <c r="B186" s="3" t="s">
        <v>200</v>
      </c>
      <c r="C186" s="3" t="str" cm="1">
        <f t="array" ref="C186:M186">VLOOKUP(B186,[1]Sheet!$B:$M,{2,3,4,5,6,7,8,9,10,11,12},0)</f>
        <v>陈钟；谢安明；高健博；关志</v>
      </c>
      <c r="D186" s="3" t="str">
        <v>北京大学</v>
      </c>
      <c r="E186" s="3" t="str">
        <v>本文从区块链基础设施的技术架构和面临的安全风险入手，基于采集的分布式账本、网络全流量、智能合约和网络漏洞等数据，提出账本数据安全分析等安全评估关键技术和一种新的分层安全评估模型，适用于对区块链基础设施进行动态安全风险评估和安全态势感知，以有效保障区块链应用的安全运行。</v>
      </c>
      <c r="F186" s="3" t="str">
        <v>区块链基础设施;安全评估;风险感知</v>
      </c>
      <c r="G186" s="3" t="str">
        <v>2022-12-20</v>
      </c>
      <c r="H186" s="3" t="str">
        <v>信息科技</v>
      </c>
      <c r="I186" s="3" t="str">
        <v>计算机软件及计算机应用</v>
      </c>
      <c r="J186" s="3" t="str">
        <v>TP311.13;TP309</v>
      </c>
      <c r="K186" s="3" t="str">
        <v>159</v>
      </c>
      <c r="L186" s="3" t="str">
        <v>页数：8</v>
      </c>
      <c r="M186" s="3" t="str">
        <v>1</v>
      </c>
    </row>
    <row r="187" spans="1:13" ht="20" customHeight="1" x14ac:dyDescent="0.25">
      <c r="A187" s="2" t="s">
        <v>1189</v>
      </c>
      <c r="B187" s="3" t="s">
        <v>201</v>
      </c>
      <c r="C187" s="3" t="str" cm="1">
        <f t="array" ref="C187:M187">VLOOKUP(B187,[1]Sheet!$B:$M,{2,3,4,5,6,7,8,9,10,11,12},0)</f>
        <v>张珠君；朱大立</v>
      </c>
      <c r="D187" s="3" t="str">
        <v>无</v>
      </c>
      <c r="E187" s="3" t="str">
        <v>&lt;正&gt;近年来,移动互联网、智能终端、云计算等不断发展,各类传感器终端(如智能可穿戴设备、智能汽车、智能家居)应用趋于成熟。各类传感器终端具有移动化、微型化等特征,其通信途径更多地依赖无线网络,数据传播方式更趋灵活。与此同时,无线传感器终端也面临着各种安全问题。本文将围绕基于区块链技术的无线终端安全技术展开,提出一种基于区块链技术体系的无线终端安全架构,从数据</v>
      </c>
      <c r="F187" s="3" t="str">
        <v>无</v>
      </c>
      <c r="G187" s="3" t="str">
        <v>2018-06-20</v>
      </c>
      <c r="H187" s="3" t="str">
        <v>信息科技</v>
      </c>
      <c r="I187" s="3" t="str">
        <v>计算机软件及计算机应用</v>
      </c>
      <c r="J187" s="3" t="str">
        <v>TP309;TP311.13</v>
      </c>
      <c r="K187" s="3" t="str">
        <v>126</v>
      </c>
      <c r="L187" s="3" t="str">
        <v>页数：6</v>
      </c>
      <c r="M187" s="3" t="str">
        <v>2</v>
      </c>
    </row>
    <row r="188" spans="1:13" ht="20" customHeight="1" x14ac:dyDescent="0.25">
      <c r="A188" s="2" t="s">
        <v>1189</v>
      </c>
      <c r="B188" s="3" t="s">
        <v>202</v>
      </c>
      <c r="C188" s="3" t="str" cm="1">
        <f t="array" ref="C188:M188">VLOOKUP(B188,[1]Sheet!$B:$M,{2,3,4,5,6,7,8,9,10,11,12},0)</f>
        <v>张迪；朱建民</v>
      </c>
      <c r="D188" s="3" t="str">
        <v>军事科学院系统工程研究院</v>
      </c>
      <c r="E188" s="3" t="str">
        <v>信息技术在加速物流领域信息化建设的同时，也给物流信息的安全管理带来了风险和挑战，特别是一些涉及敏感信息的特定领域。本文分析了目前特定领域物流信息存在的安全风险，构建了基于区块链的物流信息系统技术架构，研究了身份认证体系、链式分布存储、主侧链分区存储和链上链下协同存储等信息安全管理应用机制，保证了特定领域物流信息的可信可靠、安全共享。</v>
      </c>
      <c r="F188" s="3" t="str">
        <v>特定领域物流;区块链;信息安全;应用机制</v>
      </c>
      <c r="G188" s="3" t="str">
        <v>2023-10-20</v>
      </c>
      <c r="H188" s="3" t="str">
        <v>信息科技;经济与管理科学</v>
      </c>
      <c r="I188" s="3" t="str">
        <v>计算机软件及计算机应用;宏观经济管理与可持续发展</v>
      </c>
      <c r="J188" s="3" t="str">
        <v>F252;TP311.13</v>
      </c>
      <c r="K188" s="3" t="str">
        <v>211</v>
      </c>
      <c r="L188" s="3" t="str">
        <v>页数：6</v>
      </c>
      <c r="M188" s="3" t="str">
        <v>2</v>
      </c>
    </row>
    <row r="189" spans="1:13" ht="20" customHeight="1" x14ac:dyDescent="0.25">
      <c r="A189" s="2" t="s">
        <v>1189</v>
      </c>
      <c r="B189" s="3" t="s">
        <v>203</v>
      </c>
      <c r="C189" s="3" t="str" cm="1">
        <f t="array" ref="C189:M189">VLOOKUP(B189,[1]Sheet!$B:$M,{2,3,4,5,6,7,8,9,10,11,12},0)</f>
        <v>康双勇</v>
      </c>
      <c r="D189" s="3" t="str">
        <v>国家保密科技测评中心</v>
      </c>
      <c r="E189" s="3" t="str">
        <v>&lt;正&gt;随着人类社会的数字化发展,互联网不断由传递信息、消除信息不对称的信息互联网向传递价值、降低价值交换成本的价值互联网进化。人们尝试通过数学算法来建立交易双方的信任关系,使得弱关系可以依靠算法建立强连接,让一些在互联网技术高度发展前几乎不可能完成的价值交换活动成为现实[1]。区块链技术就是在建立交易各方信任机制上设计出的数学方案。本质上讲,它需要基于密码学中的身</v>
      </c>
      <c r="F189" s="3" t="str">
        <v>无</v>
      </c>
      <c r="G189" s="3" t="str">
        <v>2018-05-20</v>
      </c>
      <c r="H189" s="3" t="str">
        <v>信息科技</v>
      </c>
      <c r="I189" s="3" t="str">
        <v>计算机软件及计算机应用</v>
      </c>
      <c r="J189" s="3" t="str">
        <v>TP311.13</v>
      </c>
      <c r="K189" s="3" t="str">
        <v>618</v>
      </c>
      <c r="L189" s="3" t="str">
        <v>页数：4</v>
      </c>
      <c r="M189" s="3" t="str">
        <v>3</v>
      </c>
    </row>
    <row r="190" spans="1:13" ht="20" customHeight="1" x14ac:dyDescent="0.25">
      <c r="A190" s="2" t="s">
        <v>1189</v>
      </c>
      <c r="B190" s="3" t="s">
        <v>204</v>
      </c>
      <c r="C190" s="3" t="str" cm="1">
        <f t="array" ref="C190:M190">VLOOKUP(B190,[1]Sheet!$B:$M,{2,3,4,5,6,7,8,9,10,11,12},0)</f>
        <v>王伟洁</v>
      </c>
      <c r="D190" s="3" t="str">
        <v>中国电子信息产业发展研究院</v>
      </c>
      <c r="E190" s="3" t="str">
        <v>近些年，全球数据勒索攻击事件频发，数据勒索攻击形势严峻。2021年，全球范围内以关键信息基础设施为主要目标的、具有高复杂度和高影响力的数据勒索攻击更是持续、急剧上升。针对此威胁态势，本文在分析全球数据勒索攻击新特点的基础上，研究借鉴国外应对勒索攻击威胁的最新举措，提出了加强我国数据勒索攻击治理的防范对策。</v>
      </c>
      <c r="F190" s="3" t="str">
        <v>数据勒索攻击;防护能力;抵御弹性;勒索攻击治理</v>
      </c>
      <c r="G190" s="3" t="str">
        <v>2022-06-20</v>
      </c>
      <c r="H190" s="3" t="str">
        <v>信息科技</v>
      </c>
      <c r="I190" s="3" t="str">
        <v>互联网技术</v>
      </c>
      <c r="J190" s="3" t="str">
        <v>TP393.08</v>
      </c>
      <c r="K190" s="3" t="str">
        <v>209</v>
      </c>
      <c r="L190" s="3" t="str">
        <v>页数：5</v>
      </c>
      <c r="M190" s="3" t="str">
        <v>2</v>
      </c>
    </row>
    <row r="191" spans="1:13" ht="20" customHeight="1" x14ac:dyDescent="0.25">
      <c r="A191" s="2" t="s">
        <v>1189</v>
      </c>
      <c r="B191" s="3" t="s">
        <v>205</v>
      </c>
      <c r="C191" s="3" t="str" cm="1">
        <f t="array" ref="C191:M191">VLOOKUP(B191,[1]Sheet!$B:$M,{2,3,4,5,6,7,8,9,10,11,12},0)</f>
        <v>胡影；孙卫；张宇光；刘贤刚；上官晓丽</v>
      </c>
      <c r="D191" s="3" t="str">
        <v>1.中国电子技术标准化研究院</v>
      </c>
      <c r="E191" s="3" t="str">
        <v>本文围绕人工智能安全,分析了人工智能面临的安全风险,研究了国内外人工智能安全相关标准研制现状,提出了人工智能安全标准化工作建议。</v>
      </c>
      <c r="F191" s="3" t="str">
        <v>人工智能;人工智能安全;标准化</v>
      </c>
      <c r="G191" s="3" t="str">
        <v>2019-09-20</v>
      </c>
      <c r="H191" s="3" t="str">
        <v>信息科技</v>
      </c>
      <c r="I191" s="3" t="str">
        <v>计算机软件及计算机应用;自动化技术</v>
      </c>
      <c r="J191" s="3" t="str">
        <v>TP18;TP309</v>
      </c>
      <c r="K191" s="3" t="str">
        <v>378</v>
      </c>
      <c r="L191" s="3" t="str">
        <v>页数：4</v>
      </c>
      <c r="M191" s="3" t="str">
        <v>4</v>
      </c>
    </row>
    <row r="192" spans="1:13" ht="20" customHeight="1" x14ac:dyDescent="0.25">
      <c r="A192" s="2" t="s">
        <v>1189</v>
      </c>
      <c r="B192" s="3" t="s">
        <v>206</v>
      </c>
      <c r="C192" s="3" t="str" cm="1">
        <f t="array" ref="C192:M192">VLOOKUP(B192,[1]Sheet!$B:$M,{2,3,4,5,6,7,8,9,10,11,12},0)</f>
        <v>刘纪铖</v>
      </c>
      <c r="D192" s="3" t="str">
        <v>国务院发展研究中心</v>
      </c>
      <c r="E192" s="3" t="str">
        <v>随着生成式人工智能的快速发展，大模型已成为人工智能技术的重要研究方向，并加速渗透到传统行业中与之融合发展。大模型所展现出的惊人能力正将人工智能研究和应用热度推向高潮。本文分析了大模型在应用中面临的潜在安全威胁，如模型滥用、黑客攻击和数据泄露等，探讨了安全风险对数据安全治理带来的新挑战，并在此基础上提出了人工智能大模型数据安全应对策略，以保障人工智能大模型的数据安全。</v>
      </c>
      <c r="F192" s="3" t="str">
        <v>人工智能大模型;数据安全;数据治理</v>
      </c>
      <c r="G192" s="3" t="str">
        <v>2024-01-20</v>
      </c>
      <c r="H192" s="3" t="str">
        <v>信息科技</v>
      </c>
      <c r="I192" s="3" t="str">
        <v>计算机软件及计算机应用;自动化技术</v>
      </c>
      <c r="J192" s="3" t="str">
        <v>TP18;TP309.2</v>
      </c>
      <c r="K192" s="3" t="str">
        <v>224</v>
      </c>
      <c r="L192" s="3" t="str">
        <v>页数：5</v>
      </c>
      <c r="M192" s="3" t="str">
        <v>1</v>
      </c>
    </row>
    <row r="193" spans="1:13" ht="20" customHeight="1" x14ac:dyDescent="0.25">
      <c r="A193" s="2" t="s">
        <v>1189</v>
      </c>
      <c r="B193" s="3" t="s">
        <v>207</v>
      </c>
      <c r="C193" s="3" t="str" cm="1">
        <f t="array" ref="C193:M193">VLOOKUP(B193,[1]Sheet!$B:$M,{2,3,4,5,6,7,8,9,10,11,12},0)</f>
        <v>沈浩；凌杰；焦少波</v>
      </c>
      <c r="D193" s="3" t="str">
        <v>1.山东首瀚信息科技有限公司</v>
      </c>
      <c r="E193" s="3" t="str">
        <v>本文对智慧供应链进行了研究，结合智慧供应链的平台架构，分别从数据层、应用层、接口层和安全层进行阐述，并重点分析了智慧供应链安全，进而分别针对人工智能和区块链技术在智慧供应链安全方面的应用展开探讨。</v>
      </c>
      <c r="F193" s="3" t="str">
        <v>区块链;人工智能;供应链安全</v>
      </c>
      <c r="G193" s="3" t="str">
        <v>2023-10-20</v>
      </c>
      <c r="H193" s="3" t="str">
        <v>信息科技;经济与管理科学</v>
      </c>
      <c r="I193" s="3" t="str">
        <v>计算机软件及计算机应用;自动化技术;企业经济</v>
      </c>
      <c r="J193" s="3" t="str">
        <v>F274;TP18;TP311.13</v>
      </c>
      <c r="K193" s="3" t="str">
        <v>278</v>
      </c>
      <c r="L193" s="3" t="str">
        <v>页数：7</v>
      </c>
      <c r="M193" s="3" t="str">
        <v>0</v>
      </c>
    </row>
    <row r="194" spans="1:13" ht="20" customHeight="1" x14ac:dyDescent="0.25">
      <c r="A194" s="2" t="s">
        <v>1189</v>
      </c>
      <c r="B194" s="3" t="s">
        <v>208</v>
      </c>
      <c r="C194" s="3" t="str" cm="1">
        <f t="array" ref="C194:M194">VLOOKUP(B194,[1]Sheet!$B:$M,{2,3,4,5,6,7,8,9,10,11,12},0)</f>
        <v>蒋增增；黄超；李乐；李俊斌</v>
      </c>
      <c r="D194" s="3" t="str">
        <v>1.腾讯安全管理部</v>
      </c>
      <c r="E194" s="3" t="str">
        <v>人脸识别作为人工智能的重要细分领域,近年来在智慧交通、金融支付、智慧零售等领域发展迅速。人脸识别在为用户提供更加便捷的交互体验的同时,其安全风险、隐私保护等问题也引起了广泛关注。本文分析了人脸识别技术框架及应用模式,重点探讨了人脸识别面临的安全风险和挑战,最后对人脸识别技术应用及产业发展提出建议。</v>
      </c>
      <c r="F194" s="3" t="str">
        <v>人工智能;人脸识别算法;身份核验;人脸检索;隐私保护</v>
      </c>
      <c r="G194" s="3" t="str">
        <v>2019-09-20</v>
      </c>
      <c r="H194" s="3" t="str">
        <v>信息科技</v>
      </c>
      <c r="I194" s="3" t="str">
        <v>计算机软件及计算机应用;自动化技术</v>
      </c>
      <c r="J194" s="3" t="str">
        <v>TP391.41;TP18</v>
      </c>
      <c r="K194" s="3" t="str">
        <v>895</v>
      </c>
      <c r="L194" s="3" t="str">
        <v>页数：5</v>
      </c>
      <c r="M194" s="3" t="str">
        <v>13</v>
      </c>
    </row>
    <row r="195" spans="1:13" ht="20" customHeight="1" x14ac:dyDescent="0.25">
      <c r="A195" s="2" t="s">
        <v>1189</v>
      </c>
      <c r="B195" s="3" t="s">
        <v>209</v>
      </c>
      <c r="C195" s="3" t="str" cm="1">
        <f t="array" ref="C195:M195">VLOOKUP(B195,[1]Sheet!$B:$M,{2,3,4,5,6,7,8,9,10,11,12},0)</f>
        <v>陈思琳</v>
      </c>
      <c r="D195" s="3" t="str">
        <v>武汉大学国家保密学院</v>
      </c>
      <c r="E195" s="3" t="str">
        <v>人工智能生成内容技术的发展与应用领域的拓宽，给信息安全保护带来新的挑战。超大规模、超多参数量的训练特征与高仿真、个性化的信息生成使人工智能生成内容技术伴生的信息风险呈现类型多样化、覆盖范围广的特征。本文将结合生命周期理论，分析人工智能生成内容技术信息安全风险，探讨防范措施与管理方法。</v>
      </c>
      <c r="F195" s="3" t="str">
        <v>人工智能生成内容技术;信息安全风险;生命周期理论</v>
      </c>
      <c r="G195" s="3" t="str">
        <v>2024-09-20</v>
      </c>
      <c r="H195" s="3" t="str">
        <v>信息科技</v>
      </c>
      <c r="I195" s="3" t="str">
        <v>计算机软件及计算机应用;自动化技术</v>
      </c>
      <c r="J195" s="3" t="str">
        <v>TP309;TP18</v>
      </c>
      <c r="K195" s="3" t="str">
        <v>181</v>
      </c>
      <c r="L195" s="3" t="str">
        <v>页数：5</v>
      </c>
      <c r="M195" s="3" t="str">
        <v>1</v>
      </c>
    </row>
    <row r="196" spans="1:13" ht="20" customHeight="1" x14ac:dyDescent="0.25">
      <c r="A196" s="2" t="s">
        <v>1189</v>
      </c>
      <c r="B196" s="3" t="s">
        <v>210</v>
      </c>
      <c r="C196" s="3" t="str" cm="1">
        <f t="array" ref="C196:M196">VLOOKUP(B196,[1]Sheet!$B:$M,{2,3,4,5,6,7,8,9,10,11,12},0)</f>
        <v>王春晖</v>
      </c>
      <c r="D196" s="3" t="str">
        <v>南京邮电大学信息产业发展战略研究院</v>
      </c>
      <c r="E196" s="3" t="str">
        <v>在人们越来越重视个人隐私保护和个人信息安全的时代,如何让人工智能在保障用户隐私安全的轨道上健康有序发展,成为国内外共同关注的焦点和难点。本文从人工智能算法对个人隐私的侵害、强化对公民隐私信息保护的立法、加强人工智能伦理的研究以及人工智能监管体系等视角,探讨了人工智能与隐私保护的问题,并提出了人工智能在伦理规范和法律框架下健康发展的建议。</v>
      </c>
      <c r="F196" s="3" t="str">
        <v>人工智能;隐私;算法;伦理</v>
      </c>
      <c r="G196" s="3" t="str">
        <v>2019-09-20</v>
      </c>
      <c r="H196" s="3" t="str">
        <v>信息科技</v>
      </c>
      <c r="I196" s="3" t="str">
        <v>计算机软件及计算机应用;自动化技术</v>
      </c>
      <c r="J196" s="3" t="str">
        <v>TP309;TP18</v>
      </c>
      <c r="K196" s="3" t="str">
        <v>863</v>
      </c>
      <c r="L196" s="3" t="str">
        <v>页数：4</v>
      </c>
      <c r="M196" s="3" t="str">
        <v>6</v>
      </c>
    </row>
    <row r="197" spans="1:13" ht="20" customHeight="1" x14ac:dyDescent="0.25">
      <c r="A197" s="2" t="s">
        <v>1189</v>
      </c>
      <c r="B197" s="3" t="s">
        <v>211</v>
      </c>
      <c r="C197" s="3" t="str" cm="1">
        <f t="array" ref="C197:M197">VLOOKUP(B197,[1]Sheet!$B:$M,{2,3,4,5,6,7,8,9,10,11,12},0)</f>
        <v>李冰</v>
      </c>
      <c r="D197" s="3" t="str">
        <v>国家信息技术安全研究中心</v>
      </c>
      <c r="E197" s="3" t="str">
        <v>本文综述了人脸识别的应用场景及技术发展,并分析其在金融领域的应用状况,同时指出了人脸识别技术在金融领域应用中所存在的信息安全风险隐患,提出了未来该技术在金融领域深入应用的安全对策。</v>
      </c>
      <c r="F197" s="3" t="str">
        <v>生物识别;人脸识别;人脸支付;风险隐患;安全性</v>
      </c>
      <c r="G197" s="3" t="str">
        <v>2021-01-20</v>
      </c>
      <c r="H197" s="3" t="str">
        <v>信息科技;经济与管理科学</v>
      </c>
      <c r="I197" s="3" t="str">
        <v>计算机软件及计算机应用;金融</v>
      </c>
      <c r="J197" s="3" t="str">
        <v>TP391.41;F832</v>
      </c>
      <c r="K197" s="3" t="str">
        <v>709</v>
      </c>
      <c r="L197" s="3" t="str">
        <v>页数：5</v>
      </c>
      <c r="M197" s="3" t="str">
        <v>6</v>
      </c>
    </row>
    <row r="198" spans="1:13" ht="20" customHeight="1" x14ac:dyDescent="0.25">
      <c r="A198" s="2" t="s">
        <v>1189</v>
      </c>
      <c r="B198" s="3" t="s">
        <v>360</v>
      </c>
      <c r="C198" s="3" t="str" cm="1">
        <f t="array" ref="C198:M198">VLOOKUP(B198,[1]Sheet!$B:$M,{2,3,4,5,6,7,8,9,10,11,12},0)</f>
        <v>邱咏明；刘菲；万程骋</v>
      </c>
      <c r="D198" s="3" t="str">
        <v>1.思创数码科技股份有限公司</v>
      </c>
      <c r="E198" s="3" t="str">
        <v>针对无线通信网络物理层存在的安全漏洞,本文首先分析了安全漏洞产生的原因及利用该漏洞实施的攻击手段,在此基础上,重点分析了当前物理层安全防护技术的防护特点、典型应用、安全防护能力及适用场景。</v>
      </c>
      <c r="F198" s="3" t="str">
        <v>无线通信;物理层安全;信息安全</v>
      </c>
      <c r="G198" s="3" t="str">
        <v>2015-07-10</v>
      </c>
      <c r="H198" s="3" t="str">
        <v>信息科技</v>
      </c>
      <c r="I198" s="3" t="str">
        <v>电信技术</v>
      </c>
      <c r="J198" s="3" t="str">
        <v>TN915.08</v>
      </c>
      <c r="K198" s="3" t="str">
        <v>312</v>
      </c>
      <c r="L198" s="3" t="str">
        <v>页数：4</v>
      </c>
      <c r="M198" s="3" t="str">
        <v>6</v>
      </c>
    </row>
    <row r="199" spans="1:13" ht="20" customHeight="1" x14ac:dyDescent="0.25">
      <c r="A199" s="2" t="s">
        <v>1189</v>
      </c>
      <c r="B199" s="3" t="s">
        <v>361</v>
      </c>
      <c r="C199" s="3" t="str" cm="1">
        <f t="array" ref="C199:M199">VLOOKUP(B199,[1]Sheet!$B:$M,{2,3,4,5,6,7,8,9,10,11,12},0)</f>
        <v>陈雨朋；梁炜；杨雨沱</v>
      </c>
      <c r="D199" s="3" t="str">
        <v>无</v>
      </c>
      <c r="E199" s="3" t="str">
        <v>随着无线通信技术的快速发展，其安全性问题也日益凸显。本文首先分析了无线通信系统中存在的风险和脆弱性，指出了攻击防护的必要性；然后详细探讨了无线频谱攻击、无线通信协议攻击、针对业务数据的暴力破解攻击等主要攻击方式，并对每种攻击的防护方法进行了系统的研究；最后总结了无线通信防护的必要性和未来的研究方向。</v>
      </c>
      <c r="F199" s="3" t="str">
        <v>无线通信;脆弱性分析;防御策略</v>
      </c>
      <c r="G199" s="3" t="str">
        <v>2024-09-20</v>
      </c>
      <c r="H199" s="3" t="str">
        <v>信息科技</v>
      </c>
      <c r="I199" s="3" t="str">
        <v>电信技术</v>
      </c>
      <c r="J199" s="3" t="str">
        <v>TN915.08</v>
      </c>
      <c r="K199" s="3" t="str">
        <v>45</v>
      </c>
      <c r="L199" s="3" t="str">
        <v>页数：7</v>
      </c>
      <c r="M199" s="3" t="str">
        <v>0</v>
      </c>
    </row>
    <row r="200" spans="1:13" ht="20" customHeight="1" x14ac:dyDescent="0.25">
      <c r="A200" s="2" t="s">
        <v>1189</v>
      </c>
      <c r="B200" s="3" t="s">
        <v>362</v>
      </c>
      <c r="C200" s="3" t="str" cm="1">
        <f t="array" ref="C200:M200">VLOOKUP(B200,[1]Sheet!$B:$M,{2,3,4,5,6,7,8,9,10,11,12},0)</f>
        <v>苗春卫；温舒桦</v>
      </c>
      <c r="D200" s="3" t="str">
        <v>国家保密科技测评中心</v>
      </c>
      <c r="E200" s="3" t="str">
        <v>无线网络是一种重要的基础设施，其传输路径的开放特性带来了一系列安全风险。本文首先介绍了无线网络的发展、特点和分类，对越界连接、非法接入和信息窃取等无线网络的风险隐患进行了深入研究与分析，其次从无线干扰检测技术、无线信号探测技术、身份认证技术、访问控制技术、无线入侵检测技术、安全协议技术、数据加密技术等方面阐述了典型的无线网络安全防护技术，最后提出了综合防护策略，以期为无线网络安全防护提供参考。</v>
      </c>
      <c r="F200" s="3" t="str">
        <v>无线网络;风险隐患;安全防护;综合防护策略</v>
      </c>
      <c r="G200" s="3" t="str">
        <v>2024-09-20</v>
      </c>
      <c r="H200" s="3" t="str">
        <v>信息科技</v>
      </c>
      <c r="I200" s="3" t="str">
        <v>电信技术</v>
      </c>
      <c r="J200" s="3" t="str">
        <v>TN915.08</v>
      </c>
      <c r="K200" s="3" t="str">
        <v>148</v>
      </c>
      <c r="L200" s="3" t="str">
        <v>页数：9</v>
      </c>
      <c r="M200" s="3" t="str">
        <v>0</v>
      </c>
    </row>
    <row r="201" spans="1:13" ht="20" customHeight="1" x14ac:dyDescent="0.25">
      <c r="A201" s="2" t="s">
        <v>1189</v>
      </c>
      <c r="B201" s="3" t="s">
        <v>363</v>
      </c>
      <c r="C201" s="3" t="str" cm="1">
        <f t="array" ref="C201:M201">VLOOKUP(B201,[1]Sheet!$B:$M,{2,3,4,5,6,7,8,9,10,11,12},0)</f>
        <v>杨永华</v>
      </c>
      <c r="D201" s="3" t="str">
        <v>昆明市保密局</v>
      </c>
      <c r="E201" s="3" t="str">
        <v>随着无线网络办公需求的不断扩大,其安全问题也随之显现。为提高工作人员对无线网络安全性相关问题的认识,本文在介绍无线网络办公的不适用场景及无线网络安全性需求的基础上,从人员管理、安全技术及防护策略3个方面提出了应对措施。</v>
      </c>
      <c r="F201" s="3" t="str">
        <v>无线网络;办公;安全防范</v>
      </c>
      <c r="G201" s="3" t="str">
        <v>2017-02-20</v>
      </c>
      <c r="H201" s="3" t="str">
        <v>信息科技</v>
      </c>
      <c r="I201" s="3" t="str">
        <v>电信技术</v>
      </c>
      <c r="J201" s="3" t="str">
        <v>TN915.08</v>
      </c>
      <c r="K201" s="3" t="str">
        <v>68</v>
      </c>
      <c r="L201" s="3" t="str">
        <v>页数：3</v>
      </c>
      <c r="M201" s="3" t="str">
        <v>0</v>
      </c>
    </row>
    <row r="202" spans="1:13" ht="20" customHeight="1" x14ac:dyDescent="0.25">
      <c r="A202" s="2" t="s">
        <v>1189</v>
      </c>
      <c r="B202" s="3" t="s">
        <v>364</v>
      </c>
      <c r="C202" s="3" t="str" cm="1">
        <f t="array" ref="C202:M202">VLOOKUP(B202,[1]Sheet!$B:$M,{2,3,4,5,6,7,8,9,10,11,12},0)</f>
        <v>王海涛；陈晖；朱世才；闫力</v>
      </c>
      <c r="D202" s="3" t="str">
        <v>解放军理工大学信息管理中心</v>
      </c>
      <c r="E202" s="3" t="str">
        <v>本文介绍了无线自组网的特点及其可能面临的各种安全威胁和攻击,阐述了适用于无线自组网中的综合安全防护体系和安全信任模型。在此基础上,对无线自组网的安全机制进行了归纳说明。</v>
      </c>
      <c r="F202" s="3" t="str">
        <v>无线自组网;信任模型;安全路由;信息过滤;入侵检测</v>
      </c>
      <c r="G202" s="3" t="str">
        <v>2014-02-10</v>
      </c>
      <c r="H202" s="3" t="str">
        <v>信息科技</v>
      </c>
      <c r="I202" s="3" t="str">
        <v>电信技术</v>
      </c>
      <c r="J202" s="3" t="str">
        <v>TN929.5</v>
      </c>
      <c r="K202" s="3" t="str">
        <v>134</v>
      </c>
      <c r="L202" s="3" t="str">
        <v>页数：6</v>
      </c>
      <c r="M202" s="3" t="str">
        <v>3</v>
      </c>
    </row>
    <row r="203" spans="1:13" ht="20" customHeight="1" x14ac:dyDescent="0.25">
      <c r="A203" s="2" t="s">
        <v>1189</v>
      </c>
      <c r="B203" s="3" t="s">
        <v>365</v>
      </c>
      <c r="C203" s="3" t="str" cm="1">
        <f t="array" ref="C203:M203">VLOOKUP(B203,[1]Sheet!$B:$M,{2,3,4,5,6,7,8,9,10,11,12},0)</f>
        <v>王颖；王宣宣；王奕轩；周卫华；汪永明</v>
      </c>
      <c r="D203" s="3" t="str">
        <v>中国科学院信息工程研究所</v>
      </c>
      <c r="E203" s="3" t="str">
        <v>随着互联网和电子技术的快速发展,以及各种窃听手段和工具的不断升级,安全性对于保密通信的重要性日益提高。物理层安全是通信安全的第一道天然屏障,能够为保密通信系统提供不可替代的保障。本文从物理层安全角度展开研究,对保密通信物理层安全基本架构、窃听信道模型、研究现状和发展趋势进行了研究。</v>
      </c>
      <c r="F203" s="3" t="str">
        <v>物理层安全;保密容量;安全编码;协作干扰</v>
      </c>
      <c r="G203" s="3" t="str">
        <v>2014-06-10</v>
      </c>
      <c r="H203" s="3" t="str">
        <v>信息科技</v>
      </c>
      <c r="I203" s="3" t="str">
        <v>电信技术</v>
      </c>
      <c r="J203" s="3" t="str">
        <v>TN918.4</v>
      </c>
      <c r="K203" s="3" t="str">
        <v>512</v>
      </c>
      <c r="L203" s="3" t="str">
        <v>页数：5</v>
      </c>
      <c r="M203" s="3" t="str">
        <v>9</v>
      </c>
    </row>
    <row r="204" spans="1:13" ht="20" customHeight="1" x14ac:dyDescent="0.25">
      <c r="A204" s="2" t="s">
        <v>1189</v>
      </c>
      <c r="B204" s="3" t="s">
        <v>366</v>
      </c>
      <c r="C204" s="3" t="str" cm="1">
        <f t="array" ref="C204:M204">VLOOKUP(B204,[1]Sheet!$B:$M,{2,3,4,5,6,7,8,9,10,11,12},0)</f>
        <v>董姜颖</v>
      </c>
      <c r="D204" s="3" t="str">
        <v>中国刑事警察学院</v>
      </c>
      <c r="E204" s="3" t="str">
        <v>物联网由感知层、网络层和应用层组成，本文讨论了不同层次面临的安全威胁，比较各层次的安全问题，并有针对性地提出了物联网的安全防御技术措施。</v>
      </c>
      <c r="F204" s="3" t="str">
        <v>物联网;网络安全;防御措施</v>
      </c>
      <c r="G204" s="3" t="str">
        <v>2022-06-20</v>
      </c>
      <c r="H204" s="3" t="str">
        <v>信息科技</v>
      </c>
      <c r="I204" s="3" t="str">
        <v>电信技术;计算机软件及计算机应用</v>
      </c>
      <c r="J204" s="3" t="str">
        <v>TP391.44;TN915.08</v>
      </c>
      <c r="K204" s="3" t="str">
        <v>209</v>
      </c>
      <c r="L204" s="3" t="str">
        <v>页数：5</v>
      </c>
      <c r="M204" s="3" t="str">
        <v>2</v>
      </c>
    </row>
    <row r="205" spans="1:13" ht="20" customHeight="1" x14ac:dyDescent="0.25">
      <c r="A205" s="2" t="s">
        <v>1189</v>
      </c>
      <c r="B205" s="3" t="s">
        <v>367</v>
      </c>
      <c r="C205" s="3" t="str" cm="1">
        <f t="array" ref="C205:M205">VLOOKUP(B205,[1]Sheet!$B:$M,{2,3,4,5,6,7,8,9,10,11,12},0)</f>
        <v>刘弘利</v>
      </c>
      <c r="D205" s="3" t="str">
        <v>绿盟科技</v>
      </c>
      <c r="E205" s="3" t="str">
        <v>&lt;正&gt;1引言近年来,物联网相关技术快速发展,以传感器为基础的物联网,在智慧城市和军事等领域有越来越多的应用。物联网安全威胁和风险需要识别和控制,防护物联网应用,目的是利用物联网技术提供的"智慧"能力,消除安全风险,安全稳定持续地为市政管理和军事领域提供决策基础。2物联网应用物联网(Internet of Things)是一个基于互联网、传统电信网等信息承载体,让所有能够被独立寻址的普通物理对象实现互联互通的网络。</v>
      </c>
      <c r="F205" s="3" t="str">
        <v>无</v>
      </c>
      <c r="G205" s="3" t="str">
        <v>2018-12-20</v>
      </c>
      <c r="H205" s="3" t="str">
        <v>信息科技</v>
      </c>
      <c r="I205" s="3" t="str">
        <v>电信技术;计算机软件及计算机应用</v>
      </c>
      <c r="J205" s="3" t="str">
        <v>TP391.44;TN915.08</v>
      </c>
      <c r="K205" s="3" t="str">
        <v>252</v>
      </c>
      <c r="L205" s="3" t="str">
        <v>页数：5</v>
      </c>
      <c r="M205" s="3" t="str">
        <v>3</v>
      </c>
    </row>
    <row r="206" spans="1:13" ht="20" customHeight="1" x14ac:dyDescent="0.25">
      <c r="A206" s="2" t="s">
        <v>1189</v>
      </c>
      <c r="B206" s="3" t="s">
        <v>368</v>
      </c>
      <c r="C206" s="3" t="str" cm="1">
        <f t="array" ref="C206:M206">VLOOKUP(B206,[1]Sheet!$B:$M,{2,3,4,5,6,7,8,9,10,11,12},0)</f>
        <v>刘晓曼；吴雨霖；于广琛</v>
      </c>
      <c r="D206" s="3" t="str">
        <v>1.中国信息通信研究院</v>
      </c>
      <c r="E206" s="3" t="str">
        <v>&lt;正&gt;物联网作为信息通信技术的典型代表,在全球范围内呈现加速发展的态势。不同行业和不同类型的物联网应用的普及和逐渐成熟推动物联网的发展进入万物互联的新时代,如可穿戴设备、智能家电、工业控制系统、自动驾驶汽车、智能机器</v>
      </c>
      <c r="F206" s="3" t="str">
        <v>无</v>
      </c>
      <c r="G206" s="3" t="str">
        <v>2018-09-20</v>
      </c>
      <c r="H206" s="3" t="str">
        <v>信息科技</v>
      </c>
      <c r="I206" s="3" t="str">
        <v>电信技术;计算机软件及计算机应用</v>
      </c>
      <c r="J206" s="3" t="str">
        <v>TP391.44;TN915.08</v>
      </c>
      <c r="K206" s="3" t="str">
        <v>310</v>
      </c>
      <c r="L206" s="3" t="str">
        <v>页数：6</v>
      </c>
      <c r="M206" s="3" t="str">
        <v>4</v>
      </c>
    </row>
    <row r="207" spans="1:13" ht="20" customHeight="1" x14ac:dyDescent="0.25">
      <c r="A207" s="2" t="s">
        <v>1189</v>
      </c>
      <c r="B207" s="3" t="s">
        <v>369</v>
      </c>
      <c r="C207" s="3" t="str" cm="1">
        <f t="array" ref="C207:M207">VLOOKUP(B207,[1]Sheet!$B:$M,{2,3,4,5,6,7,8,9,10,11,12},0)</f>
        <v>林珊珊；姜正涛；李辉强</v>
      </c>
      <c r="D207" s="3" t="str">
        <v>中国传媒大学计算机与网络空间安全学院</v>
      </c>
      <c r="E207" s="3" t="str">
        <v>在人工智能和大数据环境下,智能家居在新兴技术基础上不断发展,为人类带来了舒适、便捷的生活。随着许多服务提供商推出各种基于智能家居的服务,智能家居成为物联网的代表性服务之一。本文分析了物联网环境下智能家居存在的安全问题并提供了应对措施。</v>
      </c>
      <c r="F207" s="3" t="str">
        <v>智能家居;物联网;安全;隐私</v>
      </c>
      <c r="G207" s="3" t="str">
        <v>2021-02-20</v>
      </c>
      <c r="H207" s="3" t="str">
        <v>信息科技;工程科技Ⅱ辑</v>
      </c>
      <c r="I207" s="3" t="str">
        <v>建筑科学与工程;电信技术;计算机软件及计算机应用;自动化技术</v>
      </c>
      <c r="J207" s="3" t="str">
        <v>TU855;TP391.44;TN929.5</v>
      </c>
      <c r="K207" s="3" t="str">
        <v>1341</v>
      </c>
      <c r="L207" s="3" t="str">
        <v>页数：6</v>
      </c>
      <c r="M207" s="3" t="str">
        <v>10</v>
      </c>
    </row>
    <row r="208" spans="1:13" ht="20" customHeight="1" x14ac:dyDescent="0.25">
      <c r="A208" s="2" t="s">
        <v>1189</v>
      </c>
      <c r="B208" s="3" t="s">
        <v>370</v>
      </c>
      <c r="C208" s="3" t="str" cm="1">
        <f t="array" ref="C208:M208">VLOOKUP(B208,[1]Sheet!$B:$M,{2,3,4,5,6,7,8,9,10,11,12},0)</f>
        <v>彭振；刘佳；杨静</v>
      </c>
      <c r="D208" s="3" t="str">
        <v>国家无线电监测中心检测中心</v>
      </c>
      <c r="E208" s="3" t="str">
        <v>物联网技术在消费电子产品中的广泛应用，正改变着人们的生活和健康管理方式。然而，物联网设备的普及也带来了安全隐患，如网络攻击和数据泄露。保护用户隐私、防止网络攻击、维护设备生态系统的可信任性成为确保物联网设备安全性的重要挑战。本文旨在研究物联网设备在消费电子产品中的应用，重点探讨物联网设备面临的安全威胁，包括网络攻击类型、数据隐私风险和设备漏洞与固件安全等问题，并讨论防范物联网设备安全威胁的措施，以确保这些设备使用的安全性。</v>
      </c>
      <c r="F208" s="3" t="str">
        <v>物联网设备;消费电子产品;安全威胁;安全性</v>
      </c>
      <c r="G208" s="3" t="str">
        <v>2024-03-20</v>
      </c>
      <c r="H208" s="3" t="str">
        <v>信息科技</v>
      </c>
      <c r="I208" s="3" t="str">
        <v>互联网技术</v>
      </c>
      <c r="J208" s="3" t="str">
        <v>TP393.08</v>
      </c>
      <c r="K208" s="3" t="str">
        <v>71</v>
      </c>
      <c r="L208" s="3" t="str">
        <v>页数：8</v>
      </c>
      <c r="M208" s="3" t="str">
        <v>0</v>
      </c>
    </row>
    <row r="209" spans="1:13" ht="20" customHeight="1" x14ac:dyDescent="0.25">
      <c r="A209" s="2" t="s">
        <v>1189</v>
      </c>
      <c r="B209" s="3" t="s">
        <v>371</v>
      </c>
      <c r="C209" s="3" t="str" cm="1">
        <f t="array" ref="C209:M209">VLOOKUP(B209,[1]Sheet!$B:$M,{2,3,4,5,6,7,8,9,10,11,12},0)</f>
        <v>苏涵诚；裘健</v>
      </c>
      <c r="D209" s="3" t="str">
        <v>无</v>
      </c>
      <c r="E209" s="3" t="str">
        <v>本文通过分析物联网消费电子设备面临的信息安全问题，介绍了国内外网络安全合规的要求，尝试得出解决及降低威胁的思路对策，建议从设计初始就着手考虑网络安全机制的部署，以获得其产品的网络安全属性。</v>
      </c>
      <c r="F209" s="3" t="str">
        <v>物联网;消费电子设备;信息安全;合规;实践</v>
      </c>
      <c r="G209" s="3" t="str">
        <v>2024-03-20</v>
      </c>
      <c r="H209" s="3" t="str">
        <v>信息科技</v>
      </c>
      <c r="I209" s="3" t="str">
        <v>电信技术;互联网技术</v>
      </c>
      <c r="J209" s="3" t="str">
        <v>TP393.08;TN929.5</v>
      </c>
      <c r="K209" s="3" t="str">
        <v>43</v>
      </c>
      <c r="L209" s="3" t="str">
        <v>页数：7</v>
      </c>
      <c r="M209" s="3" t="str">
        <v>0</v>
      </c>
    </row>
    <row r="210" spans="1:13" ht="20" customHeight="1" x14ac:dyDescent="0.25">
      <c r="A210" s="2" t="s">
        <v>1189</v>
      </c>
      <c r="B210" s="3" t="s">
        <v>372</v>
      </c>
      <c r="C210" s="3" t="str" cm="1">
        <f t="array" ref="C210:M210">VLOOKUP(B210,[1]Sheet!$B:$M,{2,3,4,5,6,7,8,9,10,11,12},0)</f>
        <v>姜正涛；杨晨</v>
      </c>
      <c r="D210" s="3" t="str">
        <v>1.中国传媒大学</v>
      </c>
      <c r="E210" s="3" t="str">
        <v>&lt;正&gt;物联网将人、机、物广泛互联,由于分布式节点多、数据传输分散、监管不到位等原因,物联网的安全与隐私问题更加突出,已成为物联网安全管理需要重点关注的内容。一、物联网用户隐私与安全问题凸显物联网直接暴露于互联网,容易遭受网络攻击。据Gartner调查,近20%的企业</v>
      </c>
      <c r="F210" s="3" t="str">
        <v>无</v>
      </c>
      <c r="G210" s="3" t="str">
        <v>2018-09-20</v>
      </c>
      <c r="H210" s="3" t="str">
        <v>信息科技</v>
      </c>
      <c r="I210" s="3" t="str">
        <v>电信技术;计算机软件及计算机应用</v>
      </c>
      <c r="J210" s="3" t="str">
        <v>TP391.44;TN915.08</v>
      </c>
      <c r="K210" s="3" t="str">
        <v>450</v>
      </c>
      <c r="L210" s="3" t="str">
        <v>页数：5</v>
      </c>
      <c r="M210" s="3" t="str">
        <v>3</v>
      </c>
    </row>
    <row r="211" spans="1:13" ht="20" customHeight="1" x14ac:dyDescent="0.25">
      <c r="A211" s="2" t="s">
        <v>1189</v>
      </c>
      <c r="B211" s="3" t="s">
        <v>373</v>
      </c>
      <c r="C211" s="3" t="str" cm="1">
        <f t="array" ref="C211:M211">VLOOKUP(B211,[1]Sheet!$B:$M,{2,3,4,5,6,7,8,9,10,11,12},0)</f>
        <v>李祥军；冯运波</v>
      </c>
      <c r="D211" s="3" t="str">
        <v>中国移动集团信息安全管理与运行中心</v>
      </c>
      <c r="E211" s="3" t="str">
        <v>&lt;正&gt;一、物联网终端安全态势物联网是互联网的延伸,其与各行业不断融合,衍生出了丰富多彩的物联网业务,为信息通信产业开拓了全新的空间。全球主要发达国家均对物联网高度重视,纷纷将物联网上升为国家战略并快速推进各种应用。我国政府也高度</v>
      </c>
      <c r="F211" s="3" t="str">
        <v>无</v>
      </c>
      <c r="G211" s="3" t="str">
        <v>2018-09-20</v>
      </c>
      <c r="H211" s="3" t="str">
        <v>信息科技</v>
      </c>
      <c r="I211" s="3" t="str">
        <v>电信技术;计算机软件及计算机应用</v>
      </c>
      <c r="J211" s="3" t="str">
        <v>TP391.44;TN915.08</v>
      </c>
      <c r="K211" s="3" t="str">
        <v>243</v>
      </c>
      <c r="L211" s="3" t="str">
        <v>页数：4</v>
      </c>
      <c r="M211" s="3" t="str">
        <v>3</v>
      </c>
    </row>
    <row r="212" spans="1:13" ht="20" customHeight="1" x14ac:dyDescent="0.25">
      <c r="A212" s="2" t="s">
        <v>1189</v>
      </c>
      <c r="B212" s="3" t="s">
        <v>374</v>
      </c>
      <c r="C212" s="3" t="str" cm="1">
        <f t="array" ref="C212:M212">VLOOKUP(B212,[1]Sheet!$B:$M,{2,3,4,5,6,7,8,9,10,11,12},0)</f>
        <v>荆鹏飞；凌杰；孙中岫</v>
      </c>
      <c r="D212" s="3" t="str">
        <v>1.中国科学院信息工程研究所</v>
      </c>
      <c r="E212" s="3" t="str">
        <v>消费电子设备已成为人们生活和工作的重要组成部分，然而，消费电子设备使用的操作系统和应用存在漏洞，攻击者可以将恶意应用植入或直接进行系统攻击，侵害人们的财产、个人隐私甚至危及生命安全。本文选取智能手机、智能可穿戴设备和智能多媒体设备3类消费电子设备，分析各自所使用操作系统与常见应用服务中可能存在的安全风险隐患，以及攻击者的主要攻击方式与造成的危害，并给出针对性的建议与对策。</v>
      </c>
      <c r="F212" s="3" t="str">
        <v>消费电子设备;智能可穿戴设备;智能多媒体设备;操作系统与应用安全</v>
      </c>
      <c r="G212" s="3" t="str">
        <v>2024-03-20</v>
      </c>
      <c r="H212" s="3" t="str">
        <v>信息科技</v>
      </c>
      <c r="I212" s="3" t="str">
        <v>计算机软件及计算机应用</v>
      </c>
      <c r="J212" s="3" t="str">
        <v>TP309</v>
      </c>
      <c r="K212" s="3" t="str">
        <v>36</v>
      </c>
      <c r="L212" s="3" t="str">
        <v>页数：5</v>
      </c>
      <c r="M212" s="3" t="str">
        <v>0</v>
      </c>
    </row>
    <row r="213" spans="1:13" ht="20" customHeight="1" x14ac:dyDescent="0.25">
      <c r="A213" s="2" t="s">
        <v>1189</v>
      </c>
      <c r="B213" s="3" t="s">
        <v>375</v>
      </c>
      <c r="C213" s="3" t="str" cm="1">
        <f t="array" ref="C213:M213">VLOOKUP(B213,[1]Sheet!$B:$M,{2,3,4,5,6,7,8,9,10,11,12},0)</f>
        <v>王竹欣；李红伟；崔涛</v>
      </c>
      <c r="D213" s="3" t="str">
        <v>无</v>
      </c>
      <c r="E213" s="3" t="str">
        <v>新型基础设施建设给云计算发展带来新机遇,云计算面临的安全挑战也随之加剧,安全需求不断增长,云安全市场蓬勃发展。本文系统梳理了云安全产品和服务的内涵、分类及发展现状,并就云安全产业发展趋势进行了研判分析。</v>
      </c>
      <c r="F213" s="3" t="str">
        <v>新基建;云安全;产品和服务</v>
      </c>
      <c r="G213" s="3" t="str">
        <v>2021-10-20</v>
      </c>
      <c r="H213" s="3" t="str">
        <v>信息科技</v>
      </c>
      <c r="I213" s="3" t="str">
        <v>计算机软件及计算机应用</v>
      </c>
      <c r="J213" s="3" t="str">
        <v>TP309</v>
      </c>
      <c r="K213" s="3" t="str">
        <v>422</v>
      </c>
      <c r="L213" s="3" t="str">
        <v>页数：5</v>
      </c>
      <c r="M213" s="3" t="str">
        <v>2</v>
      </c>
    </row>
    <row r="214" spans="1:13" ht="20" customHeight="1" x14ac:dyDescent="0.25">
      <c r="A214" s="2" t="s">
        <v>1189</v>
      </c>
      <c r="B214" s="3" t="s">
        <v>376</v>
      </c>
      <c r="C214" s="3" t="str" cm="1">
        <f t="array" ref="C214:M214">VLOOKUP(B214,[1]Sheet!$B:$M,{2,3,4,5,6,7,8,9,10,11,12},0)</f>
        <v>李扬</v>
      </c>
      <c r="D214" s="3" t="str">
        <v>1.国家保密科技测评中心</v>
      </c>
      <c r="E214" s="3" t="str">
        <v>工业控制系统对各工业领域的生存和发展起到了重要的保障作用。近几年,工业控制领域取得了一定进步,但威胁工业控制系统信息安全的事件仍屡见不鲜,这给国家安全和利益造成了严重危害。本文首先介绍了工业控制系统信息安全的概念及其与传统信息系统的比较,然后详细分析了国内外工业控制系统信息安全现状及相关标准体系,最后给出了我国工业控制系统的存在问题及改进建议。</v>
      </c>
      <c r="F214" s="3" t="str">
        <v>工业控制系统;信息安全;标准体系</v>
      </c>
      <c r="G214" s="3" t="str">
        <v>2017-07-20</v>
      </c>
      <c r="H214" s="3" t="str">
        <v>信息科技</v>
      </c>
      <c r="I214" s="3" t="str">
        <v>计算机软件及计算机应用;自动化技术</v>
      </c>
      <c r="J214" s="3" t="str">
        <v>TP273;TP309</v>
      </c>
      <c r="K214" s="3" t="str">
        <v>209</v>
      </c>
      <c r="L214" s="3" t="str">
        <v>页数：5</v>
      </c>
      <c r="M214" s="3" t="str">
        <v>6</v>
      </c>
    </row>
    <row r="215" spans="1:13" ht="20" customHeight="1" x14ac:dyDescent="0.25">
      <c r="A215" s="2" t="s">
        <v>1189</v>
      </c>
      <c r="B215" s="3" t="s">
        <v>377</v>
      </c>
      <c r="C215" s="3" t="str" cm="1">
        <f t="array" ref="C215:M215">VLOOKUP(B215,[1]Sheet!$B:$M,{2,3,4,5,6,7,8,9,10,11,12},0)</f>
        <v>张治兵；倪平；付凯</v>
      </c>
      <c r="D215" s="3" t="str">
        <v>中国信息通信研究院</v>
      </c>
      <c r="E215" s="3" t="str">
        <v>网络设备是关键信息基础设施的基础设施之一,网络设备安全是网络安全的基础。本文首先从法律法规、监管要求、技术、应用等方面分析了网络设备相关的新形势,进而分析了网络设备相关的主要安全威胁情况。最后,根据产业政策、设备安全相关法律法规落地实施的推进情况,结合国家标准和团体标准的适用性对比研究,分析和展望了我国发展和提升网络设备安全水平的途径。</v>
      </c>
      <c r="F215" s="3" t="str">
        <v>网络设备;安全态势;团体标准</v>
      </c>
      <c r="G215" s="3" t="str">
        <v>2018-09-20</v>
      </c>
      <c r="H215" s="3" t="str">
        <v>信息科技</v>
      </c>
      <c r="I215" s="3" t="str">
        <v>互联网技术</v>
      </c>
      <c r="J215" s="3" t="str">
        <v>TP393.08</v>
      </c>
      <c r="K215" s="3" t="str">
        <v>123</v>
      </c>
      <c r="L215" s="3" t="str">
        <v>页数：4</v>
      </c>
      <c r="M215" s="3" t="str">
        <v>0</v>
      </c>
    </row>
    <row r="216" spans="1:13" ht="20" customHeight="1" x14ac:dyDescent="0.25">
      <c r="A216" s="2" t="s">
        <v>1189</v>
      </c>
      <c r="B216" s="3" t="s">
        <v>378</v>
      </c>
      <c r="C216" s="3" t="str" cm="1">
        <f t="array" ref="C216:M216">VLOOKUP(B216,[1]Sheet!$B:$M,{2,3,4,5,6,7,8,9,10,11,12},0)</f>
        <v>于成丽；胡万里</v>
      </c>
      <c r="D216" s="3" t="str">
        <v>1.中国工业互联网研究院</v>
      </c>
      <c r="E216" s="3" t="str">
        <v>本文介绍了我国工业互联网及其安全工作顶层设计情况，分析了工业互联网园区面临的风险挑战，最后提出了对策建议。</v>
      </c>
      <c r="F216" s="3" t="str">
        <v>工业互联网;网络安全</v>
      </c>
      <c r="G216" s="3" t="str">
        <v>2022-03-20</v>
      </c>
      <c r="H216" s="3" t="str">
        <v>信息科技;经济与管理科学</v>
      </c>
      <c r="I216" s="3" t="str">
        <v>互联网技术;工业经济;信息经济与邮政经济</v>
      </c>
      <c r="J216" s="3" t="str">
        <v>F49;F424;TP393.08</v>
      </c>
      <c r="K216" s="3" t="str">
        <v>196</v>
      </c>
      <c r="L216" s="3" t="str">
        <v>页数：5</v>
      </c>
      <c r="M216" s="3" t="str">
        <v>2</v>
      </c>
    </row>
    <row r="217" spans="1:13" ht="20" customHeight="1" x14ac:dyDescent="0.25">
      <c r="A217" s="2" t="s">
        <v>1189</v>
      </c>
      <c r="B217" s="3" t="s">
        <v>379</v>
      </c>
      <c r="C217" s="3" t="str" cm="1">
        <f t="array" ref="C217:M217">VLOOKUP(B217,[1]Sheet!$B:$M,{2,3,4,5,6,7,8,9,10,11,12},0)</f>
        <v>谭春晖；陈红梅</v>
      </c>
      <c r="D217" s="3" t="str">
        <v>中国航空工业发展研究中心</v>
      </c>
      <c r="E217" s="3" t="str">
        <v>本文研究了信息安全风险评估的基础理论和流程,对风险评估方法、风险管理过程等进行了研究和探讨。重点研究了信息系统在运行使用过程中的风险管理,提出了一种基于脆弱性识别的风险自评估方法,简化了风险分析模型,并提出了持续改进所关注的重点内容,通过风险控制降低信息系统的安全风险,保障安全目标的实现。</v>
      </c>
      <c r="F217" s="3" t="str">
        <v>信息安全;风险评估;威胁;脆弱性</v>
      </c>
      <c r="G217" s="3" t="str">
        <v>2017-10-20</v>
      </c>
      <c r="H217" s="3" t="str">
        <v>信息科技</v>
      </c>
      <c r="I217" s="3" t="str">
        <v>计算机软件及计算机应用</v>
      </c>
      <c r="J217" s="3" t="str">
        <v>TP309</v>
      </c>
      <c r="K217" s="3" t="str">
        <v>316</v>
      </c>
      <c r="L217" s="3" t="str">
        <v>页数：4</v>
      </c>
      <c r="M217" s="3" t="str">
        <v>2</v>
      </c>
    </row>
    <row r="218" spans="1:13" ht="20" customHeight="1" x14ac:dyDescent="0.25">
      <c r="A218" s="2" t="s">
        <v>1189</v>
      </c>
      <c r="B218" s="3" t="s">
        <v>380</v>
      </c>
      <c r="C218" s="3" t="str" cm="1">
        <f t="array" ref="C218:M218">VLOOKUP(B218,[1]Sheet!$B:$M,{2,3,4,5,6,7,8,9,10,11,12},0)</f>
        <v>周晔；张春晓；韩东；王晟雨</v>
      </c>
      <c r="D218" s="3" t="str">
        <v>1.北京环境特性研究所</v>
      </c>
      <c r="E218" s="3" t="str">
        <v>数字化转型的推进对机关单位的信息化运维工作提出新的要求。本文通过分析运维工作现状与挑战，提出了建立符合机关单位信息化运维和网络安全管理要求的智能运维监管平台，以提高管理质效。</v>
      </c>
      <c r="F218" s="3" t="str">
        <v>信息化运维;智能运维;网络安全;运维监管</v>
      </c>
      <c r="G218" s="3" t="str">
        <v>2023-12-20</v>
      </c>
      <c r="H218" s="3" t="str">
        <v>信息科技</v>
      </c>
      <c r="I218" s="3" t="str">
        <v>互联网技术</v>
      </c>
      <c r="J218" s="3" t="str">
        <v>TP393.08</v>
      </c>
      <c r="K218" s="3" t="str">
        <v>215</v>
      </c>
      <c r="L218" s="3" t="str">
        <v>页数：4</v>
      </c>
      <c r="M218" s="3" t="str">
        <v>6</v>
      </c>
    </row>
    <row r="219" spans="1:13" ht="20" customHeight="1" x14ac:dyDescent="0.25">
      <c r="A219" s="2" t="s">
        <v>1189</v>
      </c>
      <c r="B219" s="3" t="s">
        <v>381</v>
      </c>
      <c r="C219" s="3" t="str" cm="1">
        <f t="array" ref="C219:M219">VLOOKUP(B219,[1]Sheet!$B:$M,{2,3,4,5,6,7,8,9,10,11,12},0)</f>
        <v>李彬；杨宏宁</v>
      </c>
      <c r="D219" s="3" t="str">
        <v>1.北京交通大学</v>
      </c>
      <c r="E219" s="3" t="str">
        <v>访问控制机制能够控制用户的权限,但它们不能控制系统中的信息流,当系统中存在规范信息流的安全策略时,系统就需要保证它的信息流不违反安全策略的控制。本文将对格式策略模型和将非格模型转换为格的方法进行简要介绍,同时介绍一种对不同等级、同等级不同范围的非格式策略模型信息流方式的安全性验证方法。</v>
      </c>
      <c r="F219" s="3" t="str">
        <v>信息流;格模型;比较</v>
      </c>
      <c r="G219" s="3" t="str">
        <v>2014-11-10</v>
      </c>
      <c r="H219" s="3" t="str">
        <v>信息科技</v>
      </c>
      <c r="I219" s="3" t="str">
        <v>计算机软件及计算机应用</v>
      </c>
      <c r="J219" s="3" t="str">
        <v>TP309</v>
      </c>
      <c r="K219" s="3" t="str">
        <v>57</v>
      </c>
      <c r="L219" s="3" t="str">
        <v>页数：4</v>
      </c>
      <c r="M219" s="3" t="str">
        <v>0</v>
      </c>
    </row>
    <row r="220" spans="1:13" ht="20" customHeight="1" x14ac:dyDescent="0.25">
      <c r="A220" s="2" t="s">
        <v>1189</v>
      </c>
      <c r="B220" s="3" t="s">
        <v>382</v>
      </c>
      <c r="C220" s="3" t="str" cm="1">
        <f t="array" ref="C220:M220">VLOOKUP(B220,[1]Sheet!$B:$M,{2,3,4,5,6,7,8,9,10,11,12},0)</f>
        <v>李扬；王亮</v>
      </c>
      <c r="D220" s="3" t="str">
        <v>1.北京交通大学经济管理学院</v>
      </c>
      <c r="E220" s="3" t="str">
        <v>信息系统互联互通实现了信息资源和数据的共享和交互,降低资源流通和系统建设成本,提高了工作效率,但互联后自身网络的安全也面临新的威胁和风险。目前对于信息系统互联互通的安全性研究不足,与互联互通的迫切需求形成了较大落差,分析研究信息系统互联互通的安全性极为必要。本文对信息系统互联互通的连接方式和应用场景等进行了归纳和总结,分析了互联互通后可能产生的安全风险,设计了一种信息系统互联互通安全解决方案,并给出了具体的安全风险防护措施,为信息系统互联互通方案设计和工程实施提供了参考。</v>
      </c>
      <c r="F220" s="3" t="str">
        <v>信息系统;互联互通;安全风险</v>
      </c>
      <c r="G220" s="3" t="str">
        <v>2020-12-20</v>
      </c>
      <c r="H220" s="3" t="str">
        <v>信息科技</v>
      </c>
      <c r="I220" s="3" t="str">
        <v>计算机软件及计算机应用</v>
      </c>
      <c r="J220" s="3" t="str">
        <v>TP315</v>
      </c>
      <c r="K220" s="3" t="str">
        <v>128</v>
      </c>
      <c r="L220" s="3" t="str">
        <v>页数：7</v>
      </c>
      <c r="M220" s="3" t="str">
        <v>2</v>
      </c>
    </row>
    <row r="221" spans="1:13" ht="20" customHeight="1" x14ac:dyDescent="0.25">
      <c r="A221" s="2" t="s">
        <v>1189</v>
      </c>
      <c r="B221" s="3" t="s">
        <v>383</v>
      </c>
      <c r="C221" s="3" t="str" cm="1">
        <f t="array" ref="C221:M221">VLOOKUP(B221,[1]Sheet!$B:$M,{2,3,4,5,6,7,8,9,10,11,12},0)</f>
        <v>张有为；王鹏</v>
      </c>
      <c r="D221" s="3" t="str">
        <v>1.郑州信大先进技术研究院</v>
      </c>
      <c r="E221" s="3" t="str">
        <v>本文以保密通信技术、图像加扰算法为基础，综合利用可见光通信、LED显示、微阵列投影、微电子学等领域多种技术，对信息的传输链路和终端显示进行加密保护，设计了由可见光保密通信系统、大屏幕加扰显示系统、高物理安全防护显示单元3个部分组成的信息安全显示系统，最终达到保护信息显示系统安全的目的，为信息安全提供技术保障。</v>
      </c>
      <c r="F221" s="3" t="str">
        <v>信息显示系统;可见光通信;涉密信息安全</v>
      </c>
      <c r="G221" s="3" t="str">
        <v>2022-05-20</v>
      </c>
      <c r="H221" s="3" t="str">
        <v>信息科技</v>
      </c>
      <c r="I221" s="3" t="str">
        <v>电信技术;计算机软件及计算机应用</v>
      </c>
      <c r="J221" s="3" t="str">
        <v>TP309;TN873</v>
      </c>
      <c r="K221" s="3" t="str">
        <v>39</v>
      </c>
      <c r="L221" s="3" t="str">
        <v>页数：6</v>
      </c>
      <c r="M221" s="3" t="str">
        <v>0</v>
      </c>
    </row>
    <row r="222" spans="1:13" ht="20" customHeight="1" x14ac:dyDescent="0.25">
      <c r="A222" s="2" t="s">
        <v>1189</v>
      </c>
      <c r="B222" s="3" t="s">
        <v>384</v>
      </c>
      <c r="C222" s="3" t="str" cm="1">
        <f t="array" ref="C222:M222">VLOOKUP(B222,[1]Sheet!$B:$M,{2,3,4,5,6,7,8,9,10,11,12},0)</f>
        <v>熊明俊；杨景茂</v>
      </c>
      <c r="D222" s="3" t="str">
        <v>无</v>
      </c>
      <c r="E222" s="3" t="str">
        <v>本文对虚拟化技术进行了梳理和总结,并从技术、硬件、配置、运维等方面分析了与虚拟化相关的安全隐患,提出了一种安全可控的虚拟化系统安全防护框架,论述了虚拟化系统在部署环境、宿主机、虚拟机、管理等方面的安全防护措施,针对虚拟化系统的使用提出安全管理建议,形成了一套虚拟化系统的安全防护解决方案,有利于进一步加强虚拟化技术在企业信息系统和数字化转型中的安全应用。</v>
      </c>
      <c r="F222" s="3" t="str">
        <v>虚拟化技术;虚拟化安全;安全隐患</v>
      </c>
      <c r="G222" s="3" t="str">
        <v>2020-10-20</v>
      </c>
      <c r="H222" s="3" t="str">
        <v>信息科技</v>
      </c>
      <c r="I222" s="3" t="str">
        <v>互联网技术</v>
      </c>
      <c r="J222" s="3" t="str">
        <v>TP393.08</v>
      </c>
      <c r="K222" s="3" t="str">
        <v>96</v>
      </c>
      <c r="L222" s="3" t="str">
        <v>页数：6</v>
      </c>
      <c r="M222" s="3" t="str">
        <v>2</v>
      </c>
    </row>
    <row r="223" spans="1:13" ht="20" customHeight="1" x14ac:dyDescent="0.25">
      <c r="A223" s="2" t="s">
        <v>1189</v>
      </c>
      <c r="B223" s="3" t="s">
        <v>385</v>
      </c>
      <c r="C223" s="3" t="str" cm="1">
        <f t="array" ref="C223:M223">VLOOKUP(B223,[1]Sheet!$B:$M,{2,3,4,5,6,7,8,9,10,11,12},0)</f>
        <v>无</v>
      </c>
      <c r="D223" s="3" t="str">
        <v>无</v>
      </c>
      <c r="E223" s="3" t="str">
        <v>文章首先介绍了虚拟化技术的发展现状与特点,然后分析了虚拟化技术在涉密信息系统应用中存在的安全风险,并阐述了针对虚拟化技术安全风险采取的分级保护措施。最后,对虚拟化涉密信息系统的发展进行了展望。</v>
      </c>
      <c r="F223" s="3" t="str">
        <v>虚拟化;涉密信息系统;安全风险;分级保护</v>
      </c>
      <c r="G223" s="3" t="str">
        <v>2015-11-10</v>
      </c>
      <c r="H223" s="3" t="str">
        <v>信息科技</v>
      </c>
      <c r="I223" s="3" t="str">
        <v>计算机软件及计算机应用</v>
      </c>
      <c r="J223" s="3" t="str">
        <v>TP309</v>
      </c>
      <c r="K223" s="3" t="str">
        <v>155</v>
      </c>
      <c r="L223" s="3" t="str">
        <v>页数：4</v>
      </c>
      <c r="M223" s="3" t="str">
        <v>1</v>
      </c>
    </row>
    <row r="224" spans="1:13" ht="20" customHeight="1" x14ac:dyDescent="0.25">
      <c r="A224" s="2" t="s">
        <v>1189</v>
      </c>
      <c r="B224" s="3" t="s">
        <v>386</v>
      </c>
      <c r="C224" s="3" t="str" cm="1">
        <f t="array" ref="C224:M224">VLOOKUP(B224,[1]Sheet!$B:$M,{2,3,4,5,6,7,8,9,10,11,12},0)</f>
        <v>范伟</v>
      </c>
      <c r="D224" s="3" t="str">
        <v>无</v>
      </c>
      <c r="E224" s="3" t="str">
        <v>虚拟化技术是云计算实现提供用户灵活增减IT资源、按需付费等特色服务的基础。虚拟化技术架构主要由宿主机、虚拟化层和虚拟机3部分组成,每个部分都存在各种安全问题,其中虚拟机逃逸被认为是对虚拟机安全最严重的威胁之一。本文提炼虚拟机逃逸的提权模型,划分其表现特征,并对虚拟化安全的研究提出了展望。</v>
      </c>
      <c r="F224" s="3" t="str">
        <v>虚拟化;虚拟机逃逸;提权模型;表现特征</v>
      </c>
      <c r="G224" s="3" t="str">
        <v>2020-10-20</v>
      </c>
      <c r="H224" s="3" t="str">
        <v>信息科技</v>
      </c>
      <c r="I224" s="3" t="str">
        <v>计算机硬件技术;计算机软件及计算机应用</v>
      </c>
      <c r="J224" s="3" t="str">
        <v>TP302;TP309</v>
      </c>
      <c r="K224" s="3" t="str">
        <v>363</v>
      </c>
      <c r="L224" s="3" t="str">
        <v>页数：6</v>
      </c>
      <c r="M224" s="3" t="str">
        <v>4</v>
      </c>
    </row>
    <row r="225" spans="1:13" ht="20" customHeight="1" x14ac:dyDescent="0.25">
      <c r="A225" s="2" t="s">
        <v>1189</v>
      </c>
      <c r="B225" s="3" t="s">
        <v>387</v>
      </c>
      <c r="C225" s="3" t="str" cm="1">
        <f t="array" ref="C225:M225">VLOOKUP(B225,[1]Sheet!$B:$M,{2,3,4,5,6,7,8,9,10,11,12},0)</f>
        <v>梁向阳</v>
      </c>
      <c r="D225" s="3" t="str">
        <v>杭州市保密局</v>
      </c>
      <c r="E225" s="3" t="str">
        <v>随着虚拟专用网络(VPN)技术在保密领域的广泛应用,其安全性越来越受到关注。本文对3种常用的虚拟专用网络协议进行了深入研究,并对其安全性进行了分析,分析结果将有助于该技术在保密领域的安全使用。</v>
      </c>
      <c r="F225" s="3" t="str">
        <v>虚拟专用网络(VPN);安全性;保密领域</v>
      </c>
      <c r="G225" s="3" t="str">
        <v>2017-07-20</v>
      </c>
      <c r="H225" s="3" t="str">
        <v>信息科技</v>
      </c>
      <c r="I225" s="3" t="str">
        <v>互联网技术</v>
      </c>
      <c r="J225" s="3" t="str">
        <v>TP393.08</v>
      </c>
      <c r="K225" s="3" t="str">
        <v>88</v>
      </c>
      <c r="L225" s="3" t="str">
        <v>页数：2</v>
      </c>
      <c r="M225" s="3" t="str">
        <v>2</v>
      </c>
    </row>
    <row r="226" spans="1:13" ht="20" customHeight="1" x14ac:dyDescent="0.25">
      <c r="A226" s="2" t="s">
        <v>1189</v>
      </c>
      <c r="B226" s="2" t="s">
        <v>605</v>
      </c>
      <c r="C226" s="2" t="s">
        <v>606</v>
      </c>
      <c r="D226" s="2" t="s">
        <v>37</v>
      </c>
      <c r="E226" s="2" t="s">
        <v>607</v>
      </c>
      <c r="F226" s="2" t="s">
        <v>608</v>
      </c>
      <c r="G226" s="2" t="s">
        <v>609</v>
      </c>
      <c r="H226" s="2" t="s">
        <v>41</v>
      </c>
      <c r="I226" s="2" t="s">
        <v>229</v>
      </c>
      <c r="J226" s="2" t="s">
        <v>610</v>
      </c>
      <c r="K226" s="2" t="s">
        <v>611</v>
      </c>
      <c r="L226" s="2" t="s">
        <v>248</v>
      </c>
      <c r="M226" s="2" t="s">
        <v>223</v>
      </c>
    </row>
    <row r="227" spans="1:13" ht="20" customHeight="1" x14ac:dyDescent="0.25">
      <c r="A227" s="2" t="s">
        <v>1189</v>
      </c>
      <c r="B227" s="2" t="s">
        <v>612</v>
      </c>
      <c r="C227" s="2" t="s">
        <v>613</v>
      </c>
      <c r="D227" s="2" t="s">
        <v>614</v>
      </c>
      <c r="E227" s="2" t="s">
        <v>615</v>
      </c>
      <c r="F227" s="2" t="s">
        <v>616</v>
      </c>
      <c r="G227" s="2" t="s">
        <v>295</v>
      </c>
      <c r="H227" s="2" t="s">
        <v>41</v>
      </c>
      <c r="I227" s="2" t="s">
        <v>42</v>
      </c>
      <c r="J227" s="2" t="s">
        <v>43</v>
      </c>
      <c r="K227" s="2" t="s">
        <v>617</v>
      </c>
      <c r="L227" s="2" t="s">
        <v>232</v>
      </c>
      <c r="M227" s="2" t="s">
        <v>46</v>
      </c>
    </row>
    <row r="228" spans="1:13" ht="20" customHeight="1" x14ac:dyDescent="0.25">
      <c r="A228" s="2" t="s">
        <v>1189</v>
      </c>
      <c r="B228" s="2" t="s">
        <v>618</v>
      </c>
      <c r="C228" s="2" t="s">
        <v>619</v>
      </c>
      <c r="D228" s="2" t="s">
        <v>620</v>
      </c>
      <c r="E228" s="2" t="s">
        <v>621</v>
      </c>
      <c r="F228" s="2" t="s">
        <v>622</v>
      </c>
      <c r="G228" s="2" t="s">
        <v>623</v>
      </c>
      <c r="H228" s="2" t="s">
        <v>41</v>
      </c>
      <c r="I228" s="2" t="s">
        <v>624</v>
      </c>
      <c r="J228" s="2" t="s">
        <v>625</v>
      </c>
      <c r="K228" s="2" t="s">
        <v>626</v>
      </c>
      <c r="L228" s="2" t="s">
        <v>240</v>
      </c>
      <c r="M228" s="2" t="s">
        <v>223</v>
      </c>
    </row>
    <row r="229" spans="1:13" ht="20" customHeight="1" x14ac:dyDescent="0.25">
      <c r="A229" s="2" t="s">
        <v>1189</v>
      </c>
      <c r="B229" s="3" t="s">
        <v>388</v>
      </c>
      <c r="C229" s="3" t="str" cm="1">
        <f t="array" ref="C229:M229">VLOOKUP(B229,[1]Sheet!$B:$M,{2,3,4,5,6,7,8,9,10,11,12},0)</f>
        <v>胡双喜；吕前进；杨才山；姚嘉</v>
      </c>
      <c r="D229" s="3" t="str">
        <v>天津光电安辰信息技术股份有限公司</v>
      </c>
      <c r="E229" s="3" t="str">
        <v>为解决语音被窃听偷录的问题,本文提出了一种便携式的语音录音防窃听截断器的设计,该方案采用国密算法对随机干扰序列进行加密,从而使干扰的语音信号无法还原。实验结果表明,该设计保密性强,干扰效果好,应用范围广,具有重要的实用价值。</v>
      </c>
      <c r="F229" s="3" t="str">
        <v>防窃听;国密算法;便携;无法还原</v>
      </c>
      <c r="G229" s="3" t="str">
        <v>2018-07-20</v>
      </c>
      <c r="H229" s="3" t="str">
        <v>信息科技</v>
      </c>
      <c r="I229" s="3" t="str">
        <v>电信技术</v>
      </c>
      <c r="J229" s="3" t="str">
        <v>TN912.3;TN918.4</v>
      </c>
      <c r="K229" s="3" t="str">
        <v>282</v>
      </c>
      <c r="L229" s="3" t="str">
        <v>页数：4</v>
      </c>
      <c r="M229" s="3" t="str">
        <v>1</v>
      </c>
    </row>
    <row r="230" spans="1:13" ht="20" customHeight="1" x14ac:dyDescent="0.25">
      <c r="A230" s="2" t="s">
        <v>1189</v>
      </c>
      <c r="B230" s="3" t="s">
        <v>389</v>
      </c>
      <c r="C230" s="3" t="str" cm="1">
        <f t="array" ref="C230:M230">VLOOKUP(B230,[1]Sheet!$B:$M,{2,3,4,5,6,7,8,9,10,11,12},0)</f>
        <v>朱盼盼；李姝；张彤；高晓琼</v>
      </c>
      <c r="D230" s="3" t="str">
        <v>北京京航计算通讯研究所北京市涉密信息载体安全管理工程技术研究中心</v>
      </c>
      <c r="E230" s="3" t="str">
        <v>在信息化时代,企业每天都会产生大量的电子数据,Ceph作为一种分布式存储系统得到广泛应用,但Ceph部署后的运行维护是其推广的一大难点。本文以此为出发点,提出了一种Ceph分布式存储监控管理系统的设计与实现方法,对系统架构和系统工作流程进行了介绍。该系统实现后,达到了对Ceph分布式存储系统的便利、高效、统一监控与管理的目的。</v>
      </c>
      <c r="F230" s="3" t="str">
        <v>分布式存储;配置管理;监控管理;性能调优</v>
      </c>
      <c r="G230" s="3" t="str">
        <v>2019-04-20</v>
      </c>
      <c r="H230" s="3" t="str">
        <v>信息科技</v>
      </c>
      <c r="I230" s="3" t="str">
        <v>计算机硬件技术;计算机软件及计算机应用</v>
      </c>
      <c r="J230" s="3" t="str">
        <v>TP333;TP311.52</v>
      </c>
      <c r="K230" s="3" t="str">
        <v>141</v>
      </c>
      <c r="L230" s="3" t="str">
        <v>页数：7</v>
      </c>
      <c r="M230" s="3" t="str">
        <v>0</v>
      </c>
    </row>
    <row r="231" spans="1:13" ht="20" customHeight="1" x14ac:dyDescent="0.25">
      <c r="A231" s="2" t="s">
        <v>1189</v>
      </c>
      <c r="B231" s="2" t="s">
        <v>627</v>
      </c>
      <c r="C231" s="2" t="s">
        <v>628</v>
      </c>
      <c r="D231" s="2" t="s">
        <v>37</v>
      </c>
      <c r="E231" s="2" t="s">
        <v>629</v>
      </c>
      <c r="F231" s="2" t="s">
        <v>630</v>
      </c>
      <c r="G231" s="2" t="s">
        <v>270</v>
      </c>
      <c r="H231" s="2" t="s">
        <v>41</v>
      </c>
      <c r="I231" s="2" t="s">
        <v>229</v>
      </c>
      <c r="J231" s="2" t="s">
        <v>575</v>
      </c>
      <c r="K231" s="2" t="s">
        <v>631</v>
      </c>
      <c r="L231" s="2" t="s">
        <v>232</v>
      </c>
      <c r="M231" s="2" t="s">
        <v>632</v>
      </c>
    </row>
    <row r="232" spans="1:13" ht="20" customHeight="1" x14ac:dyDescent="0.25">
      <c r="A232" s="2" t="s">
        <v>1189</v>
      </c>
      <c r="B232" s="2" t="s">
        <v>633</v>
      </c>
      <c r="C232" s="2" t="s">
        <v>634</v>
      </c>
      <c r="D232" s="2" t="s">
        <v>635</v>
      </c>
      <c r="E232" s="2" t="s">
        <v>636</v>
      </c>
      <c r="F232" s="2" t="s">
        <v>637</v>
      </c>
      <c r="G232" s="2" t="s">
        <v>228</v>
      </c>
      <c r="H232" s="2" t="s">
        <v>638</v>
      </c>
      <c r="I232" s="2" t="s">
        <v>639</v>
      </c>
      <c r="J232" s="2" t="s">
        <v>640</v>
      </c>
      <c r="K232" s="2" t="s">
        <v>641</v>
      </c>
      <c r="L232" s="2" t="s">
        <v>240</v>
      </c>
      <c r="M232" s="2" t="s">
        <v>81</v>
      </c>
    </row>
    <row r="233" spans="1:13" ht="20" customHeight="1" x14ac:dyDescent="0.25">
      <c r="A233" s="2" t="s">
        <v>1189</v>
      </c>
      <c r="B233" s="2" t="s">
        <v>642</v>
      </c>
      <c r="C233" s="2" t="s">
        <v>643</v>
      </c>
      <c r="D233" s="2" t="s">
        <v>326</v>
      </c>
      <c r="E233" s="2" t="s">
        <v>644</v>
      </c>
      <c r="F233" s="2" t="s">
        <v>645</v>
      </c>
      <c r="G233" s="2" t="s">
        <v>646</v>
      </c>
      <c r="H233" s="2" t="s">
        <v>41</v>
      </c>
      <c r="I233" s="2" t="s">
        <v>271</v>
      </c>
      <c r="J233" s="2" t="s">
        <v>647</v>
      </c>
      <c r="K233" s="2" t="s">
        <v>648</v>
      </c>
      <c r="L233" s="2" t="s">
        <v>248</v>
      </c>
      <c r="M233" s="2" t="s">
        <v>223</v>
      </c>
    </row>
    <row r="234" spans="1:13" ht="20" customHeight="1" x14ac:dyDescent="0.25">
      <c r="A234" s="2" t="s">
        <v>1189</v>
      </c>
      <c r="B234" s="3" t="s">
        <v>390</v>
      </c>
      <c r="C234" s="3" t="str" cm="1">
        <f t="array" ref="C234:M234">VLOOKUP(B234,[1]Sheet!$B:$M,{2,3,4,5,6,7,8,9,10,11,12},0)</f>
        <v>王利伟；王建华；王爱丽；常晓林</v>
      </c>
      <c r="D234" s="3" t="str">
        <v>1.北京交通大学</v>
      </c>
      <c r="E234" s="3" t="str">
        <v>随着云计算技术的发展，越来越多的数据被存储在云端，但云服务器并不一定安全，存在数据泄露的风险。针对此问题，本文提出一种基于层级链技术的数据保护方案，在保证数据安全的前提下，实现数据的密态检索。该方案将数据资产存储在私有链上，为方便对加密数据的灵活检索，生成加密关键词索引存储在联盟链上，通过数据存储域与访问域的隔离保证数据资产的机密性、完整性和不可篡改性。基于可搜索加密技术与属性加密技术，实现密文关键词检索、细粒度访问控制与搜索结果的可验证。本文还通过安全分析与性能评估证明了该方案的安全性，同时具有更高的计算效率。</v>
      </c>
      <c r="F234" s="3" t="str">
        <v>区块链;可搜索加密;数据保护</v>
      </c>
      <c r="G234" s="3" t="str">
        <v>2023-03-20</v>
      </c>
      <c r="H234" s="3" t="str">
        <v>信息科技</v>
      </c>
      <c r="I234" s="3" t="str">
        <v>计算机软件及计算机应用</v>
      </c>
      <c r="J234" s="3" t="str">
        <v>TP309</v>
      </c>
      <c r="K234" s="3" t="str">
        <v>69</v>
      </c>
      <c r="L234" s="3" t="str">
        <v>页数：6</v>
      </c>
      <c r="M234" s="3" t="str">
        <v>0</v>
      </c>
    </row>
    <row r="235" spans="1:13" ht="20" customHeight="1" x14ac:dyDescent="0.25">
      <c r="A235" s="2" t="s">
        <v>1189</v>
      </c>
      <c r="B235" s="3" t="s">
        <v>391</v>
      </c>
      <c r="C235" s="3" t="str" cm="1">
        <f t="array" ref="C235:M235">VLOOKUP(B235,[1]Sheet!$B:$M,{2,3,4,5,6,7,8,9,10,11,12},0)</f>
        <v>赵阳</v>
      </c>
      <c r="D235" s="3" t="str">
        <v>北京市政务信息安全保障中心</v>
      </c>
      <c r="E235" s="3" t="str">
        <v>本文分析了政务大数据系统的特点，并结合制定访问控制规则所面临的挑战，梳理了自主访问控制、强制访问控制、基于角色的访问控制、风险自适应访问控制及一种修正的控制架构等现有的访问控制方法在政务大数据系统上的适应性，进而论述了基于风险分析的思想，将静态和动态访问控制技术结合起来的政务大数据系统访问控制方法。</v>
      </c>
      <c r="F235" s="3" t="str">
        <v>政务大数据;数据安全;访问控制;风险分析</v>
      </c>
      <c r="G235" s="3" t="str">
        <v>2023-11-20</v>
      </c>
      <c r="H235" s="3" t="str">
        <v>信息科技;社会科学Ⅰ辑</v>
      </c>
      <c r="I235" s="3" t="str">
        <v>行政学及国家行政管理;计算机软件及计算机应用</v>
      </c>
      <c r="J235" s="3" t="str">
        <v>TP311.13;D63</v>
      </c>
      <c r="K235" s="3" t="str">
        <v>52</v>
      </c>
      <c r="L235" s="3" t="str">
        <v>页数：6</v>
      </c>
      <c r="M235" s="3" t="str">
        <v>0</v>
      </c>
    </row>
    <row r="236" spans="1:13" ht="20" customHeight="1" x14ac:dyDescent="0.25">
      <c r="A236" s="2" t="s">
        <v>1189</v>
      </c>
      <c r="B236" s="3" t="s">
        <v>392</v>
      </c>
      <c r="C236" s="3" t="str" cm="1">
        <f t="array" ref="C236:M236">VLOOKUP(B236,[1]Sheet!$B:$M,{2,3,4,5,6,7,8,9,10,11,12},0)</f>
        <v>王进；刘晓毅；王邦礼</v>
      </c>
      <c r="D236" s="3" t="str">
        <v>中国电子科技集团公司第三十研究所</v>
      </c>
      <c r="E236" s="3" t="str">
        <v>信息系统的安全保密服务体系化、平台化、智能化防护能力,已成为安全运营的前提条件。本文从安全服务产品现状、问题分析、安全服务统一集成需求出发,基于容器云安全防护体系,提出集成平台设计和集成改造要求,赋能安全服务研发、部署、操作、运维全流程。</v>
      </c>
      <c r="F236" s="3" t="str">
        <v>安全服务;安全集成需求;安全服务平台</v>
      </c>
      <c r="G236" s="3" t="str">
        <v>2021-01-20</v>
      </c>
      <c r="H236" s="3" t="str">
        <v>信息科技</v>
      </c>
      <c r="I236" s="3" t="str">
        <v>计算机软件及计算机应用</v>
      </c>
      <c r="J236" s="3" t="str">
        <v>TP309</v>
      </c>
      <c r="K236" s="3" t="str">
        <v>128</v>
      </c>
      <c r="L236" s="3" t="str">
        <v>页数：5</v>
      </c>
      <c r="M236" s="3" t="str">
        <v>1</v>
      </c>
    </row>
    <row r="237" spans="1:13" ht="20" customHeight="1" x14ac:dyDescent="0.25">
      <c r="A237" s="2" t="s">
        <v>1189</v>
      </c>
      <c r="B237" s="3" t="s">
        <v>393</v>
      </c>
      <c r="C237" s="3" t="str" cm="1">
        <f t="array" ref="C237:M237">VLOOKUP(B237,[1]Sheet!$B:$M,{2,3,4,5,6,7,8,9,10,11,12},0)</f>
        <v>张淼；张洪盈</v>
      </c>
      <c r="D237" s="3" t="str">
        <v>无</v>
      </c>
      <c r="E237" s="3" t="str">
        <v>开源代码的隐私相关性、隐私处理是否安全是企业调用开源代码前需要探索和研究的。而针对Android软件的隐私检测方法缺少通用性，所以为了充分覆盖到各个层次、各个角度的隐私信息，更全面地监控隐私安全，本文提出了以静态检测为基础，从通用型软件源代码角度讨论隐私检测及隐私保护的问题，研究基于静态分析的隐私检测模型来检测开源代码中存在的隐私以及隐私处理行为，以期帮助企业完善软件相关机制，同时帮助个人用户维护隐私安全。</v>
      </c>
      <c r="F237" s="3" t="str">
        <v>用户隐私;安全;静态技术;网络空间安全</v>
      </c>
      <c r="G237" s="3" t="str">
        <v>2022-11-20</v>
      </c>
      <c r="H237" s="3" t="str">
        <v>信息科技</v>
      </c>
      <c r="I237" s="3" t="str">
        <v>计算机软件及计算机应用</v>
      </c>
      <c r="J237" s="3" t="str">
        <v>TP311.5;TP309</v>
      </c>
      <c r="K237" s="3" t="str">
        <v>47</v>
      </c>
      <c r="L237" s="3" t="str">
        <v>页数：11</v>
      </c>
      <c r="M237" s="3" t="str">
        <v>0</v>
      </c>
    </row>
    <row r="238" spans="1:13" ht="20" customHeight="1" x14ac:dyDescent="0.25">
      <c r="A238" s="2" t="s">
        <v>1189</v>
      </c>
      <c r="B238" s="3" t="s">
        <v>394</v>
      </c>
      <c r="C238" s="3" t="str" cm="1">
        <f t="array" ref="C238:M238">VLOOKUP(B238,[1]Sheet!$B:$M,{2,3,4,5,6,7,8,9,10,11,12},0)</f>
        <v>任思颖；刘晶；宋奕萌；牧芸</v>
      </c>
      <c r="D238" s="3" t="str">
        <v>无</v>
      </c>
      <c r="E238" s="3" t="str">
        <v>近年来，电信诈骗发展迅猛，已成为影响人民财产安全的重点突出问题。当前主流的电信反诈方案由各家电信公司独立对电信诈骗行为进行建模和标记，无法对全行业的数据进行整合，影响了模型的准确度。因此，本文基于联邦学习提出了一种多方协同的识别诈骗电话的方案，目的是提高诈骗电话的识别准确率，减少漏判和误判。方案采用横向联邦学习，对多参与方用户数据集进行电信诈骗模型构建和预测。安全性分析表明该方案能够在正确识别诈骗电话的同时，保护参与方的数据安全。经过实验测试，本方案比常规方案的准确度有明显提高。</v>
      </c>
      <c r="F238" s="3" t="str">
        <v>电信诈骗;联邦学习;隐私保护;反诈模型</v>
      </c>
      <c r="G238" s="3" t="str">
        <v>2024-04-20</v>
      </c>
      <c r="H238" s="3" t="str">
        <v>信息科技;社会科学Ⅰ辑</v>
      </c>
      <c r="I238" s="3" t="str">
        <v>公安;电信技术;自动化技术</v>
      </c>
      <c r="J238" s="3" t="str">
        <v>D631.2;TN915;TP18</v>
      </c>
      <c r="K238" s="3" t="str">
        <v>54</v>
      </c>
      <c r="L238" s="3" t="str">
        <v>页数：8</v>
      </c>
      <c r="M238" s="3" t="str">
        <v>0</v>
      </c>
    </row>
    <row r="239" spans="1:13" ht="20" customHeight="1" x14ac:dyDescent="0.25">
      <c r="A239" s="2" t="s">
        <v>1189</v>
      </c>
      <c r="B239" s="3" t="s">
        <v>395</v>
      </c>
      <c r="C239" s="3" t="str" cm="1">
        <f t="array" ref="C239:M239">VLOOKUP(B239,[1]Sheet!$B:$M,{2,3,4,5,6,7,8,9,10,11,12},0)</f>
        <v>岁月；黄遵国</v>
      </c>
      <c r="D239" s="3" t="str">
        <v>国防科学技术大学计算机学院</v>
      </c>
      <c r="E239" s="3" t="str">
        <v>本文通过LabVIEW软件,对电子设备自带声卡发出的超声波段频率（20kHz以上）进行近域（5m10m）点对点通信的可行性及一些基本参数问题进行实验性研究。研究提出适合的通信频率、通信距离等具体参数将为建立完整的近域超声波段通信系统打下基础。</v>
      </c>
      <c r="F239" s="3" t="str">
        <v>声场通信;超声波段频率;LabVIEW软件</v>
      </c>
      <c r="G239" s="3" t="str">
        <v>2016-05-20</v>
      </c>
      <c r="H239" s="3" t="str">
        <v>信息科技</v>
      </c>
      <c r="I239" s="3" t="str">
        <v>计算机软件及计算机应用</v>
      </c>
      <c r="J239" s="3" t="str">
        <v>TP309</v>
      </c>
      <c r="K239" s="3" t="str">
        <v>69</v>
      </c>
      <c r="L239" s="3" t="str">
        <v>页数：3</v>
      </c>
      <c r="M239" s="3" t="str">
        <v>0</v>
      </c>
    </row>
    <row r="240" spans="1:13" ht="20" customHeight="1" x14ac:dyDescent="0.25">
      <c r="A240" s="2" t="s">
        <v>1189</v>
      </c>
      <c r="B240" s="2" t="s">
        <v>649</v>
      </c>
      <c r="C240" s="2" t="s">
        <v>650</v>
      </c>
      <c r="D240" s="2" t="s">
        <v>37</v>
      </c>
      <c r="E240" s="2" t="s">
        <v>651</v>
      </c>
      <c r="F240" s="2" t="s">
        <v>652</v>
      </c>
      <c r="G240" s="2" t="s">
        <v>653</v>
      </c>
      <c r="H240" s="2" t="s">
        <v>41</v>
      </c>
      <c r="I240" s="2" t="s">
        <v>654</v>
      </c>
      <c r="J240" s="2" t="s">
        <v>655</v>
      </c>
      <c r="K240" s="2" t="s">
        <v>330</v>
      </c>
      <c r="L240" s="2" t="s">
        <v>88</v>
      </c>
      <c r="M240" s="2" t="s">
        <v>81</v>
      </c>
    </row>
    <row r="241" spans="1:13" ht="20" customHeight="1" x14ac:dyDescent="0.25">
      <c r="A241" s="2" t="s">
        <v>1189</v>
      </c>
      <c r="B241" s="3" t="s">
        <v>396</v>
      </c>
      <c r="C241" s="3" t="str" cm="1">
        <f t="array" ref="C241:M241">VLOOKUP(B241,[1]Sheet!$B:$M,{2,3,4,5,6,7,8,9,10,11,12},0)</f>
        <v>侯碧翀</v>
      </c>
      <c r="D241" s="3" t="str">
        <v>1.北京交通大学经济管理学院</v>
      </c>
      <c r="E241" s="3" t="str">
        <v>本文针对重要信息应用系统传统风险分析方法中存在的忽视信息流转、应用需求与专家赋值分歧等问题,通过安全等级和知悉范围属性构建重要信息应用系统的流转信道空间,提出3种基于熵理论的重要信息应用系统定量风险分析方法,以期依据该方法为梳理重要信息应用系统防护设计和风险评估提供优先级参考。</v>
      </c>
      <c r="F241" s="3" t="str">
        <v>风险分析;流转信道空间;信道熵</v>
      </c>
      <c r="G241" s="3" t="str">
        <v>2019-12-20</v>
      </c>
      <c r="H241" s="3" t="str">
        <v>信息科技</v>
      </c>
      <c r="I241" s="3" t="str">
        <v>计算机软件及计算机应用</v>
      </c>
      <c r="J241" s="3" t="str">
        <v>TP309</v>
      </c>
      <c r="K241" s="3" t="str">
        <v>67</v>
      </c>
      <c r="L241" s="3" t="str">
        <v>页数：5</v>
      </c>
      <c r="M241" s="3" t="str">
        <v>0</v>
      </c>
    </row>
    <row r="242" spans="1:13" ht="20" customHeight="1" x14ac:dyDescent="0.25">
      <c r="A242" s="2" t="s">
        <v>1189</v>
      </c>
      <c r="B242" s="3" t="s">
        <v>397</v>
      </c>
      <c r="C242" s="3" t="str" cm="1">
        <f t="array" ref="C242:M242">VLOOKUP(B242,[1]Sheet!$B:$M,{2,3,4,5,6,7,8,9,10,11,12},0)</f>
        <v>刘威；傅诣；袁曙光；白黎明</v>
      </c>
      <c r="D242" s="3" t="str">
        <v>无</v>
      </c>
      <c r="E242" s="3" t="str">
        <v>目前现有的容器安全检测方法普遍存在智能化程度不高、难以抵御防御规则外攻击的局限性。针对此问题，围绕危害容器安全的恶意行为，本文引入强化学习技术，设计实现了基于行为学习的容器安全检测分析框架。首先，本文构建了容器行为特征提取网络、安全检测策略网络和恶意行为分类网络，之后利用强化学习的序列决策和动态反馈特性基于容器安全行为测试数据集进行了应用实验，验证了本文方法的有效性，为容器安全防护提供了一种新的解决方案。</v>
      </c>
      <c r="F242" s="3" t="str">
        <v>虚拟化;容器;信息安全;强化学习;漏洞检测</v>
      </c>
      <c r="G242" s="3" t="str">
        <v>2024-01-20</v>
      </c>
      <c r="H242" s="3" t="str">
        <v>信息科技</v>
      </c>
      <c r="I242" s="3" t="str">
        <v>计算机软件及计算机应用;自动化技术</v>
      </c>
      <c r="J242" s="3" t="str">
        <v>TP309;TP18</v>
      </c>
      <c r="K242" s="3" t="str">
        <v>32</v>
      </c>
      <c r="L242" s="3" t="str">
        <v>页数：8</v>
      </c>
      <c r="M242" s="3" t="str">
        <v>0</v>
      </c>
    </row>
    <row r="243" spans="1:13" ht="20" customHeight="1" x14ac:dyDescent="0.25">
      <c r="A243" s="2" t="s">
        <v>1189</v>
      </c>
      <c r="B243" s="2" t="s">
        <v>656</v>
      </c>
      <c r="C243" s="2" t="s">
        <v>657</v>
      </c>
      <c r="D243" s="2" t="s">
        <v>658</v>
      </c>
      <c r="E243" s="2" t="s">
        <v>659</v>
      </c>
      <c r="F243" s="2" t="s">
        <v>660</v>
      </c>
      <c r="G243" s="2" t="s">
        <v>661</v>
      </c>
      <c r="H243" s="2" t="s">
        <v>41</v>
      </c>
      <c r="I243" s="2" t="s">
        <v>271</v>
      </c>
      <c r="J243" s="2" t="s">
        <v>662</v>
      </c>
      <c r="K243" s="2" t="s">
        <v>663</v>
      </c>
      <c r="L243" s="2" t="s">
        <v>45</v>
      </c>
      <c r="M243" s="2" t="s">
        <v>81</v>
      </c>
    </row>
    <row r="244" spans="1:13" ht="20" customHeight="1" x14ac:dyDescent="0.25">
      <c r="A244" s="2" t="s">
        <v>1189</v>
      </c>
      <c r="B244" s="3" t="s">
        <v>398</v>
      </c>
      <c r="C244" s="3" t="str" cm="1">
        <f t="array" ref="C244:M244">VLOOKUP(B244,[1]Sheet!$B:$M,{2,3,4,5,6,7,8,9,10,11,12},0)</f>
        <v>董东；郝琳琳；卜一博</v>
      </c>
      <c r="D244" s="3" t="str">
        <v>河北师范大学计算机与网络空间安全学院</v>
      </c>
      <c r="E244" s="3" t="str">
        <v>网络流量异常检测可以看作一种集体离群点检测问题。当前的离群点检测算法大多针对个体离群点，随着对大数据中离群点的研究深入，对集体离群点检测算法开始引起研究者关注。本文针对集体离群点识别，使用直方图来描述集体观测，提出了基于直方图的集体离群点检测算法。该算法把直方图的向量表示与隔离森林算法相结合，实现集体离群点检测，分别使用基于概率密度向量表示、累积概率密度向量、频数向量表示、累积频数向量表示在公开的有标签的基准数据集上进行实验，AUC值最低为0.972，最高为0.974，实验结果和Web服务器异常访问识别的实际应用表明了基于直方图的集体离群点检测的有效性。</v>
      </c>
      <c r="F244" s="3" t="str">
        <v>网络流量异常检测;集体离群点;直方图;隔离森林算法</v>
      </c>
      <c r="G244" s="3" t="str">
        <v>2023-10-20</v>
      </c>
      <c r="H244" s="3" t="str">
        <v>信息科技</v>
      </c>
      <c r="I244" s="3" t="str">
        <v>互联网技术</v>
      </c>
      <c r="J244" s="3" t="str">
        <v>TP393.08</v>
      </c>
      <c r="K244" s="3" t="str">
        <v>59</v>
      </c>
      <c r="L244" s="3" t="str">
        <v>页数：7</v>
      </c>
      <c r="M244" s="3" t="str">
        <v>1</v>
      </c>
    </row>
    <row r="245" spans="1:13" ht="20" customHeight="1" x14ac:dyDescent="0.25">
      <c r="A245" s="2" t="s">
        <v>1189</v>
      </c>
      <c r="B245" s="3" t="s">
        <v>399</v>
      </c>
      <c r="C245" s="3" t="str" cm="1">
        <f t="array" ref="C245:M245">VLOOKUP(B245,[1]Sheet!$B:$M,{2,3,4,5,6,7,8,9,10,11,12},0)</f>
        <v>闫国星；朱大立；冯维淼</v>
      </c>
      <c r="D245" s="3" t="str">
        <v>1.北京交通大学</v>
      </c>
      <c r="E245" s="3" t="str">
        <v>为解决涉密场所通过无线局域网泄露重要信息的问题,本文提出了对无线局域网通信进行管控的方案。首先分析研究了目前存在的各种干扰阻断技术,并指出了相关技术的优缺点。然后根据无线局域网的管控需求,通过对几种重要技术的综合运用,设计出一种对无线局域网更全面、更灵活、更智能的管控方案。</v>
      </c>
      <c r="F245" s="3" t="str">
        <v>无线局域网安全;干扰阻断技术;身份认证;信道占用</v>
      </c>
      <c r="G245" s="3" t="str">
        <v>2014-03-10</v>
      </c>
      <c r="H245" s="3" t="str">
        <v>信息科技</v>
      </c>
      <c r="I245" s="3" t="str">
        <v>电信技术</v>
      </c>
      <c r="J245" s="3" t="str">
        <v>TN926.3</v>
      </c>
      <c r="K245" s="3" t="str">
        <v>108</v>
      </c>
      <c r="L245" s="3" t="str">
        <v>页数：8</v>
      </c>
      <c r="M245" s="3" t="str">
        <v>2</v>
      </c>
    </row>
    <row r="246" spans="1:13" ht="20" customHeight="1" x14ac:dyDescent="0.25">
      <c r="A246" s="2" t="s">
        <v>1189</v>
      </c>
      <c r="B246" s="3" t="s">
        <v>400</v>
      </c>
      <c r="C246" s="3" t="str" cm="1">
        <f t="array" ref="C246:M246">VLOOKUP(B246,[1]Sheet!$B:$M,{2,3,4,5,6,7,8,9,10,11,12},0)</f>
        <v>符刚；李蔚然；吴琼；陈浩然</v>
      </c>
      <c r="D246" s="3" t="str">
        <v>无</v>
      </c>
      <c r="E246" s="3" t="str">
        <v>随着互联网技术、移动通信技术的快速发展，移动办公成为一种重要的办公模式。作为5G时代下的新型办公模式，移动办公已进入了高速发展阶段，但它在增强协作和提升效率的同时，也面临着与日俱增的网络安全风险。本文从移动终端、网络通信、业务应用3个维度出发，对如何构建安全可控的移动办公体系进行分析。</v>
      </c>
      <c r="F246" s="3" t="str">
        <v>移动办公;安全架构;移动终端安全;网络通信安全;业务应用安全</v>
      </c>
      <c r="G246" s="3" t="str">
        <v>2022-09-20</v>
      </c>
      <c r="H246" s="3" t="str">
        <v>信息科技</v>
      </c>
      <c r="I246" s="3" t="str">
        <v>互联网技术</v>
      </c>
      <c r="J246" s="3" t="str">
        <v>TP393.08</v>
      </c>
      <c r="K246" s="3" t="str">
        <v>75</v>
      </c>
      <c r="L246" s="3" t="str">
        <v>页数：8</v>
      </c>
      <c r="M246" s="3" t="str">
        <v>0</v>
      </c>
    </row>
    <row r="247" spans="1:13" ht="20" customHeight="1" x14ac:dyDescent="0.25">
      <c r="A247" s="2" t="s">
        <v>1189</v>
      </c>
      <c r="B247" s="3" t="s">
        <v>401</v>
      </c>
      <c r="C247" s="3" t="str" cm="1">
        <f t="array" ref="C247:M247">VLOOKUP(B247,[1]Sheet!$B:$M,{2,3,4,5,6,7,8,9,10,11,12},0)</f>
        <v>杨超；杜琪琪；范波；蒋碧波；张文迪</v>
      </c>
      <c r="D247" s="3" t="str">
        <v>无</v>
      </c>
      <c r="E247" s="3" t="str">
        <v>为解决目前入侵检测算法对网络流量数据特征提取不充分、模型分类结果准确率低的问题，同时鉴于网络流量数据具有时序性和特征冗余的特性，本文提出了一种融合多通道一维卷积和BiGRU的网络入侵检测模型。首先，通过多通道一维卷积对网络流量数据进行粗化和细化提取，以捕捉不同层次的时序特征。然后，采用双向门控循环网络充分挖掘网络流量数据的时序特征，并使用SoftPool池化层替代传统池化层以保留更多的特征信息。此外，通过卡方检测方法剔除不相关的特征，减少冗余特征，实现数据降维。最后，使用UBSW-NB15数据集和CIC-IDS2017数据集对入侵检测模型进行训练和测试。实验表明，该模型相比其他入侵检测算法具有更高的入侵检测准确率。</v>
      </c>
      <c r="F247" s="3" t="str">
        <v>入侵检测;双向门控循环网络;一维卷积;深度学习;SoftPool</v>
      </c>
      <c r="G247" s="3" t="str">
        <v>2024-01-20</v>
      </c>
      <c r="H247" s="3" t="str">
        <v>信息科技</v>
      </c>
      <c r="I247" s="3" t="str">
        <v>互联网技术;自动化技术</v>
      </c>
      <c r="J247" s="3" t="str">
        <v>TP393.08;TP18</v>
      </c>
      <c r="K247" s="3" t="str">
        <v>67</v>
      </c>
      <c r="L247" s="3" t="str">
        <v>页数：10</v>
      </c>
      <c r="M247" s="3" t="str">
        <v>0</v>
      </c>
    </row>
    <row r="248" spans="1:13" ht="20" customHeight="1" x14ac:dyDescent="0.25">
      <c r="A248" s="2" t="s">
        <v>1189</v>
      </c>
      <c r="B248" s="3" t="s">
        <v>402</v>
      </c>
      <c r="C248" s="3" t="str" cm="1">
        <f t="array" ref="C248:M248">VLOOKUP(B248,[1]Sheet!$B:$M,{2,3,4,5,6,7,8,9,10,11,12},0)</f>
        <v>杨家鸣</v>
      </c>
      <c r="D248" s="3" t="str">
        <v>中国航空工业发展研究中心</v>
      </c>
      <c r="E248" s="3" t="str">
        <v>本文在充分研究数据安全风险评估流程和渗透测试工作程序的基础上，规划设计将渗透测试工作程序嵌入数据安全风险评估流程，基于数据安全风险评估的任务目标对渗透测试工作进行定制裁剪，加强策划准备、现场检测和结果分析阶段的融合，使得渗透测试能够促进数据安全风险评估工作。</v>
      </c>
      <c r="F248" s="3" t="str">
        <v>数据安全;风险评估;渗透测试</v>
      </c>
      <c r="G248" s="3" t="str">
        <v>2023-06-20</v>
      </c>
      <c r="H248" s="3" t="str">
        <v>信息科技</v>
      </c>
      <c r="I248" s="3" t="str">
        <v>互联网技术</v>
      </c>
      <c r="J248" s="3" t="str">
        <v>TP393.08</v>
      </c>
      <c r="K248" s="3" t="str">
        <v>193</v>
      </c>
      <c r="L248" s="3" t="str">
        <v>页数：7</v>
      </c>
      <c r="M248" s="3" t="str">
        <v>2</v>
      </c>
    </row>
    <row r="249" spans="1:13" ht="20" customHeight="1" x14ac:dyDescent="0.25">
      <c r="A249" s="2" t="s">
        <v>1189</v>
      </c>
      <c r="B249" s="2" t="s">
        <v>664</v>
      </c>
      <c r="C249" s="2" t="s">
        <v>665</v>
      </c>
      <c r="D249" s="2" t="s">
        <v>37</v>
      </c>
      <c r="E249" s="2" t="s">
        <v>666</v>
      </c>
      <c r="F249" s="2" t="s">
        <v>667</v>
      </c>
      <c r="G249" s="2" t="s">
        <v>668</v>
      </c>
      <c r="H249" s="2" t="s">
        <v>41</v>
      </c>
      <c r="I249" s="2" t="s">
        <v>669</v>
      </c>
      <c r="J249" s="2" t="s">
        <v>670</v>
      </c>
      <c r="K249" s="2" t="s">
        <v>317</v>
      </c>
      <c r="L249" s="2" t="s">
        <v>232</v>
      </c>
      <c r="M249" s="2" t="s">
        <v>81</v>
      </c>
    </row>
    <row r="250" spans="1:13" ht="20" customHeight="1" x14ac:dyDescent="0.25">
      <c r="A250" s="2" t="s">
        <v>1189</v>
      </c>
      <c r="B250" s="3" t="s">
        <v>403</v>
      </c>
      <c r="C250" s="3" t="str" cm="1">
        <f t="array" ref="C250:M250">VLOOKUP(B250,[1]Sheet!$B:$M,{2,3,4,5,6,7,8,9,10,11,12},0)</f>
        <v>于成丽；刘浩</v>
      </c>
      <c r="D250" s="3" t="str">
        <v>1.中国信息通信研究院</v>
      </c>
      <c r="E250" s="3" t="str">
        <v>&lt;正&gt;近年来,生物识别技术持续快速发展,指纹识别、人脸识别、虹膜识别等技术日益成熟,生物识别技术在身份认证方面的应用愈加广泛。生物识别应用市场规模持续扩大,也成为当前最重要、最有潜力的热点技术之一。本文对生物识别技术应用发展情况及安全风险挑战进行了总结分析,并从技术、安全、监管层面提出了促进其持续安全发展的对策建议。一、生物识别技术概述生物识别技术[1]是指通过计算机与光</v>
      </c>
      <c r="F250" s="3" t="str">
        <v>无</v>
      </c>
      <c r="G250" s="3" t="str">
        <v>2018-05-20</v>
      </c>
      <c r="H250" s="3" t="str">
        <v>信息科技</v>
      </c>
      <c r="I250" s="3" t="str">
        <v>计算机软件及计算机应用</v>
      </c>
      <c r="J250" s="3" t="str">
        <v>TP309;TP391.41</v>
      </c>
      <c r="K250" s="3" t="str">
        <v>1024</v>
      </c>
      <c r="L250" s="3" t="str">
        <v>页数：4</v>
      </c>
      <c r="M250" s="3" t="str">
        <v>32</v>
      </c>
    </row>
    <row r="251" spans="1:13" ht="20" customHeight="1" x14ac:dyDescent="0.25">
      <c r="A251" s="2" t="s">
        <v>1189</v>
      </c>
      <c r="B251" s="3" t="s">
        <v>404</v>
      </c>
      <c r="C251" s="3" t="str" cm="1">
        <f t="array" ref="C251:M251">VLOOKUP(B251,[1]Sheet!$B:$M,{2,3,4,5,6,7,8,9,10,11,12},0)</f>
        <v>徐白程；孙冬梅</v>
      </c>
      <c r="D251" s="3" t="str">
        <v>北京交通大学计算机与信息技术学院</v>
      </c>
      <c r="E251" s="3" t="str">
        <v>本文简要介绍了生物特征的概念、生物认证流程、生物认证分类,以及在生物认证的过程中可能存在的隐患,在此基础上,重点介绍了生物特征模板保护方法及国内外的研究方向。</v>
      </c>
      <c r="F251" s="3" t="str">
        <v>生物特征;隐私性;模板保护</v>
      </c>
      <c r="G251" s="3" t="str">
        <v>2015-08-10</v>
      </c>
      <c r="H251" s="3" t="str">
        <v>信息科技</v>
      </c>
      <c r="I251" s="3" t="str">
        <v>计算机软件及计算机应用</v>
      </c>
      <c r="J251" s="3" t="str">
        <v>TP391.41</v>
      </c>
      <c r="K251" s="3" t="str">
        <v>247</v>
      </c>
      <c r="L251" s="3" t="str">
        <v>页数：5</v>
      </c>
      <c r="M251" s="3" t="str">
        <v>4</v>
      </c>
    </row>
    <row r="252" spans="1:13" ht="20" customHeight="1" x14ac:dyDescent="0.25">
      <c r="A252" s="2" t="s">
        <v>1189</v>
      </c>
      <c r="B252" s="3" t="s">
        <v>405</v>
      </c>
      <c r="C252" s="3" t="str" cm="1">
        <f t="array" ref="C252:M252">VLOOKUP(B252,[1]Sheet!$B:$M,{2,3,4,5,6,7,8,9,10,11,12},0)</f>
        <v>张海鱼</v>
      </c>
      <c r="D252" s="3" t="str">
        <v>国家保密科技测评中心</v>
      </c>
      <c r="E252" s="3" t="str">
        <v>本文剖析了声纹识别技术的优势与应用前景，从基础概念出发，详细梳理了技术分类与实现路径，深入探讨了声纹识别在发展过程中遭遇的技术障碍与挑战，系统介绍了声纹识别技术面临的主要假冒闯入场景威胁，针对这些问题，提出了提升声纹识别系统安全性的策略与措施。</v>
      </c>
      <c r="F252" s="3" t="str">
        <v>声纹识别;安全性;假冒闯入;语音合成</v>
      </c>
      <c r="G252" s="3" t="str">
        <v>2024-08-20</v>
      </c>
      <c r="H252" s="3" t="str">
        <v>信息科技</v>
      </c>
      <c r="I252" s="3" t="str">
        <v>电信技术;计算机软件及计算机应用</v>
      </c>
      <c r="J252" s="3" t="str">
        <v>TN912.3;TP309</v>
      </c>
      <c r="K252" s="3" t="str">
        <v>137</v>
      </c>
      <c r="L252" s="3" t="str">
        <v>页数：6</v>
      </c>
      <c r="M252" s="3" t="str">
        <v>1</v>
      </c>
    </row>
    <row r="253" spans="1:13" ht="20" customHeight="1" x14ac:dyDescent="0.25">
      <c r="A253" s="2" t="s">
        <v>1189</v>
      </c>
      <c r="B253" s="3" t="s">
        <v>406</v>
      </c>
      <c r="C253" s="3" t="str" cm="1">
        <f t="array" ref="C253:M253">VLOOKUP(B253,[1]Sheet!$B:$M,{2,3,4,5,6,7,8,9,10,11,12},0)</f>
        <v>张海鱼；谢明哲</v>
      </c>
      <c r="D253" s="3" t="str">
        <v>国家保密科技测评中心</v>
      </c>
      <c r="E253" s="3" t="str">
        <v>声音作为信息存在、传递和表达的第一载体，存在场合多，承载信息丰富。声掩蔽技术作为一种主动声干扰防护技术，在保护声音私密性、防止声音泄密中具有广泛的应用。本文从声掩蔽基本原理、掩蔽效应分类、掩蔽信号分类和声掩蔽系统优化设计等方面介绍了声掩蔽技术。</v>
      </c>
      <c r="F253" s="3" t="str">
        <v>声掩蔽;主动声干扰;声泄漏防护</v>
      </c>
      <c r="G253" s="3" t="str">
        <v>2023-01-20</v>
      </c>
      <c r="H253" s="3" t="str">
        <v>信息科技</v>
      </c>
      <c r="I253" s="3" t="str">
        <v>计算机软件及计算机应用</v>
      </c>
      <c r="J253" s="3" t="str">
        <v>TP309</v>
      </c>
      <c r="K253" s="3" t="str">
        <v>120</v>
      </c>
      <c r="L253" s="3" t="str">
        <v>页数：6</v>
      </c>
      <c r="M253" s="3" t="str">
        <v>2</v>
      </c>
    </row>
    <row r="254" spans="1:13" ht="20" customHeight="1" x14ac:dyDescent="0.25">
      <c r="A254" s="2" t="s">
        <v>1189</v>
      </c>
      <c r="B254" s="3" t="s">
        <v>407</v>
      </c>
      <c r="C254" s="3" t="str" cm="1">
        <f t="array" ref="C254:M254">VLOOKUP(B254,[1]Sheet!$B:$M,{2,3,4,5,6,7,8,9,10,11,12},0)</f>
        <v>张鹏；赵晖；张建强；王思叶；汪付强；朱光慧；吴晓明</v>
      </c>
      <c r="D254" s="3" t="str">
        <v>1.齐鲁工业大学,山东省计算中心(国家超级计算济南中心)</v>
      </c>
      <c r="E254" s="3" t="str">
        <v>保密会议室等重要场所围护结构的缺陷会导致声音泄漏隐患。声掩蔽技术通过产生特定的声音，对泄漏的语音进行干扰，是保障声音信息安全的重要手段。本文从关键技术及评价方法等方面对声掩蔽技术进行了分析，指出目前存在的问题，并对未来发展提出了建议，为声掩蔽系统的研发、测试、使用及维护提供参考。</v>
      </c>
      <c r="F254" s="3" t="str">
        <v>声掩蔽;声音泄漏;声音信息安全</v>
      </c>
      <c r="G254" s="3" t="str">
        <v>2023-03-20</v>
      </c>
      <c r="H254" s="3" t="str">
        <v>信息科技</v>
      </c>
      <c r="I254" s="3" t="str">
        <v>计算机软件及计算机应用</v>
      </c>
      <c r="J254" s="3" t="str">
        <v>TP309</v>
      </c>
      <c r="K254" s="3" t="str">
        <v>131</v>
      </c>
      <c r="L254" s="3" t="str">
        <v>页数：8</v>
      </c>
      <c r="M254" s="3" t="str">
        <v>0</v>
      </c>
    </row>
    <row r="255" spans="1:13" ht="20" customHeight="1" x14ac:dyDescent="0.25">
      <c r="A255" s="2" t="s">
        <v>1189</v>
      </c>
      <c r="B255" s="3" t="s">
        <v>408</v>
      </c>
      <c r="C255" s="3" t="str" cm="1">
        <f t="array" ref="C255:M255">VLOOKUP(B255,[1]Sheet!$B:$M,{2,3,4,5,6,7,8,9,10,11,12},0)</f>
        <v>李广森；李鹏程</v>
      </c>
      <c r="D255" s="3" t="str">
        <v>解放军信息安全测评认证中心</v>
      </c>
      <c r="E255" s="3" t="str">
        <v>声音是信息存在的一种形式，声音泄漏是信息泄露的途径之一。本文系统分析了声音泄露的途径和被窃听的风险，研究了窃听麦克风特性，提出了声音信息防护措施建议。</v>
      </c>
      <c r="F255" s="3" t="str">
        <v>声音泄漏;声音防护;麦克风阵列</v>
      </c>
      <c r="G255" s="3" t="str">
        <v>2023-03-20</v>
      </c>
      <c r="H255" s="3" t="str">
        <v>信息科技</v>
      </c>
      <c r="I255" s="3" t="str">
        <v>计算机软件及计算机应用</v>
      </c>
      <c r="J255" s="3" t="str">
        <v>TP309</v>
      </c>
      <c r="K255" s="3" t="str">
        <v>77</v>
      </c>
      <c r="L255" s="3" t="str">
        <v>页数：8</v>
      </c>
      <c r="M255" s="3" t="str">
        <v>0</v>
      </c>
    </row>
    <row r="256" spans="1:13" ht="20" customHeight="1" x14ac:dyDescent="0.25">
      <c r="A256" s="2" t="s">
        <v>1189</v>
      </c>
      <c r="B256" s="3" t="s">
        <v>409</v>
      </c>
      <c r="C256" s="3" t="str" cm="1">
        <f t="array" ref="C256:M256">VLOOKUP(B256,[1]Sheet!$B:$M,{2,3,4,5,6,7,8,9,10,11,12},0)</f>
        <v>张一梅</v>
      </c>
      <c r="D256" s="3" t="str">
        <v>无</v>
      </c>
      <c r="E256" s="3" t="str">
        <v>国家电子政务外网省电子认证注册服务中心数字认证服务体系(RA系统)是国家电子政务外网电子认证体系的延伸。本文讨论了RA系统的架构及工作原理,认为该系统与政务外网应用系统相结合,能有效解决应用系统身份鉴别、数字签名等电子政务安全问题。</v>
      </c>
      <c r="F256" s="3" t="str">
        <v>电子政务外网;RA系统;数字证书</v>
      </c>
      <c r="G256" s="3" t="str">
        <v>2016-02-10</v>
      </c>
      <c r="H256" s="3" t="str">
        <v>信息科技</v>
      </c>
      <c r="I256" s="3" t="str">
        <v>计算机软件及计算机应用</v>
      </c>
      <c r="J256" s="3" t="str">
        <v>TP309</v>
      </c>
      <c r="K256" s="3" t="str">
        <v>104</v>
      </c>
      <c r="L256" s="3" t="str">
        <v>页数：4</v>
      </c>
      <c r="M256" s="3" t="str">
        <v>1</v>
      </c>
    </row>
    <row r="257" spans="1:13" ht="20" customHeight="1" x14ac:dyDescent="0.25">
      <c r="A257" s="2" t="s">
        <v>1189</v>
      </c>
      <c r="B257" s="3" t="s">
        <v>410</v>
      </c>
      <c r="C257" s="3" t="str" cm="1">
        <f t="array" ref="C257:M257">VLOOKUP(B257,[1]Sheet!$B:$M,{2,3,4,5,6,7,8,9,10,11,12},0)</f>
        <v>吴寅生</v>
      </c>
      <c r="D257" s="3" t="str">
        <v>无</v>
      </c>
      <c r="E257" s="3" t="str">
        <v>当前,一些基层单位的重要网络存在着"防外不防内"的安全问题,特别是IT服务外包后,更容易忽视对内的监督管理。以此为鉴,本文在分析现有标准的基础上,结合信息及相关技术控制目标(COBIT4)治理框架,简述基层单位如何做好重要网络运维服务外包后的安全治理,以期促进相关工作的良性发展。</v>
      </c>
      <c r="F257" s="3" t="str">
        <v>重要网络;服务外包;COBIT4</v>
      </c>
      <c r="G257" s="3" t="str">
        <v>2017-06-20</v>
      </c>
      <c r="H257" s="3" t="str">
        <v>信息科技</v>
      </c>
      <c r="I257" s="3" t="str">
        <v>计算机软件及计算机应用</v>
      </c>
      <c r="J257" s="3" t="str">
        <v>TP309</v>
      </c>
      <c r="K257" s="3" t="str">
        <v>84</v>
      </c>
      <c r="L257" s="3" t="str">
        <v>页数：4</v>
      </c>
      <c r="M257" s="3" t="str">
        <v>1</v>
      </c>
    </row>
    <row r="258" spans="1:13" ht="20" customHeight="1" x14ac:dyDescent="0.25">
      <c r="A258" s="2" t="s">
        <v>1189</v>
      </c>
      <c r="B258" s="3" t="s">
        <v>411</v>
      </c>
      <c r="C258" s="3" t="str" cm="1">
        <f t="array" ref="C258:M258">VLOOKUP(B258,[1]Sheet!$B:$M,{2,3,4,5,6,7,8,9,10,11,12},0)</f>
        <v>杨波；姜建国；胡波；刘坤颖</v>
      </c>
      <c r="D258" s="3" t="str">
        <v>1.中国科学院信息工程研究所</v>
      </c>
      <c r="E258" s="3" t="str">
        <v>云计算平台提供的资源高效利用与可伸缩性等优势吸引越来越多的企业或组织把业务与数据迁移到云计算平台中。伴随而来的是网络犯罪的增长和在云环境下数字取证需求的出现。本文通过分析目前的数字取证过程模型在云环境下的可行性,讨论了云环境下数字取证所面临的挑战,并展望了未来的研究方向。</v>
      </c>
      <c r="F258" s="3" t="str">
        <v>云计算;数字取证;过程模型</v>
      </c>
      <c r="G258" s="3" t="str">
        <v>2014-07-10</v>
      </c>
      <c r="H258" s="3" t="str">
        <v>信息科技;社会科学Ⅰ辑</v>
      </c>
      <c r="I258" s="3" t="str">
        <v>公安;互联网技术</v>
      </c>
      <c r="J258" s="3" t="str">
        <v>TP393.08;D918.2</v>
      </c>
      <c r="K258" s="3" t="str">
        <v>291</v>
      </c>
      <c r="L258" s="3" t="str">
        <v>页数：4</v>
      </c>
      <c r="M258" s="3" t="str">
        <v>5</v>
      </c>
    </row>
    <row r="259" spans="1:13" ht="20" customHeight="1" x14ac:dyDescent="0.25">
      <c r="A259" s="2" t="s">
        <v>1189</v>
      </c>
      <c r="B259" s="3" t="s">
        <v>412</v>
      </c>
      <c r="C259" s="3" t="str" cm="1">
        <f t="array" ref="C259:M259">VLOOKUP(B259,[1]Sheet!$B:$M,{2,3,4,5,6,7,8,9,10,11,12},0)</f>
        <v>曾程；黎静；赵高永；娄世辉；耿峰</v>
      </c>
      <c r="D259" s="3" t="str">
        <v>无</v>
      </c>
      <c r="E259" s="3" t="str">
        <v>本文分析了视频会议系统的主要安全风险，介绍了视频会议系统的安全防护体系，并对视频会议安全防护的关键技术，如身份鉴别、数据保护及其标准发展进行了深入分析，同时结合国内外视频会议的安全技术发展，阐述了视频会议系统安全防护的未来发展方向。</v>
      </c>
      <c r="F259" s="3" t="str">
        <v>视频会议;安全风险;防护技术</v>
      </c>
      <c r="G259" s="3" t="str">
        <v>2022-02-20</v>
      </c>
      <c r="H259" s="3" t="str">
        <v>信息科技</v>
      </c>
      <c r="I259" s="3" t="str">
        <v>电信技术;计算机软件及计算机应用</v>
      </c>
      <c r="J259" s="3" t="str">
        <v>TN948.63;TP309</v>
      </c>
      <c r="K259" s="3" t="str">
        <v>102</v>
      </c>
      <c r="L259" s="3" t="str">
        <v>页数：8</v>
      </c>
      <c r="M259" s="3" t="str">
        <v>0</v>
      </c>
    </row>
    <row r="260" spans="1:13" ht="20" customHeight="1" x14ac:dyDescent="0.25">
      <c r="A260" s="2" t="s">
        <v>1189</v>
      </c>
      <c r="B260" s="3" t="s">
        <v>413</v>
      </c>
      <c r="C260" s="3" t="str" cm="1">
        <f t="array" ref="C260:M260">VLOOKUP(B260,[1]Sheet!$B:$M,{2,3,4,5,6,7,8,9,10,11,12},0)</f>
        <v>王艳辉；韩杰；彭宇龙；潘廷勇；李向东；杨春晖</v>
      </c>
      <c r="D260" s="3" t="str">
        <v>视联动力信息技术股份有限公司</v>
      </c>
      <c r="E260" s="3" t="str">
        <v>本文剖析了视频会议系统面临的电磁泄漏相关安全风险，阐述了电磁泄漏防护技术与视频会议终端结合的可行性，提出了具备低电磁辐射能力会议终端的设计方案，为提升视频会议系统的安全性提供借鉴。</v>
      </c>
      <c r="F260" s="3" t="str">
        <v>视频会议;电磁泄漏;电磁防护</v>
      </c>
      <c r="G260" s="3" t="str">
        <v>2022-02-20</v>
      </c>
      <c r="H260" s="3" t="str">
        <v>信息科技</v>
      </c>
      <c r="I260" s="3" t="str">
        <v>无线电电子学;电信技术</v>
      </c>
      <c r="J260" s="3" t="str">
        <v>TN03;TN948.63</v>
      </c>
      <c r="K260" s="3" t="str">
        <v>83</v>
      </c>
      <c r="L260" s="3" t="str">
        <v>页数：7</v>
      </c>
      <c r="M260" s="3" t="str">
        <v>0</v>
      </c>
    </row>
    <row r="261" spans="1:13" ht="20" customHeight="1" x14ac:dyDescent="0.25">
      <c r="A261" s="2" t="s">
        <v>1189</v>
      </c>
      <c r="B261" s="3" t="s">
        <v>414</v>
      </c>
      <c r="C261" s="3" t="str" cm="1">
        <f t="array" ref="C261:M261">VLOOKUP(B261,[1]Sheet!$B:$M,{2,3,4,5,6,7,8,9,10,11,12},0)</f>
        <v>郑良；张勇治</v>
      </c>
      <c r="D261" s="3" t="str">
        <v>中孚信息股份有限公司</v>
      </c>
      <c r="E261" s="3" t="str">
        <v>视频监控在各个领域发挥重要作用的同时,也存在着巨大的信息安全风险。本文对视频监控系统的技术发展现状进行分析,归纳了视频监控面临的安全风险,并结合零信任技术给出了提高视频监控安全性的策略。</v>
      </c>
      <c r="F261" s="3" t="str">
        <v>视频监控;信息安全;零信任</v>
      </c>
      <c r="G261" s="3" t="str">
        <v>2021-05-20</v>
      </c>
      <c r="H261" s="3" t="str">
        <v>信息科技</v>
      </c>
      <c r="I261" s="3" t="str">
        <v>电信技术;计算机软件及计算机应用</v>
      </c>
      <c r="J261" s="3" t="str">
        <v>TN948.6;TP309</v>
      </c>
      <c r="K261" s="3" t="str">
        <v>238</v>
      </c>
      <c r="L261" s="3" t="str">
        <v>页数：7</v>
      </c>
      <c r="M261" s="3" t="str">
        <v>2</v>
      </c>
    </row>
    <row r="262" spans="1:13" ht="20" customHeight="1" x14ac:dyDescent="0.25">
      <c r="A262" s="2" t="s">
        <v>1189</v>
      </c>
      <c r="B262" s="3" t="s">
        <v>415</v>
      </c>
      <c r="C262" s="3" t="str" cm="1">
        <f t="array" ref="C262:M262">VLOOKUP(B262,[1]Sheet!$B:$M,{2,3,4,5,6,7,8,9,10,11,12},0)</f>
        <v>芦翔</v>
      </c>
      <c r="D262" s="3" t="str">
        <v>无</v>
      </c>
      <c r="E262" s="3" t="str">
        <v>本文介绍了视频监控系统的基本架构及发展应用情况,分析了视频监控系统标准化进展现状,阐述了视频监控系统面临的安全需求,进而给出了具体的安全防护建议。</v>
      </c>
      <c r="F262" s="3" t="str">
        <v>视频监控;信息安全防护</v>
      </c>
      <c r="G262" s="3" t="str">
        <v>2021-05-20</v>
      </c>
      <c r="H262" s="3" t="str">
        <v>信息科技</v>
      </c>
      <c r="I262" s="3" t="str">
        <v>电信技术;计算机软件及计算机应用</v>
      </c>
      <c r="J262" s="3" t="str">
        <v>TN948.6;TP309</v>
      </c>
      <c r="K262" s="3" t="str">
        <v>233</v>
      </c>
      <c r="L262" s="3" t="str">
        <v>页数：7</v>
      </c>
      <c r="M262" s="3" t="str">
        <v>2</v>
      </c>
    </row>
    <row r="263" spans="1:13" ht="20" customHeight="1" x14ac:dyDescent="0.25">
      <c r="A263" s="2" t="s">
        <v>1189</v>
      </c>
      <c r="B263" s="2" t="s">
        <v>671</v>
      </c>
      <c r="C263" s="2" t="s">
        <v>672</v>
      </c>
      <c r="D263" s="2" t="s">
        <v>673</v>
      </c>
      <c r="E263" s="2" t="s">
        <v>674</v>
      </c>
      <c r="F263" s="2" t="s">
        <v>675</v>
      </c>
      <c r="G263" s="2" t="s">
        <v>322</v>
      </c>
      <c r="H263" s="2" t="s">
        <v>41</v>
      </c>
      <c r="I263" s="2" t="s">
        <v>237</v>
      </c>
      <c r="J263" s="2" t="s">
        <v>676</v>
      </c>
      <c r="K263" s="2" t="s">
        <v>677</v>
      </c>
      <c r="L263" s="2" t="s">
        <v>240</v>
      </c>
      <c r="M263" s="2" t="s">
        <v>81</v>
      </c>
    </row>
    <row r="264" spans="1:13" ht="20" customHeight="1" x14ac:dyDescent="0.25">
      <c r="A264" s="2" t="s">
        <v>1189</v>
      </c>
      <c r="B264" s="3" t="s">
        <v>416</v>
      </c>
      <c r="C264" s="3" t="str" cm="1">
        <f t="array" ref="C264:M264">VLOOKUP(B264,[1]Sheet!$B:$M,{2,3,4,5,6,7,8,9,10,11,12},0)</f>
        <v>杨韬；刘曦泽；高红静</v>
      </c>
      <c r="D264" s="3" t="str">
        <v>国家信息技术安全研究中心</v>
      </c>
      <c r="E264" s="3" t="str">
        <v>本文对国内外数据安全领域风险评估方法进行了研究分析，与其他领域风险评估方法、信息安全风险评估方法进行了对比，结合信安标委发布的《网络安全标准实践指南——网络数据安全风险评估实施指引》，从实践角度提出了应用要点，有助于数据处理者、专业评估机构理解数据安全风险评估的理论基础和实施要点，进一步提升数据安全管理和保障水平。</v>
      </c>
      <c r="F264" s="3" t="str">
        <v>数据安全;风险评估;风险源;风险识别</v>
      </c>
      <c r="G264" s="3" t="str">
        <v>2023-07-20</v>
      </c>
      <c r="H264" s="3" t="str">
        <v>信息科技</v>
      </c>
      <c r="I264" s="3" t="str">
        <v>计算机软件及计算机应用</v>
      </c>
      <c r="J264" s="3" t="str">
        <v>TP309.2</v>
      </c>
      <c r="K264" s="3" t="str">
        <v>446</v>
      </c>
      <c r="L264" s="3" t="str">
        <v>页数：7</v>
      </c>
      <c r="M264" s="3" t="str">
        <v>2</v>
      </c>
    </row>
    <row r="265" spans="1:13" ht="20" customHeight="1" x14ac:dyDescent="0.25">
      <c r="A265" s="2" t="s">
        <v>1189</v>
      </c>
      <c r="B265" s="3" t="s">
        <v>417</v>
      </c>
      <c r="C265" s="3" t="str" cm="1">
        <f t="array" ref="C265:M265">VLOOKUP(B265,[1]Sheet!$B:$M,{2,3,4,5,6,7,8,9,10,11,12},0)</f>
        <v>韩佳琳；李亚鹏</v>
      </c>
      <c r="D265" s="3" t="str">
        <v>1.中国信息通信研究院</v>
      </c>
      <c r="E265" s="3" t="str">
        <v>数据安全风险评估是敦促企业对标数据安全保障要求、研判数据安全风险的重要措施。我国以《数据安全法》为上位依据，明确了数据安全风险评估机制。本文梳理了数据安全风险类型，给出了数据安全风险评估流程，提出数据安全风险评估内容架构，并从构建制度体系、完善标准规范、优化机构管理、强化宣贯培训等方面提出了数据安全风险评估工作推进建议。</v>
      </c>
      <c r="F265" s="3" t="str">
        <v>数据;数据处理活动;数据安全;风险评估</v>
      </c>
      <c r="G265" s="3" t="str">
        <v>2023-08-20</v>
      </c>
      <c r="H265" s="3" t="str">
        <v>信息科技</v>
      </c>
      <c r="I265" s="3" t="str">
        <v>计算机软件及计算机应用</v>
      </c>
      <c r="J265" s="3" t="str">
        <v>TP309.2</v>
      </c>
      <c r="K265" s="3" t="str">
        <v>355</v>
      </c>
      <c r="L265" s="3" t="str">
        <v>页数：5</v>
      </c>
      <c r="M265" s="3" t="str">
        <v>3</v>
      </c>
    </row>
    <row r="266" spans="1:13" ht="20" customHeight="1" x14ac:dyDescent="0.25">
      <c r="A266" s="2" t="s">
        <v>1189</v>
      </c>
      <c r="B266" s="3" t="s">
        <v>418</v>
      </c>
      <c r="C266" s="3" t="str" cm="1">
        <f t="array" ref="C266:M266">VLOOKUP(B266,[1]Sheet!$B:$M,{2,3,4,5,6,7,8,9,10,11,12},0)</f>
        <v>张妍；杨帅锋</v>
      </c>
      <c r="D266" s="3" t="str">
        <v>国家工业信息安全发展研究中心</v>
      </c>
      <c r="E266" s="3" t="str">
        <v>本文从落实我国法律法规对数据安全的要求入手，阐述了数据安全评估工作对安全管理和安全防护体系建设的重要性；围绕数据安全风险、安全合规、出境安全、能力成熟度等方面，分析了不同类型评估工作的适用场景及评估具体内容，梳理总结了数据安全评估工作体系，助力数据处理者及时发现、分析风险，预研风险对策，加强风险处置，切实提升数据安全保障能力，助力实现数字经济高质量发展和高水平安全的动态平衡。</v>
      </c>
      <c r="F266" s="3" t="str">
        <v>数据安全;安全评估;安全风险</v>
      </c>
      <c r="G266" s="3" t="str">
        <v>2023-06-20</v>
      </c>
      <c r="H266" s="3" t="str">
        <v>信息科技</v>
      </c>
      <c r="I266" s="3" t="str">
        <v>计算机软件及计算机应用</v>
      </c>
      <c r="J266" s="3" t="str">
        <v>TP309.2</v>
      </c>
      <c r="K266" s="3" t="str">
        <v>213</v>
      </c>
      <c r="L266" s="3" t="str">
        <v>页数：7</v>
      </c>
      <c r="M266" s="3" t="str">
        <v>4</v>
      </c>
    </row>
    <row r="267" spans="1:13" ht="20" customHeight="1" x14ac:dyDescent="0.25">
      <c r="A267" s="2" t="s">
        <v>1189</v>
      </c>
      <c r="B267" s="3" t="s">
        <v>419</v>
      </c>
      <c r="C267" s="3" t="str" cm="1">
        <f t="array" ref="C267:M267">VLOOKUP(B267,[1]Sheet!$B:$M,{2,3,4,5,6,7,8,9,10,11,12},0)</f>
        <v>朱贺军；崔培升；李小江</v>
      </c>
      <c r="D267" s="3" t="str">
        <v>无</v>
      </c>
      <c r="E267" s="3" t="str">
        <v>数字经济时代，数据在改变人们生活的同时，其安全问题也日益严峻，如何开展数据安全治理成为当前的重要课题。本文从数据安全治理的现状及问题出发，提出了数据安全治理智能化体系框架。通过智能化分类分级工具快速准确地完成对公司或组织的业务梳理和数据梳理，并形成规范化的策略库，即主体、客体及两者之间的策略，同时将上述数据根据积累的知识库智能化衔接到技术平台，实现了对组织数据的智能识别、智能防护、智能监测、智能运营，构建了可视、可控、可管、可溯的覆盖数据安全全生命周期的运营管理平台，降低了组织的成本，提高了数据安全治理效率。</v>
      </c>
      <c r="F267" s="3" t="str">
        <v>数据安全治理;智能化;策略库;数据安全运营管理平台</v>
      </c>
      <c r="G267" s="3" t="str">
        <v>2023-12-20</v>
      </c>
      <c r="H267" s="3" t="str">
        <v>信息科技</v>
      </c>
      <c r="I267" s="3" t="str">
        <v>计算机软件及计算机应用</v>
      </c>
      <c r="J267" s="3" t="str">
        <v>TP309.2</v>
      </c>
      <c r="K267" s="3" t="str">
        <v>152</v>
      </c>
      <c r="L267" s="3" t="str">
        <v>页数：8</v>
      </c>
      <c r="M267" s="3" t="str">
        <v>3</v>
      </c>
    </row>
    <row r="268" spans="1:13" ht="20" customHeight="1" x14ac:dyDescent="0.25">
      <c r="A268" s="2" t="s">
        <v>1189</v>
      </c>
      <c r="B268" s="3" t="s">
        <v>420</v>
      </c>
      <c r="C268" s="3" t="str" cm="1">
        <f t="array" ref="C268:M268">VLOOKUP(B268,[1]Sheet!$B:$M,{2,3,4,5,6,7,8,9,10,11,12},0)</f>
        <v>郭晓栋；张江雷</v>
      </c>
      <c r="D268" s="3" t="str">
        <v>国家保密科技测评中心</v>
      </c>
      <c r="E268" s="3" t="str">
        <v>&lt;正&gt;随着大数据、云计算和人工智能时代的到来,数据成为推动社会发展的关键要素之一,基于数据的开放与开发推动了跨组织、跨行业、跨地域的协作与创新,催生出各类新的产业形态和商业模式。数据库(Database)是按照一定结构来组织、存储和管理数据的仓库,数据库安全直接关系着数据的安全。本文通过分析相关数据库安全事件中发生数据泄露的主要原因,提出数据库安全防护机制,并针对国产数据库提出了具体的安全增强措施。</v>
      </c>
      <c r="F268" s="3" t="str">
        <v>无</v>
      </c>
      <c r="G268" s="3" t="str">
        <v>2018-02-20</v>
      </c>
      <c r="H268" s="3" t="str">
        <v>信息科技</v>
      </c>
      <c r="I268" s="3" t="str">
        <v>计算机软件及计算机应用</v>
      </c>
      <c r="J268" s="3" t="str">
        <v>TP309;TP311.13</v>
      </c>
      <c r="K268" s="3" t="str">
        <v>194</v>
      </c>
      <c r="L268" s="3" t="str">
        <v>页数：6</v>
      </c>
      <c r="M268" s="3" t="str">
        <v>4</v>
      </c>
    </row>
    <row r="269" spans="1:13" ht="20" customHeight="1" x14ac:dyDescent="0.25">
      <c r="A269" s="2" t="s">
        <v>1189</v>
      </c>
      <c r="B269" s="3" t="s">
        <v>421</v>
      </c>
      <c r="C269" s="3" t="str" cm="1">
        <f t="array" ref="C269:M269">VLOOKUP(B269,[1]Sheet!$B:$M,{2,3,4,5,6,7,8,9,10,11,12},0)</f>
        <v>禹治民</v>
      </c>
      <c r="D269" s="3" t="str">
        <v>河南省保密局</v>
      </c>
      <c r="E269" s="3" t="str">
        <v>在大数据时代,数据库安全至关重要。文章分析了数据库所面临的安全问题,探讨了如何通过数据库加密来确保数据库信息安全。</v>
      </c>
      <c r="F269" s="3" t="str">
        <v>数据库;安全;加密</v>
      </c>
      <c r="G269" s="3" t="str">
        <v>2018-07-20</v>
      </c>
      <c r="H269" s="3" t="str">
        <v>信息科技</v>
      </c>
      <c r="I269" s="3" t="str">
        <v>计算机软件及计算机应用</v>
      </c>
      <c r="J269" s="3" t="str">
        <v>TP311.13</v>
      </c>
      <c r="K269" s="3" t="str">
        <v>313</v>
      </c>
      <c r="L269" s="3" t="str">
        <v>页数：3</v>
      </c>
      <c r="M269" s="3" t="str">
        <v>1</v>
      </c>
    </row>
    <row r="270" spans="1:13" ht="20" customHeight="1" x14ac:dyDescent="0.25">
      <c r="A270" s="2" t="s">
        <v>1189</v>
      </c>
      <c r="B270" s="3" t="s">
        <v>422</v>
      </c>
      <c r="C270" s="3" t="str" cm="1">
        <f t="array" ref="C270:M270">VLOOKUP(B270,[1]Sheet!$B:$M,{2,3,4,5,6,7,8,9,10,11,12},0)</f>
        <v>赵英华；叶晓俊</v>
      </c>
      <c r="D270" s="3" t="str">
        <v>清华大学软件学院</v>
      </c>
      <c r="E270" s="3" t="str">
        <v>伴随着国产数据库产业化的迅猛发展，构建大数据环境下系统化的数据库安全评估指标体系，一方面能促进国产数据库厂商加大对数据库安全功能研发的投入，另一方面指导用户正确地对国产数据库进行安全评估，确保数据库系统运营安全可控。本文对数据库安全涉及的数据内涵、安全内涵、安全技术机制和安全评估进行分析，依据我国数据安全法规需求和软件产品质量模型，提出了面向网络安全审查的数据库安全评估指标体系，给出了相应的数据库安全评估方法。</v>
      </c>
      <c r="F270" s="3" t="str">
        <v>数据库管理系统;数据库安全评估;评估指标体系;数据安全风险</v>
      </c>
      <c r="G270" s="3" t="str">
        <v>2022-12-20</v>
      </c>
      <c r="H270" s="3" t="str">
        <v>信息科技</v>
      </c>
      <c r="I270" s="3" t="str">
        <v>计算机软件及计算机应用</v>
      </c>
      <c r="J270" s="3" t="str">
        <v>TP311.13;TP309</v>
      </c>
      <c r="K270" s="3" t="str">
        <v>291</v>
      </c>
      <c r="L270" s="3" t="str">
        <v>页数：10</v>
      </c>
      <c r="M270" s="3" t="str">
        <v>1</v>
      </c>
    </row>
    <row r="271" spans="1:13" ht="20" customHeight="1" x14ac:dyDescent="0.25">
      <c r="A271" s="2" t="s">
        <v>1189</v>
      </c>
      <c r="B271" s="3" t="s">
        <v>423</v>
      </c>
      <c r="C271" s="3" t="str" cm="1">
        <f t="array" ref="C271:M271">VLOOKUP(B271,[1]Sheet!$B:$M,{2,3,4,5,6,7,8,9,10,11,12},0)</f>
        <v>林鹭；陶立峰；张博晨</v>
      </c>
      <c r="D271" s="3" t="str">
        <v>无</v>
      </c>
      <c r="E271" s="3" t="str">
        <v>本文在分析国内外数据安全保护领域的发展现状,以及数据作为生产要素流通环节面临的安全挑战的基础上。构建了数据生产要素流通全生命周期安全防护模型,并提出数据生产要素市场化配置过程中的安全防护路径。</v>
      </c>
      <c r="F271" s="3" t="str">
        <v>数据安全;可信执行环境;多方安全计算;全生命周期</v>
      </c>
      <c r="G271" s="3" t="str">
        <v>2021-09-20</v>
      </c>
      <c r="H271" s="3" t="str">
        <v>信息科技</v>
      </c>
      <c r="I271" s="3" t="str">
        <v>计算机软件及计算机应用</v>
      </c>
      <c r="J271" s="3" t="str">
        <v>TP309.2</v>
      </c>
      <c r="K271" s="3" t="str">
        <v>423</v>
      </c>
      <c r="L271" s="3" t="str">
        <v>页数：7</v>
      </c>
      <c r="M271" s="3" t="str">
        <v>5</v>
      </c>
    </row>
    <row r="272" spans="1:13" ht="20" customHeight="1" x14ac:dyDescent="0.25">
      <c r="A272" s="2" t="s">
        <v>1189</v>
      </c>
      <c r="B272" s="3" t="s">
        <v>424</v>
      </c>
      <c r="C272" s="3" t="str" cm="1">
        <f t="array" ref="C272:M272">VLOOKUP(B272,[1]Sheet!$B:$M,{2,3,4,5,6,7,8,9,10,11,12},0)</f>
        <v>梁向阳；徐建忠；张亮</v>
      </c>
      <c r="D272" s="3" t="str">
        <v>1.杭州市保密局</v>
      </c>
      <c r="E272" s="3" t="str">
        <v>云计算及相关产业的发展在推动信息资源高度数字化和网络化的同时,也为数据安全带来了前所未有的风险,其中敏感数据泄露已成为日益严重的问题。在这种形势下,数据泄露防护技术应运而生,目的在于对敏感数据进行全方位的防护及追踪。本文对当前数据泄露防护技术的发展进行了归纳和综述,并对行业现状和当前主流产品进行了分析与比较。</v>
      </c>
      <c r="F272" s="3" t="str">
        <v>数据泄露;检测;防护;追踪</v>
      </c>
      <c r="G272" s="3" t="str">
        <v>2017-02-20</v>
      </c>
      <c r="H272" s="3" t="str">
        <v>信息科技</v>
      </c>
      <c r="I272" s="3" t="str">
        <v>计算机软件及计算机应用</v>
      </c>
      <c r="J272" s="3" t="str">
        <v>TP309</v>
      </c>
      <c r="K272" s="3" t="str">
        <v>462</v>
      </c>
      <c r="L272" s="3" t="str">
        <v>页数：5</v>
      </c>
      <c r="M272" s="3" t="str">
        <v>3</v>
      </c>
    </row>
    <row r="273" spans="1:13" ht="20" customHeight="1" x14ac:dyDescent="0.25">
      <c r="A273" s="2" t="s">
        <v>1189</v>
      </c>
      <c r="B273" s="3" t="s">
        <v>425</v>
      </c>
      <c r="C273" s="3" t="str" cm="1">
        <f t="array" ref="C273:M273">VLOOKUP(B273,[1]Sheet!$B:$M,{2,3,4,5,6,7,8,9,10,11,12},0)</f>
        <v>侯方圆；许欣；赵世杰；李宁；王湖</v>
      </c>
      <c r="D273" s="3" t="str">
        <v>无</v>
      </c>
      <c r="E273" s="3" t="str">
        <v>本文针对目前军工工业控制系统在数控程序审查工作中存在的主要问题和工作难点,提出在终端防护中配置数控程序的安全审查策略,对数控程序的文件编码方式、格式和逻辑进行审查,以提高数控程序的安全性,保障数控机床的生产能力。</v>
      </c>
      <c r="F273" s="3" t="str">
        <v>工业控制系统;数控程序;安全审查</v>
      </c>
      <c r="G273" s="3" t="str">
        <v>2021-05-20</v>
      </c>
      <c r="H273" s="3" t="str">
        <v>信息科技;工程科技Ⅰ辑</v>
      </c>
      <c r="I273" s="3" t="str">
        <v>金属学及金属工艺;自动化技术</v>
      </c>
      <c r="J273" s="3" t="str">
        <v>TG659</v>
      </c>
      <c r="K273" s="3" t="str">
        <v>43</v>
      </c>
      <c r="L273" s="3" t="str">
        <v>页数：5</v>
      </c>
      <c r="M273" s="3" t="str">
        <v>0</v>
      </c>
    </row>
    <row r="274" spans="1:13" ht="20" customHeight="1" x14ac:dyDescent="0.25">
      <c r="A274" s="2" t="s">
        <v>1189</v>
      </c>
      <c r="B274" s="3" t="s">
        <v>426</v>
      </c>
      <c r="C274" s="3" t="str" cm="1">
        <f t="array" ref="C274:M274">VLOOKUP(B274,[1]Sheet!$B:$M,{2,3,4,5,6,7,8,9,10,11,12},0)</f>
        <v>郎静宏；王红芳；林晓青</v>
      </c>
      <c r="D274" s="3" t="str">
        <v>航天科技集团第五研究院529厂</v>
      </c>
      <c r="E274" s="3" t="str">
        <v>当前军工企业中,越来越多的数码类产品出现在现代化的生产线上。如何在应用先进设备的同时,又满足安全保密要求成为用户关心的重要问题。本文根据本企业在生产线现场部署工业数码相机的工作经验,思考并探讨出了特定品牌工业数码相机在军工企业生产现场的应用模式。</v>
      </c>
      <c r="F274" s="3" t="str">
        <v>数字化;数码相机;安全保密</v>
      </c>
      <c r="G274" s="3" t="str">
        <v>2014-06-10</v>
      </c>
      <c r="H274" s="3" t="str">
        <v>信息科技;工程科技Ⅱ辑</v>
      </c>
      <c r="I274" s="3" t="str">
        <v>工业通用技术及设备</v>
      </c>
      <c r="J274" s="3" t="str">
        <v>TB89</v>
      </c>
      <c r="K274" s="3" t="str">
        <v>46</v>
      </c>
      <c r="L274" s="3" t="str">
        <v>页数：3</v>
      </c>
      <c r="M274" s="3" t="str">
        <v>0</v>
      </c>
    </row>
    <row r="275" spans="1:13" ht="20" customHeight="1" x14ac:dyDescent="0.25">
      <c r="A275" s="2" t="s">
        <v>1189</v>
      </c>
      <c r="B275" s="3" t="s">
        <v>427</v>
      </c>
      <c r="C275" s="3" t="str" cm="1">
        <f t="array" ref="C275:M275">VLOOKUP(B275,[1]Sheet!$B:$M,{2,3,4,5,6,7,8,9,10,11,12},0)</f>
        <v>孟洁茹；曾楚枫；桂坚勇；王玉铠；胡志言</v>
      </c>
      <c r="D275" s="3" t="str">
        <v>无</v>
      </c>
      <c r="E275" s="3" t="str">
        <v>视频应用系统涉及的视频会议系统、视频监控系统、视频指挥调度系统与日常生活、工作密切相关，其在提供应用的同时也带来了一定安全挑战。本文重点从视频设备、通信传输、网络架构、系统应用、数据信息5个方面阐述视频应用系统面临的主要安全风险，聚焦安全可控、内生安全、适度防护、体系防护4个方面，提出视频应用系统安全防护体系构建的主要内容。</v>
      </c>
      <c r="F275" s="3" t="str">
        <v>数智时代;视频应用系统;安全防护</v>
      </c>
      <c r="G275" s="3" t="str">
        <v>2024-06-20</v>
      </c>
      <c r="H275" s="3" t="str">
        <v>信息科技</v>
      </c>
      <c r="I275" s="3" t="str">
        <v>计算机软件及计算机应用</v>
      </c>
      <c r="J275" s="3" t="str">
        <v>TP309</v>
      </c>
      <c r="K275" s="3" t="str">
        <v>24</v>
      </c>
      <c r="L275" s="3" t="str">
        <v>页数：6</v>
      </c>
      <c r="M275" s="3" t="str">
        <v>0</v>
      </c>
    </row>
    <row r="276" spans="1:13" ht="20" customHeight="1" x14ac:dyDescent="0.25">
      <c r="A276" s="2" t="s">
        <v>1189</v>
      </c>
      <c r="B276" s="3" t="s">
        <v>428</v>
      </c>
      <c r="C276" s="3" t="str" cm="1">
        <f t="array" ref="C276:M276">VLOOKUP(B276,[1]Sheet!$B:$M,{2,3,4,5,6,7,8,9,10,11,12},0)</f>
        <v>赵智臻；李东慧</v>
      </c>
      <c r="D276" s="3" t="str">
        <v>无</v>
      </c>
      <c r="E276" s="3" t="str">
        <v>针对数字视频证据的真实性鉴定和信息安全防御的需求，本文提出了一种基于WinHex的MP4视频文件底层结构分析方法，可以有效地检测数字视频的真实性和完整性，为视频真实性鉴定提供直接、准确、可靠的底层数据支撑，进而提供有效的信息安全防御方案。</v>
      </c>
      <c r="F276" s="3" t="str">
        <v>数字证据;视频证据;真实性鉴定;底层结构分析</v>
      </c>
      <c r="G276" s="3" t="str">
        <v>2023-11-20</v>
      </c>
      <c r="H276" s="3" t="str">
        <v>信息科技;社会科学Ⅰ辑</v>
      </c>
      <c r="I276" s="3" t="str">
        <v>公安;计算机软件及计算机应用</v>
      </c>
      <c r="J276" s="3" t="str">
        <v>TP309;D918.9</v>
      </c>
      <c r="K276" s="3" t="str">
        <v>104</v>
      </c>
      <c r="L276" s="3" t="str">
        <v>页数：9</v>
      </c>
      <c r="M276" s="3" t="str">
        <v>0</v>
      </c>
    </row>
    <row r="277" spans="1:13" ht="20" customHeight="1" x14ac:dyDescent="0.25">
      <c r="A277" s="2" t="s">
        <v>1189</v>
      </c>
      <c r="B277" s="3" t="s">
        <v>429</v>
      </c>
      <c r="C277" s="3" t="str" cm="1">
        <f t="array" ref="C277:M277">VLOOKUP(B277,[1]Sheet!$B:$M,{2,3,4,5,6,7,8,9,10,11,12},0)</f>
        <v>方磊；夏翔；方四安；柳林</v>
      </c>
      <c r="D277" s="3" t="str">
        <v>无</v>
      </c>
      <c r="E277" s="3" t="str">
        <v>在实际应用场景中，面向说话人识别系统的黑盒对抗攻击手段十分脆弱、性能显著下降，当前黑盒攻击常用的基于代理攻击方法因代理模型的表征空间具有异构性，导致生成的对抗样本泛化能力不足，无法实用。本文针对异构空间泛化学习难、收敛慢的问题，设计一种将多个异构的说话人表征空间投影到一个说话人共轭表征空间，然后基于教师学生模型机制，在统一的共轭空间里研究对抗样本生成算法，从而提升黑盒对抗攻击样本的泛化能力。同时，基于VoxCeleb和CN-Celeb数据集验证了本文方法的有效性。</v>
      </c>
      <c r="F277" s="3" t="str">
        <v>说话人识别;黑盒攻击;生成对抗;对抗样本</v>
      </c>
      <c r="G277" s="3" t="str">
        <v>2024-01-20</v>
      </c>
      <c r="H277" s="3" t="str">
        <v>信息科技</v>
      </c>
      <c r="I277" s="3" t="str">
        <v>计算机软件及计算机应用;自动化技术</v>
      </c>
      <c r="J277" s="3" t="str">
        <v>TP309;TP18</v>
      </c>
      <c r="K277" s="3" t="str">
        <v>30</v>
      </c>
      <c r="L277" s="3" t="str">
        <v>页数：6</v>
      </c>
      <c r="M277" s="3" t="str">
        <v>0</v>
      </c>
    </row>
    <row r="278" spans="1:13" ht="20" customHeight="1" x14ac:dyDescent="0.25">
      <c r="A278" s="2" t="s">
        <v>1189</v>
      </c>
      <c r="B278" s="3" t="s">
        <v>430</v>
      </c>
      <c r="C278" s="3" t="str" cm="1">
        <f t="array" ref="C278:M278">VLOOKUP(B278,[1]Sheet!$B:$M,{2,3,4,5,6,7,8,9,10,11,12},0)</f>
        <v>高曦；姜一</v>
      </c>
      <c r="D278" s="3" t="str">
        <v>北京北信源软件股份公司</v>
      </c>
      <c r="E278" s="3" t="str">
        <v>目前移动办公随着我国政府全面推进"互联网+"而蓬勃发展,为了防范潜在的安全风险,要在建设移动办公系统之前,全方位考虑安全防护措施,搭建安全的应用体系架构,把各种安全防护技术有机地融合在平台系统体系架构设计和实现方案之中。本文旨在分析移动办公在政务办公的场景下可能遇到的一系列安全问题,并为解决这些安全问题尝试搭建一个通用的安全防护架构,为移动办公业务保驾护航。</v>
      </c>
      <c r="F278" s="3" t="str">
        <v>移动办公;安全防护;安全防护架构</v>
      </c>
      <c r="G278" s="3" t="str">
        <v>2019-05-20</v>
      </c>
      <c r="H278" s="3" t="str">
        <v>信息科技</v>
      </c>
      <c r="I278" s="3" t="str">
        <v>计算机软件及计算机应用</v>
      </c>
      <c r="J278" s="3" t="str">
        <v>TP317.1;TP309</v>
      </c>
      <c r="K278" s="3" t="str">
        <v>141</v>
      </c>
      <c r="L278" s="3" t="str">
        <v>页数：5</v>
      </c>
      <c r="M278" s="3" t="str">
        <v>1</v>
      </c>
    </row>
    <row r="279" spans="1:13" ht="20" customHeight="1" x14ac:dyDescent="0.25">
      <c r="A279" s="2" t="s">
        <v>1189</v>
      </c>
      <c r="B279" s="3" t="s">
        <v>431</v>
      </c>
      <c r="C279" s="3" t="str" cm="1">
        <f t="array" ref="C279:M279">VLOOKUP(B279,[1]Sheet!$B:$M,{2,3,4,5,6,7,8,9,10,11,12},0)</f>
        <v>赵春雷</v>
      </c>
      <c r="D279" s="3" t="str">
        <v>奇安信科技集团股份有限公司</v>
      </c>
      <c r="E279" s="3" t="str">
        <v>近年来，诸多政企单位根据自身管理特征和业务流程，不断开发自有移动办公应用，以提高办公效率。但在各行各业推动移动化办公和移动办公应用过程中，相伴而来的信息安全隐患也给业务数据和业务应用带来威胁。本文分析了当前移动办公应用面临的安全风险，讨论了移动办公应用安全防护技术，通过安全封装、沙箱隔离、环境监测等手段，在不改变、不破坏原生应用的前提下把安全能力赋予业务系统，有效提升移动办公应用安全能力。</v>
      </c>
      <c r="F279" s="3" t="str">
        <v>移动应用安全;应用加固技术;沙箱技术;环境感知技术</v>
      </c>
      <c r="G279" s="3" t="str">
        <v>2022-09-20</v>
      </c>
      <c r="H279" s="3" t="str">
        <v>信息科技</v>
      </c>
      <c r="I279" s="3" t="str">
        <v>互联网技术</v>
      </c>
      <c r="J279" s="3" t="str">
        <v>TP393.08</v>
      </c>
      <c r="K279" s="3" t="str">
        <v>113</v>
      </c>
      <c r="L279" s="3" t="str">
        <v>页数：6</v>
      </c>
      <c r="M279" s="3" t="str">
        <v>0</v>
      </c>
    </row>
    <row r="280" spans="1:13" ht="20" customHeight="1" x14ac:dyDescent="0.25">
      <c r="A280" s="2" t="s">
        <v>1189</v>
      </c>
      <c r="B280" s="3" t="s">
        <v>432</v>
      </c>
      <c r="C280" s="3" t="str" cm="1">
        <f t="array" ref="C280:M280">VLOOKUP(B280,[1]Sheet!$B:$M,{2,3,4,5,6,7,8,9,10,11,12},0)</f>
        <v>简练；张璐璐；侯鹏亮；禹凯</v>
      </c>
      <c r="D280" s="3" t="str">
        <v>WAPI产业联盟</v>
      </c>
      <c r="E280" s="3" t="str">
        <v>文章分析了移动办公中的无线局域网应用需求及安全风险,介绍了无线局域网安全关键技术WAPI,并以海关总署信息中心WAPI无线局域网建设项目为例介绍了WAPI的应用,最后对移动办公网络项目建设规划提出建议。</v>
      </c>
      <c r="F280" s="3" t="str">
        <v>移动办公安全;无线局域网;WAPI</v>
      </c>
      <c r="G280" s="3" t="str">
        <v>2019-04-20</v>
      </c>
      <c r="H280" s="3" t="str">
        <v>信息科技</v>
      </c>
      <c r="I280" s="3" t="str">
        <v>电信技术</v>
      </c>
      <c r="J280" s="3" t="str">
        <v>TN925.93</v>
      </c>
      <c r="K280" s="3" t="str">
        <v>211</v>
      </c>
      <c r="L280" s="3" t="str">
        <v>页数：3</v>
      </c>
      <c r="M280" s="3" t="str">
        <v>7</v>
      </c>
    </row>
    <row r="281" spans="1:13" ht="20" customHeight="1" x14ac:dyDescent="0.25">
      <c r="A281" s="2" t="s">
        <v>1189</v>
      </c>
      <c r="B281" s="3" t="s">
        <v>433</v>
      </c>
      <c r="C281" s="3" t="str" cm="1">
        <f t="array" ref="C281:M281">VLOOKUP(B281,[1]Sheet!$B:$M,{2,3,4,5,6,7,8,9,10,11,12},0)</f>
        <v>宁华；刘陶</v>
      </c>
      <c r="D281" s="3" t="str">
        <v>中国信息通信研究院</v>
      </c>
      <c r="E281" s="3" t="str">
        <v>开放的网络环境对移动办公终端的安全能力提出了较高的要求,本文在分析移动办公终端面临的威胁的基础上,提出移动办公终端的安全目标,总结移动办公终端的安全需求,构建了移动办公终端的安全架构模型,以及所应具备的安全能力。</v>
      </c>
      <c r="F281" s="3" t="str">
        <v>移动办公;终端;安全能力</v>
      </c>
      <c r="G281" s="3" t="str">
        <v>2020-03-20</v>
      </c>
      <c r="H281" s="3" t="str">
        <v>信息科技</v>
      </c>
      <c r="I281" s="3" t="str">
        <v>计算机软件及计算机应用</v>
      </c>
      <c r="J281" s="3" t="str">
        <v>TP309</v>
      </c>
      <c r="K281" s="3" t="str">
        <v>80</v>
      </c>
      <c r="L281" s="3" t="str">
        <v>页数：7</v>
      </c>
      <c r="M281" s="3" t="str">
        <v>3</v>
      </c>
    </row>
    <row r="282" spans="1:13" ht="20" customHeight="1" x14ac:dyDescent="0.25">
      <c r="A282" s="2" t="s">
        <v>1189</v>
      </c>
      <c r="B282" s="3" t="s">
        <v>434</v>
      </c>
      <c r="C282" s="3" t="str" cm="1">
        <f t="array" ref="C282:M282">VLOOKUP(B282,[1]Sheet!$B:$M,{2,3,4,5,6,7,8,9,10,11,12},0)</f>
        <v>落红卫</v>
      </c>
      <c r="D282" s="3" t="str">
        <v>浙江蚂蚁小微金融服务集团有限公司</v>
      </c>
      <c r="E282" s="3" t="str">
        <v>移动操作系统是移动智能终端的管理控制中心,其重要性不言而喻。移动操作系统的开放性不仅促进了移动应用生态链的繁荣发展,同时不可避免地带来大量安全隐患。传统安全模式和机制已远不能适应当前移动操作系统发展。现代移动操作系统必须在加强自身安全能力基础上,结合产业界各方面力量,才可能构建安全可靠移动操作系统。本文在介绍移动操作系统工作机制的基础上,全面分析移动操作系统安全机制,最后介绍主要测试验证手段和方法,以便形成安全可靠的移动操作系统。</v>
      </c>
      <c r="F282" s="3" t="str">
        <v>移动操作系统;移动智能终端;安全;测试</v>
      </c>
      <c r="G282" s="3" t="str">
        <v>2017-03-20</v>
      </c>
      <c r="H282" s="3" t="str">
        <v>信息科技</v>
      </c>
      <c r="I282" s="3" t="str">
        <v>计算机软件及计算机应用</v>
      </c>
      <c r="J282" s="3" t="str">
        <v>TP316;TP309</v>
      </c>
      <c r="K282" s="3" t="str">
        <v>131</v>
      </c>
      <c r="L282" s="3" t="str">
        <v>页数：4</v>
      </c>
      <c r="M282" s="3" t="str">
        <v>0</v>
      </c>
    </row>
    <row r="283" spans="1:13" ht="20" customHeight="1" x14ac:dyDescent="0.25">
      <c r="A283" s="2" t="s">
        <v>1189</v>
      </c>
      <c r="B283" s="3" t="s">
        <v>435</v>
      </c>
      <c r="C283" s="3" t="str" cm="1">
        <f t="array" ref="C283:M283">VLOOKUP(B283,[1]Sheet!$B:$M,{2,3,4,5,6,7,8,9,10,11,12},0)</f>
        <v>落红卫</v>
      </c>
      <c r="D283" s="3" t="str">
        <v>中国信息通信研究院</v>
      </c>
      <c r="E283" s="3" t="str">
        <v>在网络空间安全中,最核心的就是一硬一软,硬是核心芯片,软是操作系统。特别是近些年随着移动互联网发展,移动终端已经超越桌面电脑,成为人们日常工作和生活中重要组成部分。移动操作系统是移动智能终端的控制中心,其重要性不言而喻。国内公司企业和科研院所在移动操作系统方面已经投入巨大的人力、物力和财力,但现实情况显示收效甚微。本文从移动操作系统现状分析开始,深入介绍移动操作系统评价指标体系,进而给出我国自主知识产权的移动操作系统的发展建议。</v>
      </c>
      <c r="F283" s="3" t="str">
        <v>移动操作系统;移动智能终端</v>
      </c>
      <c r="G283" s="3" t="str">
        <v>2015-07-10</v>
      </c>
      <c r="H283" s="3" t="str">
        <v>信息科技</v>
      </c>
      <c r="I283" s="3" t="str">
        <v>计算机软件及计算机应用</v>
      </c>
      <c r="J283" s="3" t="str">
        <v>TP316</v>
      </c>
      <c r="K283" s="3" t="str">
        <v>336</v>
      </c>
      <c r="L283" s="3" t="str">
        <v>页数：5</v>
      </c>
      <c r="M283" s="3" t="str">
        <v>4</v>
      </c>
    </row>
    <row r="284" spans="1:13" ht="20" customHeight="1" x14ac:dyDescent="0.25">
      <c r="A284" s="2" t="s">
        <v>1189</v>
      </c>
      <c r="B284" s="3" t="s">
        <v>436</v>
      </c>
      <c r="C284" s="3" t="str" cm="1">
        <f t="array" ref="C284:M284">VLOOKUP(B284,[1]Sheet!$B:$M,{2,3,4,5,6,7,8,9,10,11,12},0)</f>
        <v>马鑫迪；马卓然；李清华；张颖；马建峰</v>
      </c>
      <c r="D284" s="3" t="str">
        <v>西安电子科技大学网络与信息安全学院</v>
      </c>
      <c r="E284" s="3" t="str">
        <v>近年来，数据安全与隐私泄露问题日益突出，尤其随着人工智能技术的发展，移动计算模式下联邦学习中的数据安全问题受到学术界与产业界的高度关注。本文重点分析了移动计算模式下联邦学习面临的数据安全威胁及其挑战，并从数据隐私保护、模型抗拜占庭攻击、模型数据遗忘3个方面对典型的前沿技术进行了梳理。</v>
      </c>
      <c r="F284" s="3" t="str">
        <v>联邦学习;数据安全;隐私保护</v>
      </c>
      <c r="G284" s="3" t="str">
        <v>2022-10-20</v>
      </c>
      <c r="H284" s="3" t="str">
        <v>信息科技</v>
      </c>
      <c r="I284" s="3" t="str">
        <v>计算机软件及计算机应用;自动化技术</v>
      </c>
      <c r="J284" s="3" t="str">
        <v>TP309.2;TP181</v>
      </c>
      <c r="K284" s="3" t="str">
        <v>170</v>
      </c>
      <c r="L284" s="3" t="str">
        <v>页数：5</v>
      </c>
      <c r="M284" s="3" t="str">
        <v>1</v>
      </c>
    </row>
    <row r="285" spans="1:13" ht="20" customHeight="1" x14ac:dyDescent="0.25">
      <c r="A285" s="2" t="s">
        <v>1189</v>
      </c>
      <c r="B285" s="3" t="s">
        <v>437</v>
      </c>
      <c r="C285" s="3" t="str" cm="1">
        <f t="array" ref="C285:M285">VLOOKUP(B285,[1]Sheet!$B:$M,{2,3,4,5,6,7,8,9,10,11,12},0)</f>
        <v>刘喆；王萌</v>
      </c>
      <c r="D285" s="3" t="str">
        <v>1.国家保密科技测评中心</v>
      </c>
      <c r="E285" s="3" t="str">
        <v>本文主要分析了第三代(3G)和第四代(4G)移动通信系统采用的编译码、调制与解调、功率和速率自适应控制等抗干扰技术原理,并对移动通信干扰器的技术改进方向进行了初步探讨。</v>
      </c>
      <c r="F285" s="3" t="str">
        <v>移动通信;抗干扰技术;编译码技术;调制与解调技术</v>
      </c>
      <c r="G285" s="3" t="str">
        <v>2017-04-20</v>
      </c>
      <c r="H285" s="3" t="str">
        <v>信息科技</v>
      </c>
      <c r="I285" s="3" t="str">
        <v>电信技术</v>
      </c>
      <c r="J285" s="3" t="str">
        <v>TN929.5</v>
      </c>
      <c r="K285" s="3" t="str">
        <v>183</v>
      </c>
      <c r="L285" s="3" t="str">
        <v>页数：4</v>
      </c>
      <c r="M285" s="3" t="str">
        <v>4</v>
      </c>
    </row>
    <row r="286" spans="1:13" ht="20" customHeight="1" x14ac:dyDescent="0.25">
      <c r="A286" s="2" t="s">
        <v>1189</v>
      </c>
      <c r="B286" s="3" t="s">
        <v>438</v>
      </c>
      <c r="C286" s="3" t="str" cm="1">
        <f t="array" ref="C286:M286">VLOOKUP(B286,[1]Sheet!$B:$M,{2,3,4,5,6,7,8,9,10,11,12},0)</f>
        <v>李锁雷；王逸翔；郑家琪</v>
      </c>
      <c r="D286" s="3" t="str">
        <v>1.公安部第一研究所</v>
      </c>
      <c r="E286" s="3" t="str">
        <v>第四代和第五代移动通信技术（4G和5G）作为全球占主导地位的移动通信技术，可承载巨量数据、支持海量应用。与此同时，移动通信网络由于其自身架构特点和新技术的接入而存在诸多安全漏洞，对系统安全、数据安全、个人隐私安全等方面造成了威胁。本文分析了当前针对移动通信空口攻击手段，并按基础攻击类型和建立在基础攻击类型之上的高级攻击类型进行分类，分别介绍了窃听攻击、AKA攻击、IMSI捕获攻击和拒绝服务攻击4种攻击类型的原理、可能造成的影响及现有的应对方案，进而对4G、5G、6G可能的风险挑战和演进的防护思路进行分析和展望。</v>
      </c>
      <c r="F286" s="3" t="str">
        <v>移动通信;空口安全</v>
      </c>
      <c r="G286" s="3" t="str">
        <v>2024-09-20</v>
      </c>
      <c r="H286" s="3" t="str">
        <v>信息科技</v>
      </c>
      <c r="I286" s="3" t="str">
        <v>电信技术</v>
      </c>
      <c r="J286" s="3" t="str">
        <v>TN929.5</v>
      </c>
      <c r="K286" s="3" t="str">
        <v>51</v>
      </c>
      <c r="L286" s="3" t="str">
        <v>页数：8</v>
      </c>
      <c r="M286" s="3" t="str">
        <v>0</v>
      </c>
    </row>
    <row r="287" spans="1:13" ht="20" customHeight="1" x14ac:dyDescent="0.25">
      <c r="A287" s="2" t="s">
        <v>1189</v>
      </c>
      <c r="B287" s="3" t="s">
        <v>439</v>
      </c>
      <c r="C287" s="3" t="str" cm="1">
        <f t="array" ref="C287:M287">VLOOKUP(B287,[1]Sheet!$B:$M,{2,3,4,5,6,7,8,9,10,11,12},0)</f>
        <v>李默；范伟；彭诚</v>
      </c>
      <c r="D287" s="3" t="str">
        <v>1.国家保密科技测评中心</v>
      </c>
      <c r="E287" s="3" t="str">
        <v>移动通信空口安全体系的漏洞为无线空口攻击提供了可乘之机，为测试通信设备能否抵御空口攻击，以及遭受攻击后对移动通信网络造成的影响，需对空口安全检测展开研究。本文在总结国内外空口安全测试现状的基础上，尝试搭建一套空口安全检测系统，分别针对无线通信双方的终端和基站展开测试，力求提升移动通信空口安全测试能力。</v>
      </c>
      <c r="F287" s="3" t="str">
        <v>移动通信;空中接口;安全检测</v>
      </c>
      <c r="G287" s="3" t="str">
        <v>2022-06-20</v>
      </c>
      <c r="H287" s="3" t="str">
        <v>信息科技</v>
      </c>
      <c r="I287" s="3" t="str">
        <v>电信技术</v>
      </c>
      <c r="J287" s="3" t="str">
        <v>TN929.5;TN918</v>
      </c>
      <c r="K287" s="3" t="str">
        <v>85</v>
      </c>
      <c r="L287" s="3" t="str">
        <v>页数：6</v>
      </c>
      <c r="M287" s="3" t="str">
        <v>0</v>
      </c>
    </row>
    <row r="288" spans="1:13" ht="20" customHeight="1" x14ac:dyDescent="0.25">
      <c r="A288" s="2" t="s">
        <v>1189</v>
      </c>
      <c r="B288" s="3" t="s">
        <v>440</v>
      </c>
      <c r="C288" s="3" t="str" cm="1">
        <f t="array" ref="C288:M288">VLOOKUP(B288,[1]Sheet!$B:$M,{2,3,4,5,6,7,8,9,10,11,12},0)</f>
        <v>范伟；彭诚；张顺亮；朱大立</v>
      </c>
      <c r="D288" s="3" t="str">
        <v>无</v>
      </c>
      <c r="E288" s="3" t="str">
        <v>移动通信空口安全是移动通信网络安全的重要组成部分，直接影响移动通信用户使用体验和隐私安全。本文基于3GPP技术规范和空口威胁种类设计了一种无线空口攻击树模型，对常见空口攻击方式进行了分类，详细分析了典型的攻击案例，进而提出了一种增强型空口安全防护体系，并讨论了安全防护方法。</v>
      </c>
      <c r="F288" s="3" t="str">
        <v>移动通信;空中接口;空口攻击;安全防护体系</v>
      </c>
      <c r="G288" s="3" t="str">
        <v>2022-06-20</v>
      </c>
      <c r="H288" s="3" t="str">
        <v>信息科技</v>
      </c>
      <c r="I288" s="3" t="str">
        <v>电信技术;计算机软件及计算机应用</v>
      </c>
      <c r="J288" s="3" t="str">
        <v>TN929.5;TP309</v>
      </c>
      <c r="K288" s="3" t="str">
        <v>95</v>
      </c>
      <c r="L288" s="3" t="str">
        <v>页数：12</v>
      </c>
      <c r="M288" s="3" t="str">
        <v>0</v>
      </c>
    </row>
    <row r="289" spans="1:13" ht="20" customHeight="1" x14ac:dyDescent="0.25">
      <c r="A289" s="2" t="s">
        <v>1189</v>
      </c>
      <c r="B289" s="3" t="s">
        <v>441</v>
      </c>
      <c r="C289" s="3" t="str" cm="1">
        <f t="array" ref="C289:M289">VLOOKUP(B289,[1]Sheet!$B:$M,{2,3,4,5,6,7,8,9,10,11,12},0)</f>
        <v>赵菁；张妍；范钰婷</v>
      </c>
      <c r="D289" s="3" t="str">
        <v>1.国防大学联合勤务学院</v>
      </c>
      <c r="E289" s="3" t="str">
        <v>近年来，信息空间和物理空间的融合进一步加深，移动物联设备应用范围不断扩大，重要程度不断提高，已成为网络攻击主要目标之一。在移动物联设备面临的安全威胁中，针对其无线通信协议的攻击较为常见，攻击者一般通过攻击其无线通信协议监听通信、窃取数据，给个人隐私安全、企业业务安全乃至国家安全带来巨大的风险和威胁。本文分析了目前主流移动物联设备无线通信协议的安全性，探讨了移动物联设备无线通信协议的安全防护能力及其面临的安全威胁，为安全移动物联设备的研制和测评提供参考。</v>
      </c>
      <c r="F289" s="3" t="str">
        <v>移动物联;无线通信协议;无线通信安全</v>
      </c>
      <c r="G289" s="3" t="str">
        <v>2022-09-20</v>
      </c>
      <c r="H289" s="3" t="str">
        <v>信息科技</v>
      </c>
      <c r="I289" s="3" t="str">
        <v>电信技术</v>
      </c>
      <c r="J289" s="3" t="str">
        <v>TN915.08</v>
      </c>
      <c r="K289" s="3" t="str">
        <v>166</v>
      </c>
      <c r="L289" s="3" t="str">
        <v>页数：7</v>
      </c>
      <c r="M289" s="3" t="str">
        <v>5</v>
      </c>
    </row>
    <row r="290" spans="1:13" ht="20" customHeight="1" x14ac:dyDescent="0.25">
      <c r="A290" s="2" t="s">
        <v>1189</v>
      </c>
      <c r="B290" s="3" t="s">
        <v>442</v>
      </c>
      <c r="C290" s="3" t="str" cm="1">
        <f t="array" ref="C290:M290">VLOOKUP(B290,[1]Sheet!$B:$M,{2,3,4,5,6,7,8,9,10,11,12},0)</f>
        <v>张妍；黎家通；李经纬；王凌志；曹予馨</v>
      </c>
      <c r="D290" s="3" t="str">
        <v>无</v>
      </c>
      <c r="E290" s="3" t="str">
        <v>随着深度学习技术的广泛运用，移动应用越来越多地开始使用Tensorflow等深度学习框架实现智能推理功能。然而支撑这些功能的人工智能模型面临着大量安全风险。本文调研了Tensorflow框架在移动应用中的使用现状，并提出了一种移动应用程序人工智能模型安全分析方法，能够自动提取及分析模型文件、识别加密模型。同时，通过模型窃取、模型逆向、模型替代和参数篡改等方法，对移动应用程序中的人工智能模型安全性进行了分析。</v>
      </c>
      <c r="F290" s="3" t="str">
        <v>深度学习安全;静态分析技术;动态监测技术</v>
      </c>
      <c r="G290" s="3" t="str">
        <v>2022-03-20</v>
      </c>
      <c r="H290" s="3" t="str">
        <v>信息科技</v>
      </c>
      <c r="I290" s="3" t="str">
        <v>计算机软件及计算机应用;自动化技术</v>
      </c>
      <c r="J290" s="3" t="str">
        <v>TP311.56;TP18</v>
      </c>
      <c r="K290" s="3" t="str">
        <v>111</v>
      </c>
      <c r="L290" s="3" t="str">
        <v>页数：6</v>
      </c>
      <c r="M290" s="3" t="str">
        <v>0</v>
      </c>
    </row>
    <row r="291" spans="1:13" ht="20" customHeight="1" x14ac:dyDescent="0.25">
      <c r="A291" s="2" t="s">
        <v>1189</v>
      </c>
      <c r="B291" s="3" t="s">
        <v>443</v>
      </c>
      <c r="C291" s="3" t="str" cm="1">
        <f t="array" ref="C291:M291">VLOOKUP(B291,[1]Sheet!$B:$M,{2,3,4,5,6,7,8,9,10,11,12},0)</f>
        <v>杨家鸣</v>
      </c>
      <c r="D291" s="3" t="str">
        <v>中国航空工业发展研究中心</v>
      </c>
      <c r="E291" s="3" t="str">
        <v>近年来，由于第三方软件开发工具包（SDK）安全问题导致用户个人数据被盗取的事件频频发生，对整个移动应用生态造成了负面影响。本文从SDK的定义和分类入手，详细介绍SDK存在的安全风险，并对这些风险展开威胁分析，进而提出应对SDK安全管理的建议举措。</v>
      </c>
      <c r="F291" s="3" t="str">
        <v>SDK;App供应链;安全风险</v>
      </c>
      <c r="G291" s="3" t="str">
        <v>2022-09-20</v>
      </c>
      <c r="H291" s="3" t="str">
        <v>信息科技</v>
      </c>
      <c r="I291" s="3" t="str">
        <v>计算机软件及计算机应用</v>
      </c>
      <c r="J291" s="3" t="str">
        <v>TP311.52;TP309</v>
      </c>
      <c r="K291" s="3" t="str">
        <v>146</v>
      </c>
      <c r="L291" s="3" t="str">
        <v>页数：6</v>
      </c>
      <c r="M291" s="3" t="str">
        <v>3</v>
      </c>
    </row>
    <row r="292" spans="1:13" ht="20" customHeight="1" x14ac:dyDescent="0.25">
      <c r="A292" s="2" t="s">
        <v>1189</v>
      </c>
      <c r="B292" s="3" t="s">
        <v>444</v>
      </c>
      <c r="C292" s="3" t="str" cm="1">
        <f t="array" ref="C292:M292">VLOOKUP(B292,[1]Sheet!$B:$M,{2,3,4,5,6,7,8,9,10,11,12},0)</f>
        <v>武林娜；杜云；宋恺；刘陶；王艳红</v>
      </c>
      <c r="D292" s="3" t="str">
        <v>中国信息通信研究院泰尔终端实验室移动应用创新与治理技术工业和信息化部重点实验室中国信息通信研究院泰尔终端实验室</v>
      </c>
      <c r="E292" s="3" t="str">
        <v>本文从移动应用软件开发工具包（SDK）的典型应用场景出发，分析了SDK当前面临的主要隐私安全问题，从安全机制、SDK特性、产业现状等方面深度剖析了隐私安全威胁存在的主要原因；从移动应用安全生态的角度出发，提出了多方协同的管理机制，并对一些关键环节提出了有针对性的建议，期待改善当前SDK隐私安全威胁可知、可控程度低的现状。</v>
      </c>
      <c r="F292" s="3" t="str">
        <v>移动应用软件;SDK;隐私安全;个人信息保护</v>
      </c>
      <c r="G292" s="3" t="str">
        <v>2022-09-20</v>
      </c>
      <c r="H292" s="3" t="str">
        <v>信息科技</v>
      </c>
      <c r="I292" s="3" t="str">
        <v>计算机软件及计算机应用</v>
      </c>
      <c r="J292" s="3" t="str">
        <v>TP311.52;TP309</v>
      </c>
      <c r="K292" s="3" t="str">
        <v>152</v>
      </c>
      <c r="L292" s="3" t="str">
        <v>页数：7</v>
      </c>
      <c r="M292" s="3" t="str">
        <v>2</v>
      </c>
    </row>
    <row r="293" spans="1:13" ht="20" customHeight="1" x14ac:dyDescent="0.25">
      <c r="A293" s="2" t="s">
        <v>1189</v>
      </c>
      <c r="B293" s="3" t="s">
        <v>445</v>
      </c>
      <c r="C293" s="3" t="str" cm="1">
        <f t="array" ref="C293:M293">VLOOKUP(B293,[1]Sheet!$B:$M,{2,3,4,5,6,7,8,9,10,11,12},0)</f>
        <v>王宇</v>
      </c>
      <c r="D293" s="3" t="str">
        <v>无</v>
      </c>
      <c r="E293" s="3" t="str">
        <v>风险管理是实现网络安全保障的基础。本文综述了以风险管理为核心的网络安全框架的组成，包括安全风险管理的流程，风险评估、风险监控和风险响应的相关标准，以及常用的安全控制框架及其安全控制性能测量方法，可用于指导网络安全防护体系的设计与信息系统的安全运维。</v>
      </c>
      <c r="F293" s="3" t="str">
        <v>风险管理;网络安全;框架</v>
      </c>
      <c r="G293" s="3" t="str">
        <v>2022-08-20</v>
      </c>
      <c r="H293" s="3" t="str">
        <v>信息科技</v>
      </c>
      <c r="I293" s="3" t="str">
        <v>互联网技术</v>
      </c>
      <c r="J293" s="3" t="str">
        <v>TP393.08</v>
      </c>
      <c r="K293" s="3" t="str">
        <v>76</v>
      </c>
      <c r="L293" s="3" t="str">
        <v>页数：13</v>
      </c>
      <c r="M293" s="3" t="str">
        <v>2</v>
      </c>
    </row>
    <row r="294" spans="1:13" ht="20" customHeight="1" x14ac:dyDescent="0.25">
      <c r="A294" s="2" t="s">
        <v>1189</v>
      </c>
      <c r="B294" s="3" t="s">
        <v>446</v>
      </c>
      <c r="C294" s="3" t="str" cm="1">
        <f t="array" ref="C294:M294">VLOOKUP(B294,[1]Sheet!$B:$M,{2,3,4,5,6,7,8,9,10,11,12},0)</f>
        <v>王琦；涂锟</v>
      </c>
      <c r="D294" s="3" t="str">
        <v>无</v>
      </c>
      <c r="E294" s="3" t="str">
        <v>近年来数据安全与隐私保护受到国内外相关行业高度关注，数据保护相关的法律法规不断完善，以多方安全计算、联邦学习、可信执行环境为核心的隐私计算技术逐渐发展成为行业焦点。围绕隐私计算技术落地实践数据可用不可见的应用场景是行业发力的重点，本文通过对当前隐私计算应用场景的分析，抽象出5项核心要素并构成隐私计算应用场景匹配度模型，用以评价隐私计算技术与应用场景的匹配程度，并结合德尔菲法，描述了该匹配度模型的使用方法。</v>
      </c>
      <c r="F294" s="3" t="str">
        <v>隐私计算;数据保护;行业应用</v>
      </c>
      <c r="G294" s="3" t="str">
        <v>2024-01-20</v>
      </c>
      <c r="H294" s="3" t="str">
        <v>信息科技</v>
      </c>
      <c r="I294" s="3" t="str">
        <v>计算机软件及计算机应用</v>
      </c>
      <c r="J294" s="3" t="str">
        <v>TP309</v>
      </c>
      <c r="K294" s="3" t="str">
        <v>28</v>
      </c>
      <c r="L294" s="3" t="str">
        <v>页数：6</v>
      </c>
      <c r="M294" s="3" t="str">
        <v>0</v>
      </c>
    </row>
    <row r="295" spans="1:13" ht="20" customHeight="1" x14ac:dyDescent="0.25">
      <c r="A295" s="2" t="s">
        <v>1189</v>
      </c>
      <c r="B295" s="3" t="s">
        <v>447</v>
      </c>
      <c r="C295" s="3" t="str" cm="1">
        <f t="array" ref="C295:M295">VLOOKUP(B295,[1]Sheet!$B:$M,{2,3,4,5,6,7,8,9,10,11,12},0)</f>
        <v>汤旭；彭超；陈佛忠；刘文懋</v>
      </c>
      <c r="D295" s="3" t="str">
        <v>绿盟科技集团股份有限公司</v>
      </c>
      <c r="E295" s="3" t="str">
        <v>本文从计算类型、数据源和数据管理策略3个维度出发，对隐私计算的应用场景进行了分类，并对虚拟机级可信执行环境技术适用性定性进行了分析。此外，通过精确的实验方法，对虚拟机级可信执行环境技术的性能做了定量评估，并将其与其他隐私计算技术进行了比较。</v>
      </c>
      <c r="F295" s="3" t="str">
        <v>可信执行环境;隐私计算;数据安全;数据共享</v>
      </c>
      <c r="G295" s="3" t="str">
        <v>2024-09-20</v>
      </c>
      <c r="H295" s="3" t="str">
        <v>信息科技</v>
      </c>
      <c r="I295" s="3" t="str">
        <v>计算机软件及计算机应用</v>
      </c>
      <c r="J295" s="3" t="str">
        <v>TP309</v>
      </c>
      <c r="K295" s="3" t="str">
        <v>44</v>
      </c>
      <c r="L295" s="3" t="str">
        <v>页数：5</v>
      </c>
      <c r="M295" s="3" t="str">
        <v>0</v>
      </c>
    </row>
    <row r="296" spans="1:13" ht="20" customHeight="1" x14ac:dyDescent="0.25">
      <c r="A296" s="2" t="s">
        <v>1189</v>
      </c>
      <c r="B296" s="2" t="s">
        <v>678</v>
      </c>
      <c r="C296" s="2" t="s">
        <v>679</v>
      </c>
      <c r="D296" s="2" t="s">
        <v>680</v>
      </c>
      <c r="E296" s="2" t="s">
        <v>681</v>
      </c>
      <c r="F296" s="2" t="s">
        <v>682</v>
      </c>
      <c r="G296" s="2" t="s">
        <v>683</v>
      </c>
      <c r="H296" s="2" t="s">
        <v>41</v>
      </c>
      <c r="I296" s="2" t="s">
        <v>229</v>
      </c>
      <c r="J296" s="2" t="s">
        <v>254</v>
      </c>
      <c r="K296" s="2" t="s">
        <v>684</v>
      </c>
      <c r="L296" s="2" t="s">
        <v>232</v>
      </c>
      <c r="M296" s="2" t="s">
        <v>685</v>
      </c>
    </row>
    <row r="297" spans="1:13" ht="20" customHeight="1" x14ac:dyDescent="0.25">
      <c r="A297" s="2" t="s">
        <v>1189</v>
      </c>
      <c r="B297" s="2" t="s">
        <v>686</v>
      </c>
      <c r="C297" s="2" t="s">
        <v>687</v>
      </c>
      <c r="D297" s="2" t="s">
        <v>688</v>
      </c>
      <c r="E297" s="2" t="s">
        <v>689</v>
      </c>
      <c r="F297" s="2" t="s">
        <v>690</v>
      </c>
      <c r="G297" s="2" t="s">
        <v>691</v>
      </c>
      <c r="H297" s="2" t="s">
        <v>41</v>
      </c>
      <c r="I297" s="2" t="s">
        <v>42</v>
      </c>
      <c r="J297" s="2" t="s">
        <v>43</v>
      </c>
      <c r="K297" s="2" t="s">
        <v>692</v>
      </c>
      <c r="L297" s="2" t="s">
        <v>248</v>
      </c>
      <c r="M297" s="2" t="s">
        <v>81</v>
      </c>
    </row>
    <row r="298" spans="1:13" ht="20" customHeight="1" x14ac:dyDescent="0.25">
      <c r="A298" s="2" t="s">
        <v>1189</v>
      </c>
      <c r="B298" s="2" t="s">
        <v>693</v>
      </c>
      <c r="C298" s="2" t="s">
        <v>694</v>
      </c>
      <c r="D298" s="2" t="s">
        <v>37</v>
      </c>
      <c r="E298" s="2" t="s">
        <v>695</v>
      </c>
      <c r="F298" s="2" t="s">
        <v>696</v>
      </c>
      <c r="G298" s="2" t="s">
        <v>349</v>
      </c>
      <c r="H298" s="2" t="s">
        <v>41</v>
      </c>
      <c r="I298" s="2" t="s">
        <v>697</v>
      </c>
      <c r="J298" s="2" t="s">
        <v>698</v>
      </c>
      <c r="K298" s="2" t="s">
        <v>699</v>
      </c>
      <c r="L298" s="2" t="s">
        <v>248</v>
      </c>
      <c r="M298" s="2" t="s">
        <v>46</v>
      </c>
    </row>
    <row r="299" spans="1:13" ht="20" customHeight="1" x14ac:dyDescent="0.25">
      <c r="A299" s="2" t="s">
        <v>1189</v>
      </c>
      <c r="B299" s="2" t="s">
        <v>700</v>
      </c>
      <c r="C299" s="2" t="s">
        <v>701</v>
      </c>
      <c r="D299" s="2" t="s">
        <v>702</v>
      </c>
      <c r="E299" s="2" t="s">
        <v>703</v>
      </c>
      <c r="F299" s="2" t="s">
        <v>704</v>
      </c>
      <c r="G299" s="2" t="s">
        <v>705</v>
      </c>
      <c r="H299" s="2" t="s">
        <v>41</v>
      </c>
      <c r="I299" s="2" t="s">
        <v>697</v>
      </c>
      <c r="J299" s="2" t="s">
        <v>706</v>
      </c>
      <c r="K299" s="2" t="s">
        <v>707</v>
      </c>
      <c r="L299" s="2" t="s">
        <v>240</v>
      </c>
      <c r="M299" s="2" t="s">
        <v>632</v>
      </c>
    </row>
    <row r="300" spans="1:13" ht="20" customHeight="1" x14ac:dyDescent="0.25">
      <c r="A300" s="2" t="s">
        <v>1189</v>
      </c>
      <c r="B300" s="2" t="s">
        <v>708</v>
      </c>
      <c r="C300" s="2" t="s">
        <v>709</v>
      </c>
      <c r="D300" s="2" t="s">
        <v>37</v>
      </c>
      <c r="E300" s="2" t="s">
        <v>710</v>
      </c>
      <c r="F300" s="2" t="s">
        <v>711</v>
      </c>
      <c r="G300" s="2" t="s">
        <v>712</v>
      </c>
      <c r="H300" s="2" t="s">
        <v>41</v>
      </c>
      <c r="I300" s="2" t="s">
        <v>271</v>
      </c>
      <c r="J300" s="2" t="s">
        <v>713</v>
      </c>
      <c r="K300" s="2" t="s">
        <v>714</v>
      </c>
      <c r="L300" s="2" t="s">
        <v>88</v>
      </c>
      <c r="M300" s="2" t="s">
        <v>223</v>
      </c>
    </row>
    <row r="301" spans="1:13" ht="20" customHeight="1" x14ac:dyDescent="0.25">
      <c r="A301" s="2" t="s">
        <v>1189</v>
      </c>
      <c r="B301" s="2" t="s">
        <v>715</v>
      </c>
      <c r="C301" s="2" t="s">
        <v>716</v>
      </c>
      <c r="D301" s="2" t="s">
        <v>688</v>
      </c>
      <c r="E301" s="2" t="s">
        <v>717</v>
      </c>
      <c r="F301" s="2" t="s">
        <v>718</v>
      </c>
      <c r="G301" s="2" t="s">
        <v>357</v>
      </c>
      <c r="H301" s="2" t="s">
        <v>41</v>
      </c>
      <c r="I301" s="2" t="s">
        <v>697</v>
      </c>
      <c r="J301" s="2" t="s">
        <v>698</v>
      </c>
      <c r="K301" s="2" t="s">
        <v>719</v>
      </c>
      <c r="L301" s="2" t="s">
        <v>45</v>
      </c>
      <c r="M301" s="2" t="s">
        <v>223</v>
      </c>
    </row>
    <row r="302" spans="1:13" ht="20" customHeight="1" x14ac:dyDescent="0.25">
      <c r="A302" s="2" t="s">
        <v>1189</v>
      </c>
      <c r="B302" s="2" t="s">
        <v>720</v>
      </c>
      <c r="C302" s="2" t="s">
        <v>721</v>
      </c>
      <c r="D302" s="2" t="s">
        <v>214</v>
      </c>
      <c r="E302" s="2" t="s">
        <v>722</v>
      </c>
      <c r="F302" s="2" t="s">
        <v>723</v>
      </c>
      <c r="G302" s="2" t="s">
        <v>724</v>
      </c>
      <c r="H302" s="2" t="s">
        <v>41</v>
      </c>
      <c r="I302" s="2" t="s">
        <v>271</v>
      </c>
      <c r="J302" s="2" t="s">
        <v>358</v>
      </c>
      <c r="K302" s="2" t="s">
        <v>725</v>
      </c>
      <c r="L302" s="2" t="s">
        <v>45</v>
      </c>
      <c r="M302" s="2" t="s">
        <v>46</v>
      </c>
    </row>
    <row r="303" spans="1:13" ht="20" customHeight="1" x14ac:dyDescent="0.25">
      <c r="A303" s="2" t="s">
        <v>1189</v>
      </c>
      <c r="B303" s="2" t="s">
        <v>726</v>
      </c>
      <c r="C303" s="2" t="s">
        <v>727</v>
      </c>
      <c r="D303" s="2" t="s">
        <v>728</v>
      </c>
      <c r="E303" s="2" t="s">
        <v>729</v>
      </c>
      <c r="F303" s="2" t="s">
        <v>730</v>
      </c>
      <c r="G303" s="2" t="s">
        <v>609</v>
      </c>
      <c r="H303" s="2" t="s">
        <v>41</v>
      </c>
      <c r="I303" s="2" t="s">
        <v>271</v>
      </c>
      <c r="J303" s="2" t="s">
        <v>713</v>
      </c>
      <c r="K303" s="2" t="s">
        <v>731</v>
      </c>
      <c r="L303" s="2" t="s">
        <v>232</v>
      </c>
      <c r="M303" s="2" t="s">
        <v>351</v>
      </c>
    </row>
    <row r="304" spans="1:13" ht="20" customHeight="1" x14ac:dyDescent="0.25">
      <c r="A304" s="2" t="s">
        <v>1189</v>
      </c>
      <c r="B304" s="2" t="s">
        <v>732</v>
      </c>
      <c r="C304" s="2" t="s">
        <v>733</v>
      </c>
      <c r="D304" s="2" t="s">
        <v>688</v>
      </c>
      <c r="E304" s="2" t="s">
        <v>734</v>
      </c>
      <c r="F304" s="2" t="s">
        <v>735</v>
      </c>
      <c r="G304" s="2" t="s">
        <v>357</v>
      </c>
      <c r="H304" s="2" t="s">
        <v>41</v>
      </c>
      <c r="I304" s="2" t="s">
        <v>697</v>
      </c>
      <c r="J304" s="2" t="s">
        <v>736</v>
      </c>
      <c r="K304" s="2" t="s">
        <v>737</v>
      </c>
      <c r="L304" s="2" t="s">
        <v>240</v>
      </c>
      <c r="M304" s="2" t="s">
        <v>223</v>
      </c>
    </row>
    <row r="305" spans="1:13" ht="20" customHeight="1" x14ac:dyDescent="0.25">
      <c r="A305" s="2" t="s">
        <v>1189</v>
      </c>
      <c r="B305" s="2" t="s">
        <v>738</v>
      </c>
      <c r="C305" s="2" t="s">
        <v>739</v>
      </c>
      <c r="D305" s="2" t="s">
        <v>740</v>
      </c>
      <c r="E305" s="2" t="s">
        <v>741</v>
      </c>
      <c r="F305" s="2" t="s">
        <v>742</v>
      </c>
      <c r="G305" s="2" t="s">
        <v>743</v>
      </c>
      <c r="H305" s="2" t="s">
        <v>77</v>
      </c>
      <c r="I305" s="2" t="s">
        <v>744</v>
      </c>
      <c r="J305" s="2" t="s">
        <v>745</v>
      </c>
      <c r="K305" s="2" t="s">
        <v>746</v>
      </c>
      <c r="L305" s="2" t="s">
        <v>45</v>
      </c>
      <c r="M305" s="2" t="s">
        <v>223</v>
      </c>
    </row>
    <row r="306" spans="1:13" ht="20" customHeight="1" x14ac:dyDescent="0.25">
      <c r="A306" s="2" t="s">
        <v>1189</v>
      </c>
      <c r="B306" s="2" t="s">
        <v>768</v>
      </c>
      <c r="C306" s="2" t="s">
        <v>769</v>
      </c>
      <c r="D306" s="2" t="s">
        <v>770</v>
      </c>
      <c r="E306" s="2" t="s">
        <v>771</v>
      </c>
      <c r="F306" s="2" t="s">
        <v>772</v>
      </c>
      <c r="G306" s="2" t="s">
        <v>773</v>
      </c>
      <c r="H306" s="2" t="s">
        <v>41</v>
      </c>
      <c r="I306" s="2" t="s">
        <v>229</v>
      </c>
      <c r="J306" s="2" t="s">
        <v>774</v>
      </c>
      <c r="K306" s="2" t="s">
        <v>775</v>
      </c>
      <c r="L306" s="2" t="s">
        <v>240</v>
      </c>
      <c r="M306" s="2" t="s">
        <v>46</v>
      </c>
    </row>
    <row r="307" spans="1:13" ht="20" customHeight="1" x14ac:dyDescent="0.25">
      <c r="A307" s="2" t="s">
        <v>1189</v>
      </c>
      <c r="B307" s="2" t="s">
        <v>776</v>
      </c>
      <c r="C307" s="2" t="s">
        <v>777</v>
      </c>
      <c r="D307" s="2" t="s">
        <v>658</v>
      </c>
      <c r="E307" s="2" t="s">
        <v>778</v>
      </c>
      <c r="F307" s="2" t="s">
        <v>779</v>
      </c>
      <c r="G307" s="2" t="s">
        <v>780</v>
      </c>
      <c r="H307" s="2" t="s">
        <v>41</v>
      </c>
      <c r="I307" s="2" t="s">
        <v>229</v>
      </c>
      <c r="J307" s="2" t="s">
        <v>230</v>
      </c>
      <c r="K307" s="2" t="s">
        <v>359</v>
      </c>
      <c r="L307" s="2" t="s">
        <v>45</v>
      </c>
      <c r="M307" s="2" t="s">
        <v>351</v>
      </c>
    </row>
    <row r="308" spans="1:13" ht="20" customHeight="1" x14ac:dyDescent="0.25">
      <c r="A308" s="2" t="s">
        <v>1189</v>
      </c>
      <c r="B308" s="2" t="s">
        <v>781</v>
      </c>
      <c r="C308" s="2" t="s">
        <v>782</v>
      </c>
      <c r="D308" s="2" t="s">
        <v>783</v>
      </c>
      <c r="E308" s="2" t="s">
        <v>784</v>
      </c>
      <c r="F308" s="2" t="s">
        <v>785</v>
      </c>
      <c r="G308" s="2" t="s">
        <v>786</v>
      </c>
      <c r="H308" s="2" t="s">
        <v>218</v>
      </c>
      <c r="I308" s="2" t="s">
        <v>787</v>
      </c>
      <c r="J308" s="2" t="s">
        <v>788</v>
      </c>
      <c r="K308" s="2" t="s">
        <v>789</v>
      </c>
      <c r="L308" s="2" t="s">
        <v>88</v>
      </c>
      <c r="M308" s="2" t="s">
        <v>81</v>
      </c>
    </row>
    <row r="309" spans="1:13" ht="20" customHeight="1" x14ac:dyDescent="0.25">
      <c r="A309" s="2" t="s">
        <v>1189</v>
      </c>
      <c r="B309" s="2" t="s">
        <v>790</v>
      </c>
      <c r="C309" s="2" t="s">
        <v>791</v>
      </c>
      <c r="D309" s="2" t="s">
        <v>37</v>
      </c>
      <c r="E309" s="2" t="s">
        <v>792</v>
      </c>
      <c r="F309" s="2" t="s">
        <v>793</v>
      </c>
      <c r="G309" s="2" t="s">
        <v>86</v>
      </c>
      <c r="H309" s="2" t="s">
        <v>41</v>
      </c>
      <c r="I309" s="2" t="s">
        <v>229</v>
      </c>
      <c r="J309" s="2" t="s">
        <v>794</v>
      </c>
      <c r="K309" s="2" t="s">
        <v>795</v>
      </c>
      <c r="L309" s="2" t="s">
        <v>248</v>
      </c>
      <c r="M309" s="2" t="s">
        <v>46</v>
      </c>
    </row>
    <row r="310" spans="1:13" ht="20" customHeight="1" x14ac:dyDescent="0.25">
      <c r="A310" s="2" t="s">
        <v>1189</v>
      </c>
      <c r="B310" s="2" t="s">
        <v>796</v>
      </c>
      <c r="C310" s="2" t="s">
        <v>797</v>
      </c>
      <c r="D310" s="2" t="s">
        <v>37</v>
      </c>
      <c r="E310" s="2" t="s">
        <v>798</v>
      </c>
      <c r="F310" s="2" t="s">
        <v>799</v>
      </c>
      <c r="G310" s="2" t="s">
        <v>86</v>
      </c>
      <c r="H310" s="2" t="s">
        <v>41</v>
      </c>
      <c r="I310" s="2" t="s">
        <v>229</v>
      </c>
      <c r="J310" s="2" t="s">
        <v>254</v>
      </c>
      <c r="K310" s="2" t="s">
        <v>330</v>
      </c>
      <c r="L310" s="2" t="s">
        <v>240</v>
      </c>
      <c r="M310" s="2" t="s">
        <v>351</v>
      </c>
    </row>
    <row r="311" spans="1:13" ht="20" customHeight="1" x14ac:dyDescent="0.25">
      <c r="A311" s="2" t="s">
        <v>1189</v>
      </c>
      <c r="B311" s="2" t="s">
        <v>800</v>
      </c>
      <c r="C311" s="2" t="s">
        <v>801</v>
      </c>
      <c r="D311" s="2" t="s">
        <v>802</v>
      </c>
      <c r="E311" s="2" t="s">
        <v>803</v>
      </c>
      <c r="F311" s="2" t="s">
        <v>804</v>
      </c>
      <c r="G311" s="2" t="s">
        <v>805</v>
      </c>
      <c r="H311" s="2" t="s">
        <v>77</v>
      </c>
      <c r="I311" s="2" t="s">
        <v>806</v>
      </c>
      <c r="J311" s="2" t="s">
        <v>807</v>
      </c>
      <c r="K311" s="2" t="s">
        <v>808</v>
      </c>
      <c r="L311" s="2" t="s">
        <v>232</v>
      </c>
      <c r="M311" s="2" t="s">
        <v>809</v>
      </c>
    </row>
    <row r="312" spans="1:13" ht="20" customHeight="1" x14ac:dyDescent="0.25">
      <c r="A312" s="2" t="s">
        <v>1189</v>
      </c>
      <c r="B312" s="2" t="s">
        <v>810</v>
      </c>
      <c r="C312" s="2" t="s">
        <v>811</v>
      </c>
      <c r="D312" s="2" t="s">
        <v>620</v>
      </c>
      <c r="E312" s="2" t="s">
        <v>812</v>
      </c>
      <c r="F312" s="2" t="s">
        <v>813</v>
      </c>
      <c r="G312" s="2" t="s">
        <v>805</v>
      </c>
      <c r="H312" s="2" t="s">
        <v>218</v>
      </c>
      <c r="I312" s="2" t="s">
        <v>814</v>
      </c>
      <c r="J312" s="2" t="s">
        <v>815</v>
      </c>
      <c r="K312" s="2" t="s">
        <v>816</v>
      </c>
      <c r="L312" s="2" t="s">
        <v>232</v>
      </c>
      <c r="M312" s="2" t="s">
        <v>223</v>
      </c>
    </row>
    <row r="313" spans="1:13" ht="20" customHeight="1" x14ac:dyDescent="0.25">
      <c r="A313" s="2" t="s">
        <v>1189</v>
      </c>
      <c r="B313" s="2" t="s">
        <v>817</v>
      </c>
      <c r="C313" s="2" t="s">
        <v>818</v>
      </c>
      <c r="D313" s="2" t="s">
        <v>37</v>
      </c>
      <c r="E313" s="2" t="s">
        <v>819</v>
      </c>
      <c r="F313" s="2" t="s">
        <v>820</v>
      </c>
      <c r="G313" s="2" t="s">
        <v>343</v>
      </c>
      <c r="H313" s="2" t="s">
        <v>41</v>
      </c>
      <c r="I313" s="2" t="s">
        <v>42</v>
      </c>
      <c r="J313" s="2" t="s">
        <v>43</v>
      </c>
      <c r="K313" s="2" t="s">
        <v>821</v>
      </c>
      <c r="L313" s="2" t="s">
        <v>88</v>
      </c>
      <c r="M313" s="2" t="s">
        <v>81</v>
      </c>
    </row>
    <row r="314" spans="1:13" ht="20" customHeight="1" x14ac:dyDescent="0.25">
      <c r="A314" s="2" t="s">
        <v>1189</v>
      </c>
      <c r="B314" s="2" t="s">
        <v>822</v>
      </c>
      <c r="C314" s="2" t="s">
        <v>823</v>
      </c>
      <c r="D314" s="2" t="s">
        <v>824</v>
      </c>
      <c r="E314" s="2" t="s">
        <v>825</v>
      </c>
      <c r="F314" s="2" t="s">
        <v>826</v>
      </c>
      <c r="G314" s="2" t="s">
        <v>780</v>
      </c>
      <c r="H314" s="2" t="s">
        <v>41</v>
      </c>
      <c r="I314" s="2" t="s">
        <v>42</v>
      </c>
      <c r="J314" s="2" t="s">
        <v>43</v>
      </c>
      <c r="K314" s="2" t="s">
        <v>827</v>
      </c>
      <c r="L314" s="2" t="s">
        <v>240</v>
      </c>
      <c r="M314" s="2" t="s">
        <v>828</v>
      </c>
    </row>
    <row r="315" spans="1:13" ht="20" customHeight="1" x14ac:dyDescent="0.25">
      <c r="A315" s="2" t="s">
        <v>1189</v>
      </c>
      <c r="B315" s="2" t="s">
        <v>829</v>
      </c>
      <c r="C315" s="2" t="s">
        <v>830</v>
      </c>
      <c r="D315" s="2" t="s">
        <v>831</v>
      </c>
      <c r="E315" s="2" t="s">
        <v>832</v>
      </c>
      <c r="F315" s="2" t="s">
        <v>833</v>
      </c>
      <c r="G315" s="2" t="s">
        <v>834</v>
      </c>
      <c r="H315" s="2" t="s">
        <v>41</v>
      </c>
      <c r="I315" s="2" t="s">
        <v>42</v>
      </c>
      <c r="J315" s="2" t="s">
        <v>43</v>
      </c>
      <c r="K315" s="2" t="s">
        <v>330</v>
      </c>
      <c r="L315" s="2" t="s">
        <v>45</v>
      </c>
      <c r="M315" s="2" t="s">
        <v>351</v>
      </c>
    </row>
    <row r="316" spans="1:13" ht="20" customHeight="1" x14ac:dyDescent="0.25">
      <c r="A316" s="2" t="s">
        <v>1189</v>
      </c>
      <c r="B316" s="2" t="s">
        <v>835</v>
      </c>
      <c r="C316" s="2" t="s">
        <v>836</v>
      </c>
      <c r="D316" s="2" t="s">
        <v>37</v>
      </c>
      <c r="E316" s="2" t="s">
        <v>837</v>
      </c>
      <c r="F316" s="2" t="s">
        <v>838</v>
      </c>
      <c r="G316" s="2" t="s">
        <v>839</v>
      </c>
      <c r="H316" s="2" t="s">
        <v>41</v>
      </c>
      <c r="I316" s="2" t="s">
        <v>42</v>
      </c>
      <c r="J316" s="2" t="s">
        <v>43</v>
      </c>
      <c r="K316" s="2" t="s">
        <v>840</v>
      </c>
      <c r="L316" s="2" t="s">
        <v>248</v>
      </c>
      <c r="M316" s="2" t="s">
        <v>632</v>
      </c>
    </row>
    <row r="317" spans="1:13" ht="20" customHeight="1" x14ac:dyDescent="0.25">
      <c r="A317" s="2" t="s">
        <v>1189</v>
      </c>
      <c r="B317" s="2" t="s">
        <v>841</v>
      </c>
      <c r="C317" s="2" t="s">
        <v>842</v>
      </c>
      <c r="D317" s="2" t="s">
        <v>843</v>
      </c>
      <c r="E317" s="2" t="s">
        <v>844</v>
      </c>
      <c r="F317" s="2" t="s">
        <v>845</v>
      </c>
      <c r="G317" s="2" t="s">
        <v>724</v>
      </c>
      <c r="H317" s="2" t="s">
        <v>41</v>
      </c>
      <c r="I317" s="2" t="s">
        <v>602</v>
      </c>
      <c r="J317" s="2" t="s">
        <v>846</v>
      </c>
      <c r="K317" s="2" t="s">
        <v>847</v>
      </c>
      <c r="L317" s="2" t="s">
        <v>45</v>
      </c>
      <c r="M317" s="2" t="s">
        <v>223</v>
      </c>
    </row>
    <row r="318" spans="1:13" ht="20" customHeight="1" x14ac:dyDescent="0.25">
      <c r="A318" s="2" t="s">
        <v>1189</v>
      </c>
      <c r="B318" s="2" t="s">
        <v>848</v>
      </c>
      <c r="C318" s="2" t="s">
        <v>849</v>
      </c>
      <c r="D318" s="2" t="s">
        <v>276</v>
      </c>
      <c r="E318" s="2" t="s">
        <v>850</v>
      </c>
      <c r="F318" s="2" t="s">
        <v>851</v>
      </c>
      <c r="G318" s="2" t="s">
        <v>805</v>
      </c>
      <c r="H318" s="2" t="s">
        <v>41</v>
      </c>
      <c r="I318" s="2" t="s">
        <v>237</v>
      </c>
      <c r="J318" s="2" t="s">
        <v>238</v>
      </c>
      <c r="K318" s="2" t="s">
        <v>852</v>
      </c>
      <c r="L318" s="2" t="s">
        <v>88</v>
      </c>
      <c r="M318" s="2" t="s">
        <v>46</v>
      </c>
    </row>
    <row r="319" spans="1:13" ht="20" customHeight="1" x14ac:dyDescent="0.25">
      <c r="A319" s="2" t="s">
        <v>1189</v>
      </c>
      <c r="B319" s="2" t="s">
        <v>853</v>
      </c>
      <c r="C319" s="2" t="s">
        <v>854</v>
      </c>
      <c r="D319" s="2" t="s">
        <v>855</v>
      </c>
      <c r="E319" s="2" t="s">
        <v>856</v>
      </c>
      <c r="F319" s="2" t="s">
        <v>857</v>
      </c>
      <c r="G319" s="2" t="s">
        <v>858</v>
      </c>
      <c r="H319" s="2" t="s">
        <v>41</v>
      </c>
      <c r="I319" s="2" t="s">
        <v>859</v>
      </c>
      <c r="J319" s="2" t="s">
        <v>860</v>
      </c>
      <c r="K319" s="2" t="s">
        <v>861</v>
      </c>
      <c r="L319" s="2" t="s">
        <v>88</v>
      </c>
      <c r="M319" s="2" t="s">
        <v>338</v>
      </c>
    </row>
    <row r="320" spans="1:13" ht="20" customHeight="1" x14ac:dyDescent="0.25">
      <c r="A320" s="2" t="s">
        <v>1189</v>
      </c>
      <c r="B320" s="2" t="s">
        <v>862</v>
      </c>
      <c r="C320" s="2" t="s">
        <v>863</v>
      </c>
      <c r="D320" s="2" t="s">
        <v>864</v>
      </c>
      <c r="E320" s="2" t="s">
        <v>865</v>
      </c>
      <c r="F320" s="2" t="s">
        <v>866</v>
      </c>
      <c r="G320" s="2" t="s">
        <v>867</v>
      </c>
      <c r="H320" s="2" t="s">
        <v>41</v>
      </c>
      <c r="I320" s="2" t="s">
        <v>271</v>
      </c>
      <c r="J320" s="2" t="s">
        <v>272</v>
      </c>
      <c r="K320" s="2" t="s">
        <v>868</v>
      </c>
      <c r="L320" s="2" t="s">
        <v>248</v>
      </c>
      <c r="M320" s="2" t="s">
        <v>81</v>
      </c>
    </row>
    <row r="321" spans="1:13" ht="20" customHeight="1" x14ac:dyDescent="0.25">
      <c r="A321" s="2" t="s">
        <v>1189</v>
      </c>
      <c r="B321" s="2" t="s">
        <v>869</v>
      </c>
      <c r="C321" s="2" t="s">
        <v>870</v>
      </c>
      <c r="D321" s="2" t="s">
        <v>37</v>
      </c>
      <c r="E321" s="2" t="s">
        <v>871</v>
      </c>
      <c r="F321" s="2" t="s">
        <v>872</v>
      </c>
      <c r="G321" s="2" t="s">
        <v>873</v>
      </c>
      <c r="H321" s="2" t="s">
        <v>41</v>
      </c>
      <c r="I321" s="2" t="s">
        <v>229</v>
      </c>
      <c r="J321" s="2" t="s">
        <v>874</v>
      </c>
      <c r="K321" s="2" t="s">
        <v>875</v>
      </c>
      <c r="L321" s="2" t="s">
        <v>45</v>
      </c>
      <c r="M321" s="2" t="s">
        <v>223</v>
      </c>
    </row>
    <row r="322" spans="1:13" ht="20" customHeight="1" x14ac:dyDescent="0.25">
      <c r="A322" s="2" t="s">
        <v>1189</v>
      </c>
      <c r="B322" s="2" t="s">
        <v>876</v>
      </c>
      <c r="C322" s="2" t="s">
        <v>877</v>
      </c>
      <c r="D322" s="2" t="s">
        <v>878</v>
      </c>
      <c r="E322" s="2" t="s">
        <v>879</v>
      </c>
      <c r="F322" s="2" t="s">
        <v>880</v>
      </c>
      <c r="G322" s="2" t="s">
        <v>881</v>
      </c>
      <c r="H322" s="2" t="s">
        <v>41</v>
      </c>
      <c r="I322" s="2" t="s">
        <v>229</v>
      </c>
      <c r="J322" s="2" t="s">
        <v>882</v>
      </c>
      <c r="K322" s="2" t="s">
        <v>883</v>
      </c>
      <c r="L322" s="2" t="s">
        <v>248</v>
      </c>
      <c r="M322" s="2" t="s">
        <v>223</v>
      </c>
    </row>
    <row r="323" spans="1:13" ht="20" customHeight="1" x14ac:dyDescent="0.25">
      <c r="A323" s="2" t="s">
        <v>1189</v>
      </c>
      <c r="B323" s="2" t="s">
        <v>884</v>
      </c>
      <c r="C323" s="2" t="s">
        <v>885</v>
      </c>
      <c r="D323" s="2" t="s">
        <v>658</v>
      </c>
      <c r="E323" s="2" t="s">
        <v>886</v>
      </c>
      <c r="F323" s="2" t="s">
        <v>887</v>
      </c>
      <c r="G323" s="2" t="s">
        <v>888</v>
      </c>
      <c r="H323" s="2" t="s">
        <v>889</v>
      </c>
      <c r="I323" s="2" t="s">
        <v>890</v>
      </c>
      <c r="J323" s="2" t="s">
        <v>891</v>
      </c>
      <c r="K323" s="2" t="s">
        <v>892</v>
      </c>
      <c r="L323" s="2" t="s">
        <v>248</v>
      </c>
      <c r="M323" s="2" t="s">
        <v>351</v>
      </c>
    </row>
    <row r="324" spans="1:13" ht="20" customHeight="1" x14ac:dyDescent="0.25">
      <c r="A324" s="2" t="s">
        <v>1189</v>
      </c>
      <c r="B324" s="2" t="s">
        <v>893</v>
      </c>
      <c r="C324" s="2" t="s">
        <v>894</v>
      </c>
      <c r="D324" s="2" t="s">
        <v>37</v>
      </c>
      <c r="E324" s="2" t="s">
        <v>895</v>
      </c>
      <c r="F324" s="2" t="s">
        <v>896</v>
      </c>
      <c r="G324" s="2" t="s">
        <v>897</v>
      </c>
      <c r="H324" s="2" t="s">
        <v>41</v>
      </c>
      <c r="I324" s="2" t="s">
        <v>898</v>
      </c>
      <c r="J324" s="2" t="s">
        <v>899</v>
      </c>
      <c r="K324" s="2" t="s">
        <v>298</v>
      </c>
      <c r="L324" s="2" t="s">
        <v>248</v>
      </c>
      <c r="M324" s="2" t="s">
        <v>46</v>
      </c>
    </row>
    <row r="325" spans="1:13" ht="20" customHeight="1" x14ac:dyDescent="0.25">
      <c r="A325" s="2" t="s">
        <v>1189</v>
      </c>
      <c r="B325" s="2" t="s">
        <v>900</v>
      </c>
      <c r="C325" s="2" t="s">
        <v>901</v>
      </c>
      <c r="D325" s="2" t="s">
        <v>902</v>
      </c>
      <c r="E325" s="2" t="s">
        <v>903</v>
      </c>
      <c r="F325" s="2" t="s">
        <v>904</v>
      </c>
      <c r="G325" s="2" t="s">
        <v>905</v>
      </c>
      <c r="H325" s="2" t="s">
        <v>77</v>
      </c>
      <c r="I325" s="2" t="s">
        <v>906</v>
      </c>
      <c r="J325" s="2" t="s">
        <v>907</v>
      </c>
      <c r="K325" s="2" t="s">
        <v>908</v>
      </c>
      <c r="L325" s="2" t="s">
        <v>232</v>
      </c>
      <c r="M325" s="2" t="s">
        <v>632</v>
      </c>
    </row>
    <row r="326" spans="1:13" ht="20" customHeight="1" x14ac:dyDescent="0.25">
      <c r="A326" s="2" t="s">
        <v>1189</v>
      </c>
      <c r="B326" s="2" t="s">
        <v>909</v>
      </c>
      <c r="C326" s="2" t="s">
        <v>910</v>
      </c>
      <c r="D326" s="2" t="s">
        <v>864</v>
      </c>
      <c r="E326" s="2" t="s">
        <v>911</v>
      </c>
      <c r="F326" s="2" t="s">
        <v>912</v>
      </c>
      <c r="G326" s="2" t="s">
        <v>304</v>
      </c>
      <c r="H326" s="2" t="s">
        <v>41</v>
      </c>
      <c r="I326" s="2" t="s">
        <v>42</v>
      </c>
      <c r="J326" s="2" t="s">
        <v>43</v>
      </c>
      <c r="K326" s="2" t="s">
        <v>913</v>
      </c>
      <c r="L326" s="2" t="s">
        <v>248</v>
      </c>
      <c r="M326" s="2" t="s">
        <v>81</v>
      </c>
    </row>
    <row r="327" spans="1:13" ht="20" customHeight="1" x14ac:dyDescent="0.25">
      <c r="A327" s="2" t="s">
        <v>1189</v>
      </c>
      <c r="B327" s="2" t="s">
        <v>914</v>
      </c>
      <c r="C327" s="2" t="s">
        <v>915</v>
      </c>
      <c r="D327" s="2" t="s">
        <v>916</v>
      </c>
      <c r="E327" s="2" t="s">
        <v>917</v>
      </c>
      <c r="F327" s="2" t="s">
        <v>918</v>
      </c>
      <c r="G327" s="2" t="s">
        <v>919</v>
      </c>
      <c r="H327" s="2" t="s">
        <v>41</v>
      </c>
      <c r="I327" s="2" t="s">
        <v>42</v>
      </c>
      <c r="J327" s="2" t="s">
        <v>43</v>
      </c>
      <c r="K327" s="2" t="s">
        <v>920</v>
      </c>
      <c r="L327" s="2" t="s">
        <v>45</v>
      </c>
      <c r="M327" s="2" t="s">
        <v>81</v>
      </c>
    </row>
    <row r="328" spans="1:13" ht="20" customHeight="1" x14ac:dyDescent="0.25">
      <c r="A328" s="2" t="s">
        <v>1189</v>
      </c>
      <c r="B328" s="2" t="s">
        <v>921</v>
      </c>
      <c r="C328" s="2" t="s">
        <v>922</v>
      </c>
      <c r="D328" s="2" t="s">
        <v>923</v>
      </c>
      <c r="E328" s="2" t="s">
        <v>924</v>
      </c>
      <c r="F328" s="2" t="s">
        <v>925</v>
      </c>
      <c r="G328" s="2" t="s">
        <v>343</v>
      </c>
      <c r="H328" s="2" t="s">
        <v>41</v>
      </c>
      <c r="I328" s="2" t="s">
        <v>229</v>
      </c>
      <c r="J328" s="2" t="s">
        <v>254</v>
      </c>
      <c r="K328" s="2" t="s">
        <v>926</v>
      </c>
      <c r="L328" s="2" t="s">
        <v>248</v>
      </c>
      <c r="M328" s="2" t="s">
        <v>81</v>
      </c>
    </row>
    <row r="329" spans="1:13" ht="20" customHeight="1" x14ac:dyDescent="0.25">
      <c r="A329" s="2" t="s">
        <v>1189</v>
      </c>
      <c r="B329" s="2" t="s">
        <v>927</v>
      </c>
      <c r="C329" s="2" t="s">
        <v>928</v>
      </c>
      <c r="D329" s="2" t="s">
        <v>929</v>
      </c>
      <c r="E329" s="2" t="s">
        <v>930</v>
      </c>
      <c r="F329" s="2" t="s">
        <v>931</v>
      </c>
      <c r="G329" s="2" t="s">
        <v>932</v>
      </c>
      <c r="H329" s="2" t="s">
        <v>41</v>
      </c>
      <c r="I329" s="2" t="s">
        <v>697</v>
      </c>
      <c r="J329" s="2" t="s">
        <v>933</v>
      </c>
      <c r="K329" s="2" t="s">
        <v>934</v>
      </c>
      <c r="L329" s="2" t="s">
        <v>88</v>
      </c>
      <c r="M329" s="2" t="s">
        <v>46</v>
      </c>
    </row>
    <row r="330" spans="1:13" ht="20" customHeight="1" x14ac:dyDescent="0.25">
      <c r="A330" s="2" t="s">
        <v>1189</v>
      </c>
      <c r="B330" s="2" t="s">
        <v>935</v>
      </c>
      <c r="C330" s="2" t="s">
        <v>936</v>
      </c>
      <c r="D330" s="2" t="s">
        <v>37</v>
      </c>
      <c r="E330" s="2" t="s">
        <v>937</v>
      </c>
      <c r="F330" s="2" t="s">
        <v>938</v>
      </c>
      <c r="G330" s="2" t="s">
        <v>653</v>
      </c>
      <c r="H330" s="2" t="s">
        <v>218</v>
      </c>
      <c r="I330" s="2" t="s">
        <v>589</v>
      </c>
      <c r="J330" s="2" t="s">
        <v>939</v>
      </c>
      <c r="K330" s="2" t="s">
        <v>940</v>
      </c>
      <c r="L330" s="2" t="s">
        <v>45</v>
      </c>
      <c r="M330" s="2" t="s">
        <v>81</v>
      </c>
    </row>
    <row r="331" spans="1:13" ht="20" customHeight="1" x14ac:dyDescent="0.25">
      <c r="A331" s="2" t="s">
        <v>1189</v>
      </c>
      <c r="B331" s="2" t="s">
        <v>941</v>
      </c>
      <c r="C331" s="2" t="s">
        <v>942</v>
      </c>
      <c r="D331" s="2" t="s">
        <v>37</v>
      </c>
      <c r="E331" s="2" t="s">
        <v>943</v>
      </c>
      <c r="F331" s="2" t="s">
        <v>944</v>
      </c>
      <c r="G331" s="2" t="s">
        <v>945</v>
      </c>
      <c r="H331" s="2" t="s">
        <v>41</v>
      </c>
      <c r="I331" s="2" t="s">
        <v>229</v>
      </c>
      <c r="J331" s="2" t="s">
        <v>254</v>
      </c>
      <c r="K331" s="2" t="s">
        <v>946</v>
      </c>
      <c r="L331" s="2" t="s">
        <v>248</v>
      </c>
      <c r="M331" s="2" t="s">
        <v>46</v>
      </c>
    </row>
    <row r="332" spans="1:13" ht="20" customHeight="1" x14ac:dyDescent="0.25">
      <c r="A332" s="2" t="s">
        <v>1189</v>
      </c>
      <c r="B332" s="2" t="s">
        <v>1188</v>
      </c>
      <c r="C332" s="2" t="s">
        <v>947</v>
      </c>
      <c r="D332" s="2" t="s">
        <v>948</v>
      </c>
      <c r="E332" s="2" t="s">
        <v>949</v>
      </c>
      <c r="F332" s="2" t="s">
        <v>950</v>
      </c>
      <c r="G332" s="2" t="s">
        <v>951</v>
      </c>
      <c r="H332" s="2" t="s">
        <v>41</v>
      </c>
      <c r="I332" s="2" t="s">
        <v>229</v>
      </c>
      <c r="J332" s="2" t="s">
        <v>952</v>
      </c>
      <c r="K332" s="2" t="s">
        <v>953</v>
      </c>
      <c r="L332" s="2" t="s">
        <v>45</v>
      </c>
      <c r="M332" s="2" t="s">
        <v>81</v>
      </c>
    </row>
    <row r="333" spans="1:13" ht="20" customHeight="1" x14ac:dyDescent="0.25">
      <c r="A333" s="2" t="s">
        <v>1189</v>
      </c>
      <c r="B333" s="2" t="s">
        <v>954</v>
      </c>
      <c r="C333" s="2" t="s">
        <v>955</v>
      </c>
      <c r="D333" s="2" t="s">
        <v>37</v>
      </c>
      <c r="E333" s="2" t="s">
        <v>956</v>
      </c>
      <c r="F333" s="2" t="s">
        <v>957</v>
      </c>
      <c r="G333" s="2" t="s">
        <v>958</v>
      </c>
      <c r="H333" s="2" t="s">
        <v>41</v>
      </c>
      <c r="I333" s="2" t="s">
        <v>42</v>
      </c>
      <c r="J333" s="2" t="s">
        <v>43</v>
      </c>
      <c r="K333" s="2" t="s">
        <v>959</v>
      </c>
      <c r="L333" s="2" t="s">
        <v>248</v>
      </c>
      <c r="M333" s="2" t="s">
        <v>351</v>
      </c>
    </row>
    <row r="334" spans="1:13" ht="20" customHeight="1" x14ac:dyDescent="0.25">
      <c r="A334" s="2" t="s">
        <v>1189</v>
      </c>
      <c r="B334" s="2" t="s">
        <v>970</v>
      </c>
      <c r="C334" s="2" t="s">
        <v>971</v>
      </c>
      <c r="D334" s="2" t="s">
        <v>658</v>
      </c>
      <c r="E334" s="2" t="s">
        <v>972</v>
      </c>
      <c r="F334" s="2" t="s">
        <v>973</v>
      </c>
      <c r="G334" s="2" t="s">
        <v>905</v>
      </c>
      <c r="H334" s="2" t="s">
        <v>41</v>
      </c>
      <c r="I334" s="2" t="s">
        <v>271</v>
      </c>
      <c r="J334" s="2" t="s">
        <v>753</v>
      </c>
      <c r="K334" s="2" t="s">
        <v>974</v>
      </c>
      <c r="L334" s="2" t="s">
        <v>248</v>
      </c>
      <c r="M334" s="2" t="s">
        <v>81</v>
      </c>
    </row>
    <row r="335" spans="1:13" ht="20" customHeight="1" x14ac:dyDescent="0.25">
      <c r="A335" s="2" t="s">
        <v>1189</v>
      </c>
      <c r="B335" s="2" t="s">
        <v>960</v>
      </c>
      <c r="C335" s="2" t="s">
        <v>961</v>
      </c>
      <c r="D335" s="2" t="s">
        <v>37</v>
      </c>
      <c r="E335" s="2" t="s">
        <v>962</v>
      </c>
      <c r="F335" s="2" t="s">
        <v>963</v>
      </c>
      <c r="G335" s="2" t="s">
        <v>964</v>
      </c>
      <c r="H335" s="2" t="s">
        <v>41</v>
      </c>
      <c r="I335" s="2" t="s">
        <v>271</v>
      </c>
      <c r="J335" s="2" t="s">
        <v>753</v>
      </c>
      <c r="K335" s="2" t="s">
        <v>965</v>
      </c>
      <c r="L335" s="2" t="s">
        <v>264</v>
      </c>
      <c r="M335" s="2" t="s">
        <v>81</v>
      </c>
    </row>
    <row r="336" spans="1:13" ht="20" customHeight="1" x14ac:dyDescent="0.25">
      <c r="A336" s="2" t="s">
        <v>1189</v>
      </c>
      <c r="B336" s="2" t="s">
        <v>966</v>
      </c>
      <c r="C336" s="2" t="s">
        <v>967</v>
      </c>
      <c r="D336" s="2" t="s">
        <v>37</v>
      </c>
      <c r="E336" s="2" t="s">
        <v>968</v>
      </c>
      <c r="F336" s="2" t="s">
        <v>969</v>
      </c>
      <c r="G336" s="2" t="s">
        <v>964</v>
      </c>
      <c r="H336" s="2" t="s">
        <v>41</v>
      </c>
      <c r="I336" s="2" t="s">
        <v>271</v>
      </c>
      <c r="J336" s="2" t="s">
        <v>753</v>
      </c>
      <c r="K336" s="2" t="s">
        <v>631</v>
      </c>
      <c r="L336" s="2" t="s">
        <v>248</v>
      </c>
      <c r="M336" s="2" t="s">
        <v>81</v>
      </c>
    </row>
    <row r="337" spans="1:13" ht="20" customHeight="1" x14ac:dyDescent="0.25">
      <c r="A337" s="2" t="s">
        <v>1189</v>
      </c>
      <c r="B337" s="2" t="s">
        <v>975</v>
      </c>
      <c r="C337" s="2" t="s">
        <v>976</v>
      </c>
      <c r="D337" s="2" t="s">
        <v>579</v>
      </c>
      <c r="E337" s="2" t="s">
        <v>977</v>
      </c>
      <c r="F337" s="2" t="s">
        <v>978</v>
      </c>
      <c r="G337" s="2" t="s">
        <v>979</v>
      </c>
      <c r="H337" s="2" t="s">
        <v>41</v>
      </c>
      <c r="I337" s="2" t="s">
        <v>229</v>
      </c>
      <c r="J337" s="2" t="s">
        <v>980</v>
      </c>
      <c r="K337" s="2" t="s">
        <v>273</v>
      </c>
      <c r="L337" s="2" t="s">
        <v>45</v>
      </c>
      <c r="M337" s="2" t="s">
        <v>46</v>
      </c>
    </row>
    <row r="338" spans="1:13" ht="20" customHeight="1" x14ac:dyDescent="0.25">
      <c r="A338" s="2" t="s">
        <v>1189</v>
      </c>
      <c r="B338" s="2" t="s">
        <v>981</v>
      </c>
      <c r="C338" s="2" t="s">
        <v>982</v>
      </c>
      <c r="D338" s="2" t="s">
        <v>983</v>
      </c>
      <c r="E338" s="2" t="s">
        <v>984</v>
      </c>
      <c r="F338" s="2" t="s">
        <v>985</v>
      </c>
      <c r="G338" s="2" t="s">
        <v>986</v>
      </c>
      <c r="H338" s="2" t="s">
        <v>41</v>
      </c>
      <c r="I338" s="2" t="s">
        <v>229</v>
      </c>
      <c r="J338" s="2" t="s">
        <v>980</v>
      </c>
      <c r="K338" s="2" t="s">
        <v>987</v>
      </c>
      <c r="L338" s="2" t="s">
        <v>240</v>
      </c>
      <c r="M338" s="2" t="s">
        <v>46</v>
      </c>
    </row>
    <row r="339" spans="1:13" ht="20" customHeight="1" x14ac:dyDescent="0.25">
      <c r="A339" s="2" t="s">
        <v>1189</v>
      </c>
      <c r="B339" s="2" t="s">
        <v>988</v>
      </c>
      <c r="C339" s="2" t="s">
        <v>989</v>
      </c>
      <c r="D339" s="2" t="s">
        <v>37</v>
      </c>
      <c r="E339" s="2" t="s">
        <v>990</v>
      </c>
      <c r="F339" s="2" t="s">
        <v>991</v>
      </c>
      <c r="G339" s="2" t="s">
        <v>992</v>
      </c>
      <c r="H339" s="2" t="s">
        <v>41</v>
      </c>
      <c r="I339" s="2" t="s">
        <v>229</v>
      </c>
      <c r="J339" s="2" t="s">
        <v>254</v>
      </c>
      <c r="K339" s="2" t="s">
        <v>993</v>
      </c>
      <c r="L339" s="2" t="s">
        <v>222</v>
      </c>
      <c r="M339" s="2" t="s">
        <v>46</v>
      </c>
    </row>
    <row r="340" spans="1:13" ht="20" customHeight="1" x14ac:dyDescent="0.25">
      <c r="A340" s="2" t="s">
        <v>1189</v>
      </c>
      <c r="B340" s="3" t="s">
        <v>448</v>
      </c>
      <c r="C340" s="3" t="str" cm="1">
        <f t="array" ref="C340:M340">VLOOKUP(B340,[1]Sheet!$B:$M,{2,3,4,5,6,7,8,9,10,11,12},0)</f>
        <v>赵通；刘斌；许立</v>
      </c>
      <c r="D340" s="3" t="str">
        <v>数据通信科学技术研究所</v>
      </c>
      <c r="E340" s="3" t="str">
        <v>移动办公平台作为关键数据信息和业务的承载平台,其安全风险也成为用户和业界关注的焦点。本文从移动办公业务场景和安全威胁入手,综合运用安全保密技术,构建安全保密托底、支撑"常态化"防控的安全移动办公平台。</v>
      </c>
      <c r="F340" s="3" t="str">
        <v>安全防护;移动办公;视频会议</v>
      </c>
      <c r="G340" s="3" t="str">
        <v>2020-06-20</v>
      </c>
      <c r="H340" s="3" t="str">
        <v>信息科技</v>
      </c>
      <c r="I340" s="3" t="str">
        <v>互联网技术</v>
      </c>
      <c r="J340" s="3" t="str">
        <v>TP393.08</v>
      </c>
      <c r="K340" s="3" t="str">
        <v>149</v>
      </c>
      <c r="L340" s="3" t="str">
        <v>页数：6</v>
      </c>
      <c r="M340" s="3" t="str">
        <v>4</v>
      </c>
    </row>
    <row r="341" spans="1:13" ht="20" customHeight="1" x14ac:dyDescent="0.25">
      <c r="A341" s="2" t="s">
        <v>1189</v>
      </c>
      <c r="B341" s="3" t="s">
        <v>449</v>
      </c>
      <c r="C341" s="3" t="str" cm="1">
        <f t="array" ref="C341:M341">VLOOKUP(B341,[1]Sheet!$B:$M,{2,3,4,5,6,7,8,9,10,11,12},0)</f>
        <v>刘存；李晋</v>
      </c>
      <c r="D341" s="3" t="str">
        <v>无</v>
      </c>
      <c r="E341" s="3" t="str">
        <v>漏洞挖掘技术在安卓平台的安全性研究中处于核心的地位,有效挖掘安卓平台的安全漏洞,找到成因和利用方法是增强安卓系统可靠性、增强应用安全性、保护用户安全和隐私的重要手段。本文阐述了安卓平台漏洞挖掘的重要意义,针对漏洞挖掘的分析方法进行了简述,重点介绍了污点分析、可达路径、Fuzzing测试和虚拟堆栈分析这些漏洞挖掘技术手段,并对安卓平台的漏洞挖掘技术发展方向进行了展望。</v>
      </c>
      <c r="F341" s="3" t="str">
        <v>安卓;安全;漏洞挖掘;静态分析;动态分析</v>
      </c>
      <c r="G341" s="3" t="str">
        <v>2020-02-20</v>
      </c>
      <c r="H341" s="3" t="str">
        <v>信息科技</v>
      </c>
      <c r="I341" s="3" t="str">
        <v>计算机软件及计算机应用</v>
      </c>
      <c r="J341" s="3" t="str">
        <v>TP309</v>
      </c>
      <c r="K341" s="3" t="str">
        <v>238</v>
      </c>
      <c r="L341" s="3" t="str">
        <v>页数：6</v>
      </c>
      <c r="M341" s="3" t="str">
        <v>3</v>
      </c>
    </row>
    <row r="342" spans="1:13" ht="20" customHeight="1" x14ac:dyDescent="0.25">
      <c r="A342" s="2" t="s">
        <v>1189</v>
      </c>
      <c r="B342" s="2" t="s">
        <v>747</v>
      </c>
      <c r="C342" s="2" t="s">
        <v>748</v>
      </c>
      <c r="D342" s="2" t="s">
        <v>749</v>
      </c>
      <c r="E342" s="2" t="s">
        <v>750</v>
      </c>
      <c r="F342" s="2" t="s">
        <v>751</v>
      </c>
      <c r="G342" s="2" t="s">
        <v>752</v>
      </c>
      <c r="H342" s="2" t="s">
        <v>41</v>
      </c>
      <c r="I342" s="2" t="s">
        <v>271</v>
      </c>
      <c r="J342" s="2" t="s">
        <v>753</v>
      </c>
      <c r="K342" s="2" t="s">
        <v>754</v>
      </c>
      <c r="L342" s="2" t="s">
        <v>232</v>
      </c>
      <c r="M342" s="2" t="s">
        <v>81</v>
      </c>
    </row>
    <row r="343" spans="1:13" ht="20" customHeight="1" x14ac:dyDescent="0.25">
      <c r="A343" s="2" t="s">
        <v>1189</v>
      </c>
      <c r="B343" s="3" t="s">
        <v>450</v>
      </c>
      <c r="C343" s="3" t="str" cm="1">
        <f t="array" ref="C343:M343">VLOOKUP(B343,[1]Sheet!$B:$M,{2,3,4,5,6,7,8,9,10,11,12},0)</f>
        <v>赵维五；马立宗；吴疆；李志鹏</v>
      </c>
      <c r="D343" s="3" t="str">
        <v>无</v>
      </c>
      <c r="E343" s="3" t="str">
        <v>为解决传统边界网络防护的隐私泄露和数据滥用问题,本文基于零信任技术并结合密码技术,构建安全办公管理系统,实现了持续的强身份认证与权限控制、行为分析及责任认定,保障全网全域对象可信、可控、可管、可追溯,提升办公系统的安全防护能力。</v>
      </c>
      <c r="F343" s="3" t="str">
        <v>零信任技术;国产密码;办公系统</v>
      </c>
      <c r="G343" s="3" t="str">
        <v>2021-08-20</v>
      </c>
      <c r="H343" s="3" t="str">
        <v>信息科技</v>
      </c>
      <c r="I343" s="3" t="str">
        <v>计算机软件及计算机应用</v>
      </c>
      <c r="J343" s="3" t="str">
        <v>TP309</v>
      </c>
      <c r="K343" s="3" t="str">
        <v>207</v>
      </c>
      <c r="L343" s="3" t="str">
        <v>页数：6</v>
      </c>
      <c r="M343" s="3" t="str">
        <v>2</v>
      </c>
    </row>
    <row r="344" spans="1:13" ht="20" customHeight="1" x14ac:dyDescent="0.25">
      <c r="A344" s="2" t="s">
        <v>1189</v>
      </c>
      <c r="B344" s="3" t="s">
        <v>451</v>
      </c>
      <c r="C344" s="3" t="str" cm="1">
        <f t="array" ref="C344:M344">VLOOKUP(B344,[1]Sheet!$B:$M,{2,3,4,5,6,7,8,9,10,11,12},0)</f>
        <v>孙淑娴；杨思雯</v>
      </c>
      <c r="D344" s="3" t="str">
        <v>中国电子技术标准化研究院</v>
      </c>
      <c r="E344" s="3" t="str">
        <v>隐私政策是企业与用户之间关于如何处理个人信息,以及如何保障个人信息主体权利的声明。本文就什么是隐私政策,同意隐私政策是否合理且必需以及隐私政策与明示同意机制之间的关系进行分析与探讨。</v>
      </c>
      <c r="F344" s="3" t="str">
        <v>隐私政策;个人信息;合理性</v>
      </c>
      <c r="G344" s="3" t="str">
        <v>2019-10-20</v>
      </c>
      <c r="H344" s="3" t="str">
        <v>信息科技;社会科学Ⅰ辑</v>
      </c>
      <c r="I344" s="3" t="str">
        <v>民商法</v>
      </c>
      <c r="J344" s="3" t="str">
        <v>D923</v>
      </c>
      <c r="K344" s="3" t="str">
        <v>285</v>
      </c>
      <c r="L344" s="3" t="str">
        <v>页数：4</v>
      </c>
      <c r="M344" s="3" t="str">
        <v>1</v>
      </c>
    </row>
    <row r="345" spans="1:13" ht="20" customHeight="1" x14ac:dyDescent="0.25">
      <c r="A345" s="2" t="s">
        <v>1189</v>
      </c>
      <c r="B345" s="2" t="s">
        <v>755</v>
      </c>
      <c r="C345" s="2" t="s">
        <v>756</v>
      </c>
      <c r="D345" s="2" t="s">
        <v>757</v>
      </c>
      <c r="E345" s="2" t="s">
        <v>758</v>
      </c>
      <c r="F345" s="2" t="s">
        <v>759</v>
      </c>
      <c r="G345" s="2" t="s">
        <v>760</v>
      </c>
      <c r="H345" s="2" t="s">
        <v>77</v>
      </c>
      <c r="I345" s="2" t="s">
        <v>78</v>
      </c>
      <c r="J345" s="2" t="s">
        <v>761</v>
      </c>
      <c r="K345" s="2" t="s">
        <v>762</v>
      </c>
      <c r="L345" s="2" t="s">
        <v>264</v>
      </c>
      <c r="M345" s="2" t="s">
        <v>223</v>
      </c>
    </row>
    <row r="346" spans="1:13" ht="20" customHeight="1" x14ac:dyDescent="0.25">
      <c r="A346" s="2" t="s">
        <v>1189</v>
      </c>
      <c r="B346" s="3" t="s">
        <v>452</v>
      </c>
      <c r="C346" s="3" t="str" cm="1">
        <f t="array" ref="C346:M346">VLOOKUP(B346,[1]Sheet!$B:$M,{2,3,4,5,6,7,8,9,10,11,12},0)</f>
        <v>邓晓晖；李伟辰；曹文杰</v>
      </c>
      <c r="D346" s="3" t="str">
        <v>北京知道创宇信息技术股份有限公司</v>
      </c>
      <c r="E346" s="3" t="str">
        <v>本文通过实际案例阐述了基于测绘技术的网络资产管理在网络安全中的重要作用,重点分析了基于测绘技术的网络资产管理系统在网络安全监测预警方面的核心能力,并提出基于测绘技术的融合网络资产管理系统与流量监测技术、云防御技术、蜜罐主动诱捕技术等于一体的网络资产安全管理体系。</v>
      </c>
      <c r="F346" s="3" t="str">
        <v>网络资产探测;资产指纹识别;MeowBot攻击</v>
      </c>
      <c r="G346" s="3" t="str">
        <v>2021-03-20</v>
      </c>
      <c r="H346" s="3" t="str">
        <v>信息科技</v>
      </c>
      <c r="I346" s="3" t="str">
        <v>互联网技术</v>
      </c>
      <c r="J346" s="3" t="str">
        <v>TP393.08</v>
      </c>
      <c r="K346" s="3" t="str">
        <v>654</v>
      </c>
      <c r="L346" s="3" t="str">
        <v>页数：5</v>
      </c>
      <c r="M346" s="3" t="str">
        <v>11</v>
      </c>
    </row>
    <row r="347" spans="1:13" ht="20" customHeight="1" x14ac:dyDescent="0.25">
      <c r="A347" s="2" t="s">
        <v>1189</v>
      </c>
      <c r="B347" s="3" t="s">
        <v>453</v>
      </c>
      <c r="C347" s="3" t="str" cm="1">
        <f t="array" ref="C347:M347">VLOOKUP(B347,[1]Sheet!$B:$M,{2,3,4,5,6,7,8,9,10,11,12},0)</f>
        <v>张海鱼</v>
      </c>
      <c r="D347" s="3" t="str">
        <v>国家保密科技测评中心</v>
      </c>
      <c r="E347" s="3" t="str">
        <v>语音助手作为一种基于人工智能技术的智能语音系统，在推动人类生活进步的同时，也暴露了各种安全问题。研究表明，智能语音系统中电子器件的非线性特性可以对调制到超声波频段的语音信号进行解调，使智能语音系统能够接收人耳不可听的无声语音指令，以隐蔽的方式执行相关命令。本文分析了无声语音指令安全威胁及产生原因，并从物理层、硬件层和软件层3个方面提出针对无声语音指令的防护方法。</v>
      </c>
      <c r="F347" s="3" t="str">
        <v>智能语音系统;超声波;非线性特性;无声语音指令防护</v>
      </c>
      <c r="G347" s="3" t="str">
        <v>2024-04-20</v>
      </c>
      <c r="H347" s="3" t="str">
        <v>信息科技</v>
      </c>
      <c r="I347" s="3" t="str">
        <v>电信技术;自动化技术</v>
      </c>
      <c r="J347" s="3" t="str">
        <v>TP18;TN912</v>
      </c>
      <c r="K347" s="3" t="str">
        <v>19</v>
      </c>
      <c r="L347" s="3" t="str">
        <v>页数：6</v>
      </c>
      <c r="M347" s="3" t="str">
        <v>0</v>
      </c>
    </row>
    <row r="348" spans="1:13" ht="20" customHeight="1" x14ac:dyDescent="0.25">
      <c r="A348" s="2" t="s">
        <v>1189</v>
      </c>
      <c r="B348" s="3" t="s">
        <v>454</v>
      </c>
      <c r="C348" s="3" t="str" cm="1">
        <f t="array" ref="C348:M348">VLOOKUP(B348,[1]Sheet!$B:$M,{2,3,4,5,6,7,8,9,10,11,12},0)</f>
        <v>邱扬；李鹏；杨兆元</v>
      </c>
      <c r="D348" s="3" t="str">
        <v>1.西安电子科技大学</v>
      </c>
      <c r="E348" s="3" t="str">
        <v>本文针对办公会议系统数字视频系统存在的信号泄漏风险，从数字视频系统的硬件组成、应用场景的角度，分析了信号泄漏途径，对视频信号传输环节中计算机显示系统的泄漏信号进行仿真和测试分析，并验证了分析的正确性，为防护计算机显示系统的电磁信息泄漏，提供了理论依据。</v>
      </c>
      <c r="F348" s="3" t="str">
        <v>计算机;显示系统;电磁信息泄漏;泄漏防护</v>
      </c>
      <c r="G348" s="3" t="str">
        <v>2023-02-20</v>
      </c>
      <c r="H348" s="3" t="str">
        <v>信息科技</v>
      </c>
      <c r="I348" s="3" t="str">
        <v>计算机软件及计算机应用</v>
      </c>
      <c r="J348" s="3" t="str">
        <v>TP309</v>
      </c>
      <c r="K348" s="3" t="str">
        <v>39</v>
      </c>
      <c r="L348" s="3" t="str">
        <v>页数：7</v>
      </c>
      <c r="M348" s="3" t="str">
        <v>1</v>
      </c>
    </row>
    <row r="349" spans="1:13" ht="20" customHeight="1" x14ac:dyDescent="0.25">
      <c r="A349" s="2" t="s">
        <v>1189</v>
      </c>
      <c r="B349" s="3" t="s">
        <v>455</v>
      </c>
      <c r="C349" s="3" t="str" cm="1">
        <f t="array" ref="C349:M349">VLOOKUP(B349,[1]Sheet!$B:$M,{2,3,4,5,6,7,8,9,10,11,12},0)</f>
        <v>程琨；徐俊；江敏；汪飞燕</v>
      </c>
      <c r="D349" s="3" t="str">
        <v>1.中国电子科技集团公司第四十三研究所</v>
      </c>
      <c r="E349" s="3" t="str">
        <v>本文针对新时代保密工作面临的业务与保密、信息化与保密、大数据与保密工作的三个融合要求,从信息化视角分析保密管理面临的四个方面问题,提出了四层架构的基于大数据保密信息化建设架构模型,以期为保密管理工作转型升级提供一条可行的建设路径。</v>
      </c>
      <c r="F349" s="3" t="str">
        <v>大数据;保密管理;信息化;“3A5步”法</v>
      </c>
      <c r="G349" s="3" t="str">
        <v>2019-04-20</v>
      </c>
      <c r="H349" s="3" t="str">
        <v>信息科技;社会科学Ⅰ辑</v>
      </c>
      <c r="I349" s="3" t="str">
        <v>公安;计算机软件及计算机应用</v>
      </c>
      <c r="J349" s="3" t="str">
        <v>D631.31;TP311.13</v>
      </c>
      <c r="K349" s="3" t="str">
        <v>278</v>
      </c>
      <c r="L349" s="3" t="str">
        <v>页数：6</v>
      </c>
      <c r="M349" s="3" t="str">
        <v>6</v>
      </c>
    </row>
    <row r="350" spans="1:13" ht="20" customHeight="1" x14ac:dyDescent="0.25">
      <c r="A350" s="2" t="s">
        <v>1189</v>
      </c>
      <c r="B350" s="3" t="s">
        <v>456</v>
      </c>
      <c r="C350" s="3" t="str" cm="1">
        <f t="array" ref="C350:M350">VLOOKUP(B350,[1]Sheet!$B:$M,{2,3,4,5,6,7,8,9,10,11,12},0)</f>
        <v>吕彬；张悦；张小飞；石志鑫；徐国坤</v>
      </c>
      <c r="D350" s="3" t="str">
        <v>无</v>
      </c>
      <c r="E350" s="3" t="str">
        <v>随着无线通信技术的发展,电磁空间环境变得愈加复杂,因此对电磁频谱数据进行有效分析显得尤为重要。电磁数据分析需要对海量频谱数据进行实时分析处理,如何迅速、有效地发现电磁数据中隐含的重要信息是电磁数据分析技术的难点。本文基于大数据的电磁数据分析技术将结合大数据的概念及特点,研究利用大数据技术,构建针对电磁频谱的大数据实时计算分析框架,并采用有效的策略和技术进一步提高电磁频谱的分析效率。经过真实环境测试表明,提出的基于大数据的电磁频谱数据分析技术能够实现高效的电磁频谱大数据分析。</v>
      </c>
      <c r="F350" s="3" t="str">
        <v>大数据;实时计算;电磁频谱;数据分析</v>
      </c>
      <c r="G350" s="3" t="str">
        <v>2019-08-20</v>
      </c>
      <c r="H350" s="3" t="str">
        <v>信息科技</v>
      </c>
      <c r="I350" s="3" t="str">
        <v>电信技术;计算机软件及计算机应用</v>
      </c>
      <c r="J350" s="3" t="str">
        <v>TP311.13;TN92</v>
      </c>
      <c r="K350" s="3" t="str">
        <v>649</v>
      </c>
      <c r="L350" s="3" t="str">
        <v>页数：6</v>
      </c>
      <c r="M350" s="3" t="str">
        <v>3</v>
      </c>
    </row>
    <row r="351" spans="1:13" ht="20" customHeight="1" x14ac:dyDescent="0.25">
      <c r="A351" s="2" t="s">
        <v>1189</v>
      </c>
      <c r="B351" s="3" t="s">
        <v>457</v>
      </c>
      <c r="C351" s="3" t="str" cm="1">
        <f t="array" ref="C351:M351">VLOOKUP(B351,[1]Sheet!$B:$M,{2,3,4,5,6,7,8,9,10,11,12},0)</f>
        <v>田子尧</v>
      </c>
      <c r="D351" s="3" t="str">
        <v>无</v>
      </c>
      <c r="E351" s="3" t="str">
        <v>本文在梳理当前大型中央企业商业秘密管理现状的基础上，提出了基于大数据分析技术的商业秘密风险预警平台设计框架，可以有针对性地防范商业秘密泄密事件的发生，实现以最低成本使泄密风险控制在可接受水平，以此达到保护商业秘密安全的目的。</v>
      </c>
      <c r="F351" s="3" t="str">
        <v>大数据分析技术;商业秘密;风险预警</v>
      </c>
      <c r="G351" s="3" t="str">
        <v>2023-05-20</v>
      </c>
      <c r="H351" s="3" t="str">
        <v>信息科技;经济与管理科学</v>
      </c>
      <c r="I351" s="3" t="str">
        <v>计算机软件及计算机应用;企业经济</v>
      </c>
      <c r="J351" s="3" t="str">
        <v>F276.1;TP311.13</v>
      </c>
      <c r="K351" s="3" t="str">
        <v>72</v>
      </c>
      <c r="L351" s="3" t="str">
        <v>页数：5</v>
      </c>
      <c r="M351" s="3" t="str">
        <v>1</v>
      </c>
    </row>
    <row r="352" spans="1:13" ht="20" customHeight="1" x14ac:dyDescent="0.25">
      <c r="A352" s="2" t="s">
        <v>1189</v>
      </c>
      <c r="B352" s="3" t="s">
        <v>458</v>
      </c>
      <c r="C352" s="3" t="str" cm="1">
        <f t="array" ref="C352:M352">VLOOKUP(B352,[1]Sheet!$B:$M,{2,3,4,5,6,7,8,9,10,11,12},0)</f>
        <v>吴鸿钟；周海灵</v>
      </c>
      <c r="D352" s="3" t="str">
        <v>1.成都比特信安科技有限公司</v>
      </c>
      <c r="E352" s="3" t="str">
        <v>随着大数据和云计算等新技术的兴起,为加强对机关、单位的敏感数据或涉密信息进行有效管控,本文依托智能语义识别规则模型和高效数据采集平台、分布式大数据处理平台,构建了基于大数据技术的结构化数据库保密检查系统,以期满足新形势下保密工作对海量数据的检查要求。</v>
      </c>
      <c r="F352" s="3" t="str">
        <v>大数据技术;数据库;保密检查</v>
      </c>
      <c r="G352" s="3" t="str">
        <v>2017-01-20</v>
      </c>
      <c r="H352" s="3" t="str">
        <v>信息科技</v>
      </c>
      <c r="I352" s="3" t="str">
        <v>计算机软件及计算机应用</v>
      </c>
      <c r="J352" s="3" t="str">
        <v>TP311.13</v>
      </c>
      <c r="K352" s="3" t="str">
        <v>278</v>
      </c>
      <c r="L352" s="3" t="str">
        <v>页数：4</v>
      </c>
      <c r="M352" s="3" t="str">
        <v>3</v>
      </c>
    </row>
    <row r="353" spans="1:13" ht="20" customHeight="1" x14ac:dyDescent="0.25">
      <c r="A353" s="2" t="s">
        <v>1189</v>
      </c>
      <c r="B353" s="2" t="s">
        <v>763</v>
      </c>
      <c r="C353" s="2" t="s">
        <v>764</v>
      </c>
      <c r="D353" s="2" t="s">
        <v>37</v>
      </c>
      <c r="E353" s="2" t="s">
        <v>765</v>
      </c>
      <c r="F353" s="2" t="s">
        <v>766</v>
      </c>
      <c r="G353" s="2" t="s">
        <v>86</v>
      </c>
      <c r="H353" s="2" t="s">
        <v>41</v>
      </c>
      <c r="I353" s="2" t="s">
        <v>42</v>
      </c>
      <c r="J353" s="2" t="s">
        <v>43</v>
      </c>
      <c r="K353" s="2" t="s">
        <v>767</v>
      </c>
      <c r="L353" s="2" t="s">
        <v>248</v>
      </c>
      <c r="M353" s="2" t="s">
        <v>81</v>
      </c>
    </row>
    <row r="354" spans="1:13" ht="20" customHeight="1" x14ac:dyDescent="0.25">
      <c r="A354" s="2" t="s">
        <v>1189</v>
      </c>
      <c r="B354" s="3" t="s">
        <v>459</v>
      </c>
      <c r="C354" s="3" t="str" cm="1">
        <f t="array" ref="C354:M354">VLOOKUP(B354,[1]Sheet!$B:$M,{2,3,4,5,6,7,8,9,10,11,12},0)</f>
        <v>许晴雯；马宁宁；李坤；姜清明；万晓玥；李国鹏</v>
      </c>
      <c r="D354" s="3" t="str">
        <v>无</v>
      </c>
      <c r="E354" s="3" t="str">
        <v>随着移动互联网的快速发展，各类高风险应用程序（App）对用户隐私和资金安全的威胁日益增大。传统的App风险检测方法在面对复杂多变的对抗手段时往往难以检出。本文提出了一种基于多模态人工智能（AI）分析的App风险智能检测技术，通过融合文本、图像、静态分析和动态检测等多种模态数据，全面提升云上高风险App的检测精度和覆盖面。本文首先阐述了多模态AI分析的理论基础；接着探讨了文本、图像、App静态分析和App动态检测模态在App风险检测中的应用及其作用；最后详细分析了模态融合的过程和应用案例，并对多模态AI技术在App风险智能检测领域未来的发展方向进行了展望。</v>
      </c>
      <c r="F354" s="3" t="str">
        <v>多模态AI分析;App;风险检测;多模态融合</v>
      </c>
      <c r="G354" s="3" t="str">
        <v>2024-10-20</v>
      </c>
      <c r="H354" s="3" t="str">
        <v>信息科技</v>
      </c>
      <c r="I354" s="3" t="str">
        <v>计算机软件及计算机应用</v>
      </c>
      <c r="J354" s="3" t="str">
        <v>TP311.56;TP309</v>
      </c>
      <c r="K354" s="3" t="str">
        <v>48</v>
      </c>
      <c r="L354" s="3" t="str">
        <v>页数：8</v>
      </c>
      <c r="M354" s="3" t="str">
        <v>0</v>
      </c>
    </row>
    <row r="355" spans="1:13" ht="20" customHeight="1" x14ac:dyDescent="0.25">
      <c r="A355" s="2" t="s">
        <v>1189</v>
      </c>
      <c r="B355" s="3" t="s">
        <v>460</v>
      </c>
      <c r="C355" s="3" t="str" cm="1">
        <f t="array" ref="C355:M355">VLOOKUP(B355,[1]Sheet!$B:$M,{2,3,4,5,6,7,8,9,10,11,12},0)</f>
        <v>谢璐；俞飞</v>
      </c>
      <c r="D355" s="3" t="str">
        <v>无</v>
      </c>
      <c r="E355" s="3" t="str">
        <v>人体生物特征包含了丰富的个人身份信息,生物识别也因此成为一种重要的身份识别方式。随着生物识别技术的不断发展,单模态生物识别技术在应用普遍性和识别准确性等方面的弊端日益突出,多模态生物识别技术将几种优劣互补的生物特征融合在一起,扩大了生物识别的应用范围,提高了识别系统的准确率与防攻击能力。</v>
      </c>
      <c r="F355" s="3" t="str">
        <v>生物识别;多模态;身份认证技术</v>
      </c>
      <c r="G355" s="3" t="str">
        <v>2016-01-10</v>
      </c>
      <c r="H355" s="3" t="str">
        <v>信息科技</v>
      </c>
      <c r="I355" s="3" t="str">
        <v>计算机软件及计算机应用</v>
      </c>
      <c r="J355" s="3" t="str">
        <v>TP391.41;TP309</v>
      </c>
      <c r="K355" s="3" t="str">
        <v>515</v>
      </c>
      <c r="L355" s="3" t="str">
        <v>页数：5</v>
      </c>
      <c r="M355" s="3" t="str">
        <v>7</v>
      </c>
    </row>
    <row r="356" spans="1:13" ht="20" customHeight="1" x14ac:dyDescent="0.25">
      <c r="A356" s="2" t="s">
        <v>1189</v>
      </c>
      <c r="B356" s="2" t="s">
        <v>994</v>
      </c>
      <c r="C356" s="2" t="s">
        <v>995</v>
      </c>
      <c r="D356" s="2" t="s">
        <v>579</v>
      </c>
      <c r="E356" s="2" t="s">
        <v>996</v>
      </c>
      <c r="F356" s="2" t="s">
        <v>997</v>
      </c>
      <c r="G356" s="2" t="s">
        <v>295</v>
      </c>
      <c r="H356" s="2" t="s">
        <v>41</v>
      </c>
      <c r="I356" s="2" t="s">
        <v>42</v>
      </c>
      <c r="J356" s="2" t="s">
        <v>43</v>
      </c>
      <c r="K356" s="2" t="s">
        <v>998</v>
      </c>
      <c r="L356" s="2" t="s">
        <v>232</v>
      </c>
      <c r="M356" s="2" t="s">
        <v>223</v>
      </c>
    </row>
    <row r="357" spans="1:13" ht="20" customHeight="1" x14ac:dyDescent="0.25">
      <c r="A357" s="2" t="s">
        <v>1189</v>
      </c>
      <c r="B357" s="2" t="s">
        <v>999</v>
      </c>
      <c r="C357" s="2" t="s">
        <v>1000</v>
      </c>
      <c r="D357" s="2" t="s">
        <v>37</v>
      </c>
      <c r="E357" s="2" t="s">
        <v>1001</v>
      </c>
      <c r="F357" s="2" t="s">
        <v>1002</v>
      </c>
      <c r="G357" s="2" t="s">
        <v>86</v>
      </c>
      <c r="H357" s="2" t="s">
        <v>41</v>
      </c>
      <c r="I357" s="2" t="s">
        <v>229</v>
      </c>
      <c r="J357" s="2" t="s">
        <v>1003</v>
      </c>
      <c r="K357" s="2" t="s">
        <v>1004</v>
      </c>
      <c r="L357" s="2" t="s">
        <v>240</v>
      </c>
      <c r="M357" s="2" t="s">
        <v>46</v>
      </c>
    </row>
    <row r="358" spans="1:13" ht="20" customHeight="1" x14ac:dyDescent="0.25">
      <c r="A358" s="2" t="s">
        <v>1189</v>
      </c>
      <c r="B358" s="3" t="s">
        <v>461</v>
      </c>
      <c r="C358" s="3" t="str" cm="1">
        <f t="array" ref="C358:M358">VLOOKUP(B358,[1]Sheet!$B:$M,{2,3,4,5,6,7,8,9,10,11,12},0)</f>
        <v>邹树宏；栾颖波；王欢；刘晶；李汲；吴青青</v>
      </c>
      <c r="D358" s="3" t="str">
        <v>航天科工防御技术研究试验中心</v>
      </c>
      <c r="E358" s="3" t="str">
        <v>本文结合工作专网部署运行和日常管理工作实际，分析了工作专网管理中内外部数据交换存在的敏感信息检查、计算机病毒检查、翻刻中间光盘和人员成本及工作效率等一系列问题，研究提出了一套高效的工作专网数据自助化导入、导出方法，在保证信息数据安全的前提下，大大提升工作专网数据导入、导出工作的合规性、效率，降低了工作专网数据保护的人员管理成本。</v>
      </c>
      <c r="F358" s="3" t="str">
        <v>数据自助化交换;数据安全</v>
      </c>
      <c r="G358" s="3" t="str">
        <v>2023-05-20</v>
      </c>
      <c r="H358" s="3" t="str">
        <v>信息科技</v>
      </c>
      <c r="I358" s="3" t="str">
        <v>互联网技术</v>
      </c>
      <c r="J358" s="3" t="str">
        <v>TP393.08</v>
      </c>
      <c r="K358" s="3" t="str">
        <v>37</v>
      </c>
      <c r="L358" s="3" t="str">
        <v>页数：5</v>
      </c>
      <c r="M358" s="3" t="str">
        <v>0</v>
      </c>
    </row>
    <row r="359" spans="1:13" ht="20" customHeight="1" x14ac:dyDescent="0.25">
      <c r="A359" s="2" t="s">
        <v>1189</v>
      </c>
      <c r="B359" s="3" t="s">
        <v>462</v>
      </c>
      <c r="C359" s="3" t="str" cm="1">
        <f t="array" ref="C359:M359">VLOOKUP(B359,[1]Sheet!$B:$M,{2,3,4,5,6,7,8,9,10,11,12},0)</f>
        <v>姜国通</v>
      </c>
      <c r="D359" s="3" t="str">
        <v>无</v>
      </c>
      <c r="E359" s="3" t="str">
        <v>本文针对以攻击者视角的网络杀伤链和ATT&amp;CK框架，提出了反杀伤链和反ATT&amp;CK框架的思路，并以防守和攻击者的双重视角构建基于攻防对抗的安全防御模型框架。</v>
      </c>
      <c r="F359" s="3" t="str">
        <v>网络反杀伤链;反;ATT&amp;CK;攻防对抗;近源打击;溯源反制</v>
      </c>
      <c r="G359" s="3" t="str">
        <v>2022-08-20</v>
      </c>
      <c r="H359" s="3" t="str">
        <v>信息科技</v>
      </c>
      <c r="I359" s="3" t="str">
        <v>互联网技术</v>
      </c>
      <c r="J359" s="3" t="str">
        <v>TP393.08</v>
      </c>
      <c r="K359" s="3" t="str">
        <v>264</v>
      </c>
      <c r="L359" s="3" t="str">
        <v>页数：9</v>
      </c>
      <c r="M359" s="3" t="str">
        <v>6</v>
      </c>
    </row>
    <row r="360" spans="1:13" ht="20" customHeight="1" x14ac:dyDescent="0.25">
      <c r="A360" s="2" t="s">
        <v>1189</v>
      </c>
      <c r="B360" s="3" t="s">
        <v>463</v>
      </c>
      <c r="C360" s="3" t="str" cm="1">
        <f t="array" ref="C360:M360">VLOOKUP(B360,[1]Sheet!$B:$M,{2,3,4,5,6,7,8,9,10,11,12},0)</f>
        <v>苗春卫</v>
      </c>
      <c r="D360" s="3" t="str">
        <v>1.北京交通大学</v>
      </c>
      <c r="E360" s="3" t="str">
        <v>本文首先对光纤应用中的两种弯曲损耗情况进行原理分析并研究由此引起的信息泄露探测技术,其次介绍了先进的无接触式光纤探测技术,最后探讨了应对光纤信息泄露风险的措施及光纤探测技术的未来发展趋势。</v>
      </c>
      <c r="F360" s="3" t="str">
        <v>光纤通信;弯曲损耗;探测</v>
      </c>
      <c r="G360" s="3" t="str">
        <v>2018-07-20</v>
      </c>
      <c r="H360" s="3" t="str">
        <v>信息科技</v>
      </c>
      <c r="I360" s="3" t="str">
        <v>电信技术</v>
      </c>
      <c r="J360" s="3" t="str">
        <v>TN929.1</v>
      </c>
      <c r="K360" s="3" t="str">
        <v>127</v>
      </c>
      <c r="L360" s="3" t="str">
        <v>页数：4</v>
      </c>
      <c r="M360" s="3" t="str">
        <v>0</v>
      </c>
    </row>
    <row r="361" spans="1:13" ht="20" customHeight="1" x14ac:dyDescent="0.25">
      <c r="A361" s="2" t="s">
        <v>1189</v>
      </c>
      <c r="B361" s="2" t="s">
        <v>1005</v>
      </c>
      <c r="C361" s="2" t="s">
        <v>1006</v>
      </c>
      <c r="D361" s="2" t="s">
        <v>37</v>
      </c>
      <c r="E361" s="2" t="s">
        <v>1007</v>
      </c>
      <c r="F361" s="2" t="s">
        <v>1008</v>
      </c>
      <c r="G361" s="2" t="s">
        <v>86</v>
      </c>
      <c r="H361" s="2" t="s">
        <v>41</v>
      </c>
      <c r="I361" s="2" t="s">
        <v>271</v>
      </c>
      <c r="J361" s="2" t="s">
        <v>713</v>
      </c>
      <c r="K361" s="2" t="s">
        <v>1009</v>
      </c>
      <c r="L361" s="2" t="s">
        <v>240</v>
      </c>
      <c r="M361" s="2" t="s">
        <v>81</v>
      </c>
    </row>
    <row r="362" spans="1:13" ht="20" customHeight="1" x14ac:dyDescent="0.25">
      <c r="A362" s="2" t="s">
        <v>1189</v>
      </c>
      <c r="B362" s="3" t="s">
        <v>464</v>
      </c>
      <c r="C362" s="3" t="str" cm="1">
        <f t="array" ref="C362:M362">VLOOKUP(B362,[1]Sheet!$B:$M,{2,3,4,5,6,7,8,9,10,11,12},0)</f>
        <v>单垚；姚羽</v>
      </c>
      <c r="D362" s="3" t="str">
        <v>东北大学计算机科学与工程学院</v>
      </c>
      <c r="E362" s="3" t="str">
        <v>本文首先对工业互联网存在的诸多安全挑战和动态防御方法进行了简要介绍,随后以工业互联网感知层和网络层为研究对象给出了工业互联网安全动态防御方法的研究思路。</v>
      </c>
      <c r="F362" s="3" t="str">
        <v>工业互联网;动态防御;机器学习</v>
      </c>
      <c r="G362" s="3" t="str">
        <v>2020-05-20</v>
      </c>
      <c r="H362" s="3" t="str">
        <v>信息科技;经济与管理科学</v>
      </c>
      <c r="I362" s="3" t="str">
        <v>互联网技术;自动化技术;工业经济;信息经济与邮政经济</v>
      </c>
      <c r="J362" s="3" t="str">
        <v>F403;F49;TP393.08;TP181</v>
      </c>
      <c r="K362" s="3" t="str">
        <v>335</v>
      </c>
      <c r="L362" s="3" t="str">
        <v>页数：6</v>
      </c>
      <c r="M362" s="3" t="str">
        <v>0</v>
      </c>
    </row>
    <row r="363" spans="1:13" ht="20" customHeight="1" x14ac:dyDescent="0.25">
      <c r="A363" s="2" t="s">
        <v>1189</v>
      </c>
      <c r="B363" s="3" t="s">
        <v>465</v>
      </c>
      <c r="C363" s="3" t="str" cm="1">
        <f t="array" ref="C363:M363">VLOOKUP(B363,[1]Sheet!$B:$M,{2,3,4,5,6,7,8,9,10,11,12},0)</f>
        <v>侯方圆；许欣；姚春宇；李铁根；杨亦松；郭琳哲</v>
      </c>
      <c r="D363" s="3" t="str">
        <v>无</v>
      </c>
      <c r="E363" s="3" t="str">
        <v>随着工业互联网、人工智能、大数据等新技术在工业控制系统的应用，传统的工业控制系统正在向网络化、智能化、数字化发展，新技术的应用也带来诸多安全问题。为应对工业控制系统安全挑战，本文聚焦工业控制系统网络安全，分析工业控制系统网络流量，基于Node2Vec、XGBoost等机器学习算法开展攻击溯源技术应用研究，快速、准确研判工业控制系统攻击来源、传播路径和潜在的攻击意图，为工业控制系统应急响应、还原推演提供基础支撑。</v>
      </c>
      <c r="F363" s="3" t="str">
        <v>工业控制系统;网络流量;机器学习;攻击溯源</v>
      </c>
      <c r="G363" s="3" t="str">
        <v>2024-12-20</v>
      </c>
      <c r="H363" s="3" t="str">
        <v>信息科技</v>
      </c>
      <c r="I363" s="3" t="str">
        <v>互联网技术;自动化技术</v>
      </c>
      <c r="J363" s="3" t="str">
        <v>TP393.08;TP273;TP181</v>
      </c>
      <c r="K363" s="3" t="str">
        <v>57</v>
      </c>
      <c r="L363" s="3" t="str">
        <v>页数：9</v>
      </c>
      <c r="M363" s="3" t="str">
        <v>0</v>
      </c>
    </row>
    <row r="364" spans="1:13" ht="20" customHeight="1" x14ac:dyDescent="0.25">
      <c r="A364" s="2" t="s">
        <v>1189</v>
      </c>
      <c r="B364" s="3" t="s">
        <v>466</v>
      </c>
      <c r="C364" s="3" t="str" cm="1">
        <f t="array" ref="C364:M364">VLOOKUP(B364,[1]Sheet!$B:$M,{2,3,4,5,6,7,8,9,10,11,12},0)</f>
        <v>许盛伟；牟健</v>
      </c>
      <c r="D364" s="3" t="str">
        <v>北京电子科技学院</v>
      </c>
      <c r="E364" s="3" t="str">
        <v>本文结合数据挖掘技术,提出了基于逻辑回归的政务大数据智能化定级方案,并针对政务大数据集的特点,研究给出了详细的政务大数据处理系统架构、机器学习流程、逻辑回归算法的优化,对模型指标参数的结果进行了分析,解决了政务大数据智能化定级的问题,提高了定级效率。</v>
      </c>
      <c r="F364" s="3" t="str">
        <v>政务大数据;机器学习;定级</v>
      </c>
      <c r="G364" s="3" t="str">
        <v>2021-05-20</v>
      </c>
      <c r="H364" s="3" t="str">
        <v>信息科技;社会科学Ⅰ辑</v>
      </c>
      <c r="I364" s="3" t="str">
        <v>行政学及国家行政管理;计算机软件及计算机应用;自动化技术</v>
      </c>
      <c r="J364" s="3" t="str">
        <v>TP181;TP311.13;D63</v>
      </c>
      <c r="K364" s="3" t="str">
        <v>200</v>
      </c>
      <c r="L364" s="3" t="str">
        <v>页数：6</v>
      </c>
      <c r="M364" s="3" t="str">
        <v>2</v>
      </c>
    </row>
    <row r="365" spans="1:13" ht="20" customHeight="1" x14ac:dyDescent="0.25">
      <c r="A365" s="2" t="s">
        <v>1189</v>
      </c>
      <c r="B365" s="3" t="s">
        <v>467</v>
      </c>
      <c r="C365" s="3" t="str" cm="1">
        <f t="array" ref="C365:M365">VLOOKUP(B365,[1]Sheet!$B:$M,{2,3,4,5,6,7,8,9,10,11,12},0)</f>
        <v>杨龙；朱大立；郑家琪；曾华林</v>
      </c>
      <c r="D365" s="3" t="str">
        <v>中国科学院信息工程研究所</v>
      </c>
      <c r="E365" s="3" t="str">
        <v>基于激光的语音探测技术可实现非接触、隐蔽的远距离语音获取，本文介绍基于正反射激光、激光相干多普勒和激光散斑图像的语音探测技术，解释激光语音探测的原理、途径及优劣，并阐述了针对激光入侵攻击的红外检测和光学系统检测方法，提出振动干扰和能量阻隔的防护手段，最后对激光语音探测和激光入侵防护进行总结。</v>
      </c>
      <c r="F365" s="3" t="str">
        <v>语音探测;激光入侵;检测方法;防护技术</v>
      </c>
      <c r="G365" s="3" t="str">
        <v>2023-03-20</v>
      </c>
      <c r="H365" s="3" t="str">
        <v>信息科技;基础科学</v>
      </c>
      <c r="I365" s="3" t="str">
        <v>物理学;无线电电子学</v>
      </c>
      <c r="J365" s="3" t="str">
        <v>TN249</v>
      </c>
      <c r="K365" s="3" t="str">
        <v>79</v>
      </c>
      <c r="L365" s="3" t="str">
        <v>页数：7</v>
      </c>
      <c r="M365" s="3" t="str">
        <v>1</v>
      </c>
    </row>
    <row r="366" spans="1:13" ht="20" customHeight="1" x14ac:dyDescent="0.25">
      <c r="A366" s="2" t="s">
        <v>1189</v>
      </c>
      <c r="B366" s="3" t="s">
        <v>468</v>
      </c>
      <c r="C366" s="3" t="str" cm="1">
        <f t="array" ref="C366:M366">VLOOKUP(B366,[1]Sheet!$B:$M,{2,3,4,5,6,7,8,9,10,11,12},0)</f>
        <v>孙岩；马春光；喻民；刘超</v>
      </c>
      <c r="D366" s="3" t="str">
        <v>1.哈尔滨工程大学计算机科学与技术学院</v>
      </c>
      <c r="E366" s="3" t="str">
        <v>随着网络的快速发展,窃密木马程序的普遍性与危险性与日俱增。在现有的木马检测技术中,特征码检测技术具有一定的准确性与高效性,但仍无法检测未知的恶意程序,对于一些已知恶意软件的变种也难以及时检测。本文针对特征码检测技术不足,提出一种基于家族基因的窃密木马检测模型,即根据已知窃密木马及其变种,建立族群标识识别模型库,以便快速识别窃密木马变种,通过系统设计、系统实现和仿真分析,说明该方法在木马检测方面的准确性。</v>
      </c>
      <c r="F366" s="3" t="str">
        <v>家族基因;木马变种;窃密木马检测</v>
      </c>
      <c r="G366" s="3" t="str">
        <v>2016-08-20</v>
      </c>
      <c r="H366" s="3" t="str">
        <v>信息科技</v>
      </c>
      <c r="I366" s="3" t="str">
        <v>互联网技术</v>
      </c>
      <c r="J366" s="3" t="str">
        <v>TP393.08</v>
      </c>
      <c r="K366" s="3" t="str">
        <v>135</v>
      </c>
      <c r="L366" s="3" t="str">
        <v>页数：5</v>
      </c>
      <c r="M366" s="3" t="str">
        <v>3</v>
      </c>
    </row>
    <row r="367" spans="1:13" ht="20" customHeight="1" x14ac:dyDescent="0.25">
      <c r="A367" s="2" t="s">
        <v>1189</v>
      </c>
      <c r="B367" s="3" t="s">
        <v>469</v>
      </c>
      <c r="C367" s="3" t="str" cm="1">
        <f t="array" ref="C367:M367">VLOOKUP(B367,[1]Sheet!$B:$M,{2,3,4,5,6,7,8,9,10,11,12},0)</f>
        <v>原雅姣；王亮；肖新光</v>
      </c>
      <c r="D367" s="3" t="str">
        <v>安天实验室</v>
      </c>
      <c r="E367" s="3" t="str">
        <v>网络空间安全形势日益复杂，攻击溯源已成为网络安全防护体系面临的重要挑战，如果能为攻击溯源取得的大量数据提供更多的可视化分析维度，则能够辅助实现有效的攻击溯源。本文基于可视化维度的分析表达，将溯源数据通过丰富的可视化形式呈现与分析，加强了分析人员对于攻击行为的深入研究和理解，使溯源结果更加直观和实用。</v>
      </c>
      <c r="F367" s="3" t="str">
        <v>攻击溯源;攻防态势;安全可视化;信息可视分析;数据融合</v>
      </c>
      <c r="G367" s="3" t="str">
        <v>2022-05-20</v>
      </c>
      <c r="H367" s="3" t="str">
        <v>信息科技</v>
      </c>
      <c r="I367" s="3" t="str">
        <v>互联网技术</v>
      </c>
      <c r="J367" s="3" t="str">
        <v>TP393.08</v>
      </c>
      <c r="K367" s="3" t="str">
        <v>129</v>
      </c>
      <c r="L367" s="3" t="str">
        <v>页数：10</v>
      </c>
      <c r="M367" s="3" t="str">
        <v>0</v>
      </c>
    </row>
    <row r="368" spans="1:13" ht="20" customHeight="1" x14ac:dyDescent="0.25">
      <c r="A368" s="2" t="s">
        <v>1189</v>
      </c>
      <c r="B368" s="3" t="s">
        <v>470</v>
      </c>
      <c r="C368" s="3" t="str" cm="1">
        <f t="array" ref="C368:M368">VLOOKUP(B368,[1]Sheet!$B:$M,{2,3,4,5,6,7,8,9,10,11,12},0)</f>
        <v>施岭；王佳；陈珂</v>
      </c>
      <c r="D368" s="3" t="str">
        <v>绿盟科技集团股份有限公司</v>
      </c>
      <c r="E368" s="3" t="str">
        <v>在数据作为生产要素的时代，促进数据流通以激活数据要素价值是当下时代热门话题。然而，随着数据中蕴含的巨大价值被各界认可，数据泄露、滥用等事件随之频发，数据难以安全、高效开放共享。如何促进数据合规高效流转是各企业机构面临的重要课题。隐私计算技术能够实现数据可用不可见，解决数据开放共享与隐私保护之间的矛盾。本文聚焦隐私计算核心路线之一的可信执行环境，在分析隐私计算主流技术的基础上，重点探讨了可信执行环境的数据安全开放共享框架。</v>
      </c>
      <c r="F368" s="3" t="str">
        <v>数据安全;数据流通;隐私计算;可信执行环境</v>
      </c>
      <c r="G368" s="3" t="str">
        <v>2024-05-20</v>
      </c>
      <c r="H368" s="3" t="str">
        <v>信息科技</v>
      </c>
      <c r="I368" s="3" t="str">
        <v>计算机软件及计算机应用</v>
      </c>
      <c r="J368" s="3" t="str">
        <v>TP309.2</v>
      </c>
      <c r="K368" s="3" t="str">
        <v>66</v>
      </c>
      <c r="L368" s="3" t="str">
        <v>页数：5</v>
      </c>
      <c r="M368" s="3" t="str">
        <v>0</v>
      </c>
    </row>
    <row r="369" spans="1:13" ht="20" customHeight="1" x14ac:dyDescent="0.25">
      <c r="A369" s="2" t="s">
        <v>1189</v>
      </c>
      <c r="B369" s="3" t="s">
        <v>471</v>
      </c>
      <c r="C369" s="3" t="str" cm="1">
        <f t="array" ref="C369:M369">VLOOKUP(B369,[1]Sheet!$B:$M,{2,3,4,5,6,7,8,9,10,11,12},0)</f>
        <v>李嘉成；毛锐；王妍；程迪</v>
      </c>
      <c r="D369" s="3" t="str">
        <v>中国科学院信息工程研究所</v>
      </c>
      <c r="E369" s="3" t="str">
        <v>随着各类型移动设备的广泛使用，越来越多的用户将个人信息存储在移动设备中，一旦这些信息被非法用户窃取，将导致难以估计的损失。持续身份认证技术作为一种新兴技术，可以作为传统身份认证技术的补充，降低用户冒用风险。本文在对持续身份认证技术的准确性和安全性进行深入研究的基础上，使用移动设备传感器产生的数据对用户行为进行建模，并引入了跨层注意力方法和全尺寸卷积神经网络，使得模型能够根据输入的特征自适应地调整权重，进行跨层数据信息交互，提高了模型对不同应用场景的适应性，具有更高的泛化性。最终，在公开数据集上进行的实验表明，所提出的技术的准确率达到了99.8%。</v>
      </c>
      <c r="F369" s="3" t="str">
        <v>持续身份认证;移动设备;传感器数据;跨层信息融合</v>
      </c>
      <c r="G369" s="3" t="str">
        <v>2024-05-20</v>
      </c>
      <c r="H369" s="3" t="str">
        <v>信息科技</v>
      </c>
      <c r="I369" s="3" t="str">
        <v>计算机软件及计算机应用</v>
      </c>
      <c r="J369" s="3" t="str">
        <v>TP309</v>
      </c>
      <c r="K369" s="3" t="str">
        <v>38</v>
      </c>
      <c r="L369" s="3" t="str">
        <v>页数：9</v>
      </c>
      <c r="M369" s="3" t="str">
        <v>0</v>
      </c>
    </row>
    <row r="370" spans="1:13" ht="20" customHeight="1" x14ac:dyDescent="0.25">
      <c r="A370" s="2" t="s">
        <v>1189</v>
      </c>
      <c r="B370" s="3" t="s">
        <v>472</v>
      </c>
      <c r="C370" s="3" t="str" cm="1">
        <f t="array" ref="C370:M370">VLOOKUP(B370,[1]Sheet!$B:$M,{2,3,4,5,6,7,8,9,10,11,12},0)</f>
        <v>黄予洛；马春光；苗俊峰</v>
      </c>
      <c r="D370" s="3" t="str">
        <v>哈尔滨工程大学计算机科学与技术学院</v>
      </c>
      <c r="E370" s="3" t="str">
        <v>随着基于位置服务的广泛应用,用户位置隐私保护需求越来越高。在位置隐私保护方法中,满足位置k-anonymity和l-diversity思想的隐私保护算法是一种重要方法,它可以为用户提供高质量的隐私保护。针对这种思想,提出了一种基于离散网格单元的位置隐私保护算法——DGC算法,该算法与已有算法相比能更好地平衡服务质量与隐私保护程度,最后通过实验证明了算法的高效性。</v>
      </c>
      <c r="F370" s="3" t="str">
        <v>位置隐私保护;k-anonymity;l-diversity;离散网格单元</v>
      </c>
      <c r="G370" s="3" t="str">
        <v>2014-09-10</v>
      </c>
      <c r="H370" s="3" t="str">
        <v>信息科技</v>
      </c>
      <c r="I370" s="3" t="str">
        <v>计算机软件及计算机应用</v>
      </c>
      <c r="J370" s="3" t="str">
        <v>TP309</v>
      </c>
      <c r="K370" s="3" t="str">
        <v>69</v>
      </c>
      <c r="L370" s="3" t="str">
        <v>页数：7</v>
      </c>
      <c r="M370" s="3" t="str">
        <v>0</v>
      </c>
    </row>
    <row r="371" spans="1:13" ht="20" customHeight="1" x14ac:dyDescent="0.25">
      <c r="A371" s="2" t="s">
        <v>1189</v>
      </c>
      <c r="B371" s="3" t="s">
        <v>473</v>
      </c>
      <c r="C371" s="3" t="str" cm="1">
        <f t="array" ref="C371:M371">VLOOKUP(B371,[1]Sheet!$B:$M,{2,3,4,5,6,7,8,9,10,11,12},0)</f>
        <v>杜伟；李坤；刘妍妍；许晴雯</v>
      </c>
      <c r="D371" s="3" t="str">
        <v>中国信息通信研究院</v>
      </c>
      <c r="E371" s="3" t="str">
        <v>本文分析了传统诈骗电话防治方法存在的安全风险，结合联邦学习可破除数据孤岛的特点，兼顾个人信息保护与涉诈号码防治，协助企业在不披露底层数据与加密形态的前提下，共建涉诈号码防治模型，并降低个人隐私泄露风险。此外，对联邦学习技术在反诈领域应用存在的限制进行了探讨，并总结了潜在的研究方向。</v>
      </c>
      <c r="F371" s="3" t="str">
        <v>联邦学习;个人信息保护;涉诈号码防治</v>
      </c>
      <c r="G371" s="3" t="str">
        <v>2024-01-20</v>
      </c>
      <c r="H371" s="3" t="str">
        <v>信息科技</v>
      </c>
      <c r="I371" s="3" t="str">
        <v>计算机软件及计算机应用;自动化技术</v>
      </c>
      <c r="J371" s="3" t="str">
        <v>TP309;TP18</v>
      </c>
      <c r="K371" s="3" t="str">
        <v>36</v>
      </c>
      <c r="L371" s="3" t="str">
        <v>页数：6</v>
      </c>
      <c r="M371" s="3" t="str">
        <v>0</v>
      </c>
    </row>
    <row r="372" spans="1:13" ht="20" customHeight="1" x14ac:dyDescent="0.25">
      <c r="A372" s="2" t="s">
        <v>1189</v>
      </c>
      <c r="B372" s="3" t="s">
        <v>474</v>
      </c>
      <c r="C372" s="3" t="str" cm="1">
        <f t="array" ref="C372:M372">VLOOKUP(B372,[1]Sheet!$B:$M,{2,3,4,5,6,7,8,9,10,11,12},0)</f>
        <v>苗功勋；蔡力兵；魏敬伟</v>
      </c>
      <c r="D372" s="3" t="str">
        <v>中孚信息股份有限公司</v>
      </c>
      <c r="E372" s="3" t="str">
        <v>数字化转型的浪潮推动着企业的快速发展,越来越多的企业将业务应用、数据和服务迁移到云平台上。在企业上云后,安全仍是其面临的最大挑战。本文对企业上云后的安全现状进行了分析,归纳了企业上云后面临的安全风险,并结合零信任的软件定义边界、增强身份治理和微隔离三大技术实践融合给出了综合性的企业云化安全防护解决方案。</v>
      </c>
      <c r="F372" s="3" t="str">
        <v>零信任;云计算;网络架构</v>
      </c>
      <c r="G372" s="3" t="str">
        <v>2021-08-20</v>
      </c>
      <c r="H372" s="3" t="str">
        <v>信息科技</v>
      </c>
      <c r="I372" s="3" t="str">
        <v>计算机软件及计算机应用</v>
      </c>
      <c r="J372" s="3" t="str">
        <v>TP309</v>
      </c>
      <c r="K372" s="3" t="str">
        <v>287</v>
      </c>
      <c r="L372" s="3" t="str">
        <v>页数：9</v>
      </c>
      <c r="M372" s="3" t="str">
        <v>4</v>
      </c>
    </row>
    <row r="373" spans="1:13" ht="20" customHeight="1" x14ac:dyDescent="0.25">
      <c r="A373" s="2" t="s">
        <v>1189</v>
      </c>
      <c r="B373" s="3" t="s">
        <v>475</v>
      </c>
      <c r="C373" s="3" t="str" cm="1">
        <f t="array" ref="C373:M373">VLOOKUP(B373,[1]Sheet!$B:$M,{2,3,4,5,6,7,8,9,10,11,12},0)</f>
        <v>左英男；张泽洲</v>
      </c>
      <c r="D373" s="3" t="str">
        <v>奇安信集团</v>
      </c>
      <c r="E373" s="3" t="str">
        <v>远程移动办公已经逐步成为一种常态化的工作模式,也是移动办公概念延展后的必然结果。本文在远程移动办公常态化背景下,探讨通过"以身份为基石、业务安全访问、持续信任评估、动态访问控制"四大关键能力,构建基于零信任架构的移动办公安全体系。</v>
      </c>
      <c r="F373" s="3" t="str">
        <v>移动办公;零信任;动态访问控制;信任评估</v>
      </c>
      <c r="G373" s="3" t="str">
        <v>2020-03-20</v>
      </c>
      <c r="H373" s="3" t="str">
        <v>信息科技</v>
      </c>
      <c r="I373" s="3" t="str">
        <v>计算机软件及计算机应用</v>
      </c>
      <c r="J373" s="3" t="str">
        <v>TP309</v>
      </c>
      <c r="K373" s="3" t="str">
        <v>351</v>
      </c>
      <c r="L373" s="3" t="str">
        <v>页数：5</v>
      </c>
      <c r="M373" s="3" t="str">
        <v>10</v>
      </c>
    </row>
    <row r="374" spans="1:13" ht="20" customHeight="1" x14ac:dyDescent="0.25">
      <c r="A374" s="2" t="s">
        <v>1189</v>
      </c>
      <c r="B374" s="3" t="s">
        <v>476</v>
      </c>
      <c r="C374" s="3" t="str" cm="1">
        <f t="array" ref="C374:M374">VLOOKUP(B374,[1]Sheet!$B:$M,{2,3,4,5,6,7,8,9,10,11,12},0)</f>
        <v>李憧；刘海峰；蔡国庆；宋丹娃</v>
      </c>
      <c r="D374" s="3" t="str">
        <v>无</v>
      </c>
      <c r="E374" s="3" t="str">
        <v>本文基于政务云边界出口流量大数据，将政务云上运行的信息系统对外进行通讯的流量数据进行清洗、提取，基于溯源技术，根据信息系统的类型进行不同维度的网络动线模型的建立和分析，进而设置异常流量告警方式，能够更加全面、客观、准确地发现信息系统的异常通讯流量。</v>
      </c>
      <c r="F374" s="3" t="str">
        <v>溯源技术;网络动线分析;异常通讯;政务云</v>
      </c>
      <c r="G374" s="3" t="str">
        <v>2022-01-20</v>
      </c>
      <c r="H374" s="3" t="str">
        <v>信息科技;社会科学Ⅰ辑</v>
      </c>
      <c r="I374" s="3" t="str">
        <v>行政学及国家行政管理;互联网技术</v>
      </c>
      <c r="J374" s="3" t="str">
        <v>TP393.09;D035</v>
      </c>
      <c r="K374" s="3" t="str">
        <v>39</v>
      </c>
      <c r="L374" s="3" t="str">
        <v>页数：8</v>
      </c>
      <c r="M374" s="3" t="str">
        <v>1</v>
      </c>
    </row>
    <row r="375" spans="1:13" ht="20" customHeight="1" x14ac:dyDescent="0.25">
      <c r="A375" s="2" t="s">
        <v>1189</v>
      </c>
      <c r="B375" s="3" t="s">
        <v>477</v>
      </c>
      <c r="C375" s="3" t="str" cm="1">
        <f t="array" ref="C375:M375">VLOOKUP(B375,[1]Sheet!$B:$M,{2,3,4,5,6,7,8,9,10,11,12},0)</f>
        <v>王海涛；王丹；苗金凤</v>
      </c>
      <c r="D375" s="3" t="str">
        <v>无</v>
      </c>
      <c r="E375" s="3" t="str">
        <v>本文主要针对基于漏洞检测的网络主动防御体系进行研究。首先，介绍了当前网络安全形势及常规网络安全模型；然后，对现有漏洞检测技术进行了分析，并在此基础上，从基本概念、关键技术和实际部署等方面说明了基于漏洞检测的网络主动防御系统的设计；最后，对全文进行总结和展望。</v>
      </c>
      <c r="F375" s="3" t="str">
        <v>网络安全;安全模型;漏洞检测;主动防御</v>
      </c>
      <c r="G375" s="3" t="str">
        <v>2024-02-20</v>
      </c>
      <c r="H375" s="3" t="str">
        <v>信息科技</v>
      </c>
      <c r="I375" s="3" t="str">
        <v>互联网技术</v>
      </c>
      <c r="J375" s="3" t="str">
        <v>TP393.08</v>
      </c>
      <c r="K375" s="3" t="str">
        <v>85</v>
      </c>
      <c r="L375" s="3" t="str">
        <v>页数：5</v>
      </c>
      <c r="M375" s="3" t="str">
        <v>0</v>
      </c>
    </row>
    <row r="376" spans="1:13" ht="20" customHeight="1" x14ac:dyDescent="0.25">
      <c r="A376" s="2" t="s">
        <v>1189</v>
      </c>
      <c r="B376" s="3" t="s">
        <v>478</v>
      </c>
      <c r="C376" s="3" t="str" cm="1">
        <f t="array" ref="C376:M376">VLOOKUP(B376,[1]Sheet!$B:$M,{2,3,4,5,6,7,8,9,10,11,12},0)</f>
        <v>吴铁军</v>
      </c>
      <c r="D376" s="3" t="str">
        <v>无</v>
      </c>
      <c r="E376" s="3" t="str">
        <v>DDoS反射攻击因其隐匿性极佳，已成为互联网常见攻击手段。针对DDoS溯源依赖外部资源过多导致溯源难以实现的问题，本文提出了一种基于蜜罐流量识别的新方法，以发现反射器背后的控制者。经过实践打磨，该方法能够找到反射器背后的控制源，让攻击链达到可回溯状态，从而找到真正的攻击者。</v>
      </c>
      <c r="F376" s="3" t="str">
        <v>反射攻击;反射器;攻击报文;探测报文;蜜罐</v>
      </c>
      <c r="G376" s="3" t="str">
        <v>2022-01-20</v>
      </c>
      <c r="H376" s="3" t="str">
        <v>信息科技</v>
      </c>
      <c r="I376" s="3" t="str">
        <v>互联网技术</v>
      </c>
      <c r="J376" s="3" t="str">
        <v>TP393.08</v>
      </c>
      <c r="K376" s="3" t="str">
        <v>78</v>
      </c>
      <c r="L376" s="3" t="str">
        <v>页数：6</v>
      </c>
      <c r="M376" s="3" t="str">
        <v>0</v>
      </c>
    </row>
    <row r="377" spans="1:13" ht="20" customHeight="1" x14ac:dyDescent="0.25">
      <c r="A377" s="2" t="s">
        <v>1189</v>
      </c>
      <c r="B377" s="3" t="s">
        <v>479</v>
      </c>
      <c r="C377" s="3" t="str" cm="1">
        <f t="array" ref="C377:M377">VLOOKUP(B377,[1]Sheet!$B:$M,{2,3,4,5,6,7,8,9,10,11,12},0)</f>
        <v>刘德莉</v>
      </c>
      <c r="D377" s="3" t="str">
        <v>无</v>
      </c>
      <c r="E377" s="3" t="str">
        <v>作为典型的网络威胁主动防御手段，蜜罐技术能够扭转攻防对抗信息不对称局面，可以以最小代价，捕获更多价值的攻击情报。本文围绕蜜罐技术与网络攻击溯源技术进行分析，提出了基于蜜罐诱捕技术的网络攻击的溯源过程模型，为后续基于主动欺骗的网络攻击溯源研究应用提供参考。</v>
      </c>
      <c r="F377" s="3" t="str">
        <v>蜜罐;欺骗诱捕;攻击溯源</v>
      </c>
      <c r="G377" s="3" t="str">
        <v>2022-01-20</v>
      </c>
      <c r="H377" s="3" t="str">
        <v>信息科技</v>
      </c>
      <c r="I377" s="3" t="str">
        <v>互联网技术</v>
      </c>
      <c r="J377" s="3" t="str">
        <v>TP393.08</v>
      </c>
      <c r="K377" s="3" t="str">
        <v>413</v>
      </c>
      <c r="L377" s="3" t="str">
        <v>页数：6</v>
      </c>
      <c r="M377" s="3" t="str">
        <v>4</v>
      </c>
    </row>
    <row r="378" spans="1:13" ht="20" customHeight="1" x14ac:dyDescent="0.25">
      <c r="A378" s="2" t="s">
        <v>1189</v>
      </c>
      <c r="B378" s="3" t="s">
        <v>480</v>
      </c>
      <c r="C378" s="3" t="str" cm="1">
        <f t="array" ref="C378:M378">VLOOKUP(B378,[1]Sheet!$B:$M,{2,3,4,5,6,7,8,9,10,11,12},0)</f>
        <v>陈嘉炜；杨黎斌；周放</v>
      </c>
      <c r="D378" s="3" t="str">
        <v>西北工业大学网络空间安全学院</v>
      </c>
      <c r="E378" s="3" t="str">
        <v>本文根据工业互联网的运行特点,提出了一种基于蜜网的工业互联网安全检测评估方法。该方法对于满足工业企业保障网络安全的需求,构建有效的工业互联网安全防护体系具有一定的借鉴意义。</v>
      </c>
      <c r="F378" s="3" t="str">
        <v>工业互联网;蜜网;协同检测</v>
      </c>
      <c r="G378" s="3" t="str">
        <v>2021-02-20</v>
      </c>
      <c r="H378" s="3" t="str">
        <v>信息科技</v>
      </c>
      <c r="I378" s="3" t="str">
        <v>互联网技术</v>
      </c>
      <c r="J378" s="3" t="str">
        <v>TP393.08</v>
      </c>
      <c r="K378" s="3" t="str">
        <v>225</v>
      </c>
      <c r="L378" s="3" t="str">
        <v>页数：7</v>
      </c>
      <c r="M378" s="3" t="str">
        <v>1</v>
      </c>
    </row>
    <row r="379" spans="1:13" ht="20" customHeight="1" x14ac:dyDescent="0.25">
      <c r="A379" s="2" t="s">
        <v>1189</v>
      </c>
      <c r="B379" s="3" t="s">
        <v>481</v>
      </c>
      <c r="C379" s="3" t="str" cm="1">
        <f t="array" ref="C379:M379">VLOOKUP(B379,[1]Sheet!$B:$M,{2,3,4,5,6,7,8,9,10,11,12},0)</f>
        <v>何国锋；徐帅健妮</v>
      </c>
      <c r="D379" s="3" t="str">
        <v>中国电信股份有限公司研究院</v>
      </c>
      <c r="E379" s="3" t="str">
        <v>在数字化蓬勃发展的今天，网络安全正面对着空前的挑战，万物数字化、云网融合、软件定义。这些新趋势不仅推动了网络安全技术的快速创新，也加剧了全球网络安全威胁。为此，本文基于高可信的内生安全体系架构，针对其核心网元之一的软件安全平台进行研究，确保在开发阶段就注入安全机制及风险视角，避免存在漏洞的系统投入使用，从而健壮系统本身。最终，本文通过3个实际应用案例，探讨如何在移动应用、外部采购系统及自主研发系统中开展软件安全平台建设。</v>
      </c>
      <c r="F379" s="3" t="str">
        <v>高可信内生安全;软件安全平台;软件供应链安全</v>
      </c>
      <c r="G379" s="3" t="str">
        <v>2024-02-20</v>
      </c>
      <c r="H379" s="3" t="str">
        <v>信息科技</v>
      </c>
      <c r="I379" s="3" t="str">
        <v>计算机软件及计算机应用</v>
      </c>
      <c r="J379" s="3" t="str">
        <v>TP309;TP311.5</v>
      </c>
      <c r="K379" s="3" t="str">
        <v>48</v>
      </c>
      <c r="L379" s="3" t="str">
        <v>页数：5</v>
      </c>
      <c r="M379" s="3" t="str">
        <v>0</v>
      </c>
    </row>
    <row r="380" spans="1:13" ht="20" customHeight="1" x14ac:dyDescent="0.25">
      <c r="A380" s="2" t="s">
        <v>1189</v>
      </c>
      <c r="B380" s="3" t="s">
        <v>482</v>
      </c>
      <c r="C380" s="3" t="str" cm="1">
        <f t="array" ref="C380:M380">VLOOKUP(B380,[1]Sheet!$B:$M,{2,3,4,5,6,7,8,9,10,11,12},0)</f>
        <v>张珠君；范伟；朱大立；李阳阳；金昊</v>
      </c>
      <c r="D380" s="3" t="str">
        <v>1.中国科学院信息工程研究所</v>
      </c>
      <c r="E380" s="3" t="str">
        <v>本文围绕区块链数据隐私保护问题,研究基于区块链的用户身份权限管理机制、身份认证策略管理机制;结合区块链分布式公开存储的环境特征,针对共识节点验证用户数据真实性与用户数据隐私这一矛盾问题,研究支持公开可验证的用户数据隐私方案,实现用户交易身份和交易内容的保护。</v>
      </c>
      <c r="F380" s="3" t="str">
        <v>区块链;数据隐私保护;身份权限管理;身份认证;公开可验证</v>
      </c>
      <c r="G380" s="3" t="str">
        <v>2021-09-20</v>
      </c>
      <c r="H380" s="3" t="str">
        <v>信息科技</v>
      </c>
      <c r="I380" s="3" t="str">
        <v>计算机软件及计算机应用</v>
      </c>
      <c r="J380" s="3" t="str">
        <v>TP309;TP311.13</v>
      </c>
      <c r="K380" s="3" t="str">
        <v>383</v>
      </c>
      <c r="L380" s="3" t="str">
        <v>页数：8</v>
      </c>
      <c r="M380" s="3" t="str">
        <v>2</v>
      </c>
    </row>
    <row r="381" spans="1:13" ht="20" customHeight="1" x14ac:dyDescent="0.25">
      <c r="A381" s="2" t="s">
        <v>1189</v>
      </c>
      <c r="B381" s="2" t="s">
        <v>1010</v>
      </c>
      <c r="C381" s="2" t="s">
        <v>1011</v>
      </c>
      <c r="D381" s="2" t="s">
        <v>1012</v>
      </c>
      <c r="E381" s="2" t="s">
        <v>1013</v>
      </c>
      <c r="F381" s="2" t="s">
        <v>1014</v>
      </c>
      <c r="G381" s="2" t="s">
        <v>1015</v>
      </c>
      <c r="H381" s="2" t="s">
        <v>41</v>
      </c>
      <c r="I381" s="2" t="s">
        <v>229</v>
      </c>
      <c r="J381" s="2" t="s">
        <v>774</v>
      </c>
      <c r="K381" s="2" t="s">
        <v>1016</v>
      </c>
      <c r="L381" s="2" t="s">
        <v>240</v>
      </c>
      <c r="M381" s="2" t="s">
        <v>81</v>
      </c>
    </row>
    <row r="382" spans="1:13" ht="20" customHeight="1" x14ac:dyDescent="0.25">
      <c r="A382" s="2" t="s">
        <v>1189</v>
      </c>
      <c r="B382" s="3" t="s">
        <v>483</v>
      </c>
      <c r="C382" s="3" t="str" cm="1">
        <f t="array" ref="C382:M382">VLOOKUP(B382,[1]Sheet!$B:$M,{2,3,4,5,6,7,8,9,10,11,12},0)</f>
        <v>张实君；彭柏；娄竞</v>
      </c>
      <c r="D382" s="3" t="str">
        <v>国网冀北电力有限公司信息通信分公司</v>
      </c>
      <c r="E382" s="3" t="str">
        <v>本文主要针对智慧城市电力数据安全防护需求,研究如何保护智慧电网中的电力系统数据和用户信息,通过建构基于全生命周期的数据安全防护模型,及时发现数据流动异常,全面掌控敏感数据流向,确保数据全生命周期安全。</v>
      </c>
      <c r="F382" s="3" t="str">
        <v>智慧城市;数据安全;全生命周期</v>
      </c>
      <c r="G382" s="3" t="str">
        <v>2020-11-20</v>
      </c>
      <c r="H382" s="3" t="str">
        <v>信息科技;工程科技Ⅱ辑</v>
      </c>
      <c r="I382" s="3" t="str">
        <v>电力工业;计算机软件及计算机应用</v>
      </c>
      <c r="J382" s="3" t="str">
        <v>TP309.2;TM73</v>
      </c>
      <c r="K382" s="3" t="str">
        <v>216</v>
      </c>
      <c r="L382" s="3" t="str">
        <v>页数：4</v>
      </c>
      <c r="M382" s="3" t="str">
        <v>0</v>
      </c>
    </row>
    <row r="383" spans="1:13" ht="20" customHeight="1" x14ac:dyDescent="0.25">
      <c r="A383" s="2" t="s">
        <v>1189</v>
      </c>
      <c r="B383" s="3" t="s">
        <v>484</v>
      </c>
      <c r="C383" s="3" t="str" cm="1">
        <f t="array" ref="C383:M383">VLOOKUP(B383,[1]Sheet!$B:$M,{2,3,4,5,6,7,8,9,10,11,12},0)</f>
        <v>李京钰；马春光；李增鹏</v>
      </c>
      <c r="D383" s="3" t="str">
        <v>哈尔滨工程大学国家保密学院</v>
      </c>
      <c r="E383" s="3" t="str">
        <v>电子病历(EMR,Electronic Medical Record)是医疗卫生信息化的重要研究领域,然而目前国内大部分医疗机构正在使用的电子病历系统在很大程度上限制了EMR支持广泛的信息共享等功能的实现,同时,由于EMR中包含患者的一些隐私信息,在实现信息共享中将面临不正当访问获取和隐私信息泄露等问题。本文针对上述EMR应用中存在的问题,提出了基于云存储平台的电子病历系统,实现了数据的共享及可扩展性。</v>
      </c>
      <c r="F383" s="3" t="str">
        <v>电子病历;同态加密技术;云存储</v>
      </c>
      <c r="G383" s="3" t="str">
        <v>2015-03-10</v>
      </c>
      <c r="H383" s="3" t="str">
        <v>信息科技</v>
      </c>
      <c r="I383" s="3" t="str">
        <v>计算机硬件技术;计算机软件及计算机应用</v>
      </c>
      <c r="J383" s="3" t="str">
        <v>TP333;TP309</v>
      </c>
      <c r="K383" s="3" t="str">
        <v>268</v>
      </c>
      <c r="L383" s="3" t="str">
        <v>页数：4</v>
      </c>
      <c r="M383" s="3" t="str">
        <v>3</v>
      </c>
    </row>
    <row r="384" spans="1:13" ht="20" customHeight="1" x14ac:dyDescent="0.25">
      <c r="A384" s="2" t="s">
        <v>1189</v>
      </c>
      <c r="B384" s="3" t="s">
        <v>485</v>
      </c>
      <c r="C384" s="3" t="str" cm="1">
        <f t="array" ref="C384:M384">VLOOKUP(B384,[1]Sheet!$B:$M,{2,3,4,5,6,7,8,9,10,11,12},0)</f>
        <v>亓文法</v>
      </c>
      <c r="D384" s="3" t="str">
        <v>无</v>
      </c>
      <c r="E384" s="3" t="str">
        <v>当前，网络环境的复杂性和安全威胁的多样性使得网络安全态势感知模型研究受到广泛关注。其中，网络安全态势评估在信息安全防御体系中发挥了重要作用。本文从机器学习和深度学习2个方面分别介绍了人工智能技术在网络安全态势评估领域的研究进展，并对未来的技术发展方向进行展望，以期为网络安全态势感知领域的技术研究和系统建设提供借鉴。</v>
      </c>
      <c r="F384" s="3" t="str">
        <v>网络安全态势感知;网络安全态势评估;人工智能;机器学习;深度学习</v>
      </c>
      <c r="G384" s="3" t="str">
        <v>2024-10-20</v>
      </c>
      <c r="H384" s="3" t="str">
        <v>信息科技</v>
      </c>
      <c r="I384" s="3" t="str">
        <v>互联网技术;自动化技术</v>
      </c>
      <c r="J384" s="3" t="str">
        <v>TP393.08;TP18</v>
      </c>
      <c r="K384" s="3" t="str">
        <v>287</v>
      </c>
      <c r="L384" s="3" t="str">
        <v>页数：7</v>
      </c>
      <c r="M384" s="3" t="str">
        <v>0</v>
      </c>
    </row>
    <row r="385" spans="1:13" ht="20" customHeight="1" x14ac:dyDescent="0.25">
      <c r="A385" s="2" t="s">
        <v>1189</v>
      </c>
      <c r="B385" s="3" t="s">
        <v>486</v>
      </c>
      <c r="C385" s="3" t="str" cm="1">
        <f t="array" ref="C385:M385">VLOOKUP(B385,[1]Sheet!$B:$M,{2,3,4,5,6,7,8,9,10,11,12},0)</f>
        <v>邹彧；曹硕；吴迎；艾森</v>
      </c>
      <c r="D385" s="3" t="str">
        <v>无</v>
      </c>
      <c r="E385" s="3" t="str">
        <v>本文提出了基于软件可信度量的全方位软件运行安全保障体系，通过综合运用静态工具扫描和动态行为监测实现软件的可信度量，并提出了4项软件运行安全的关键技术，包括软件运行动态监测分析、统一融合信任服务、数据全流程防护及全方位立体智能监管服务，以构建全方位、体系化的软件运行安全保障能力。</v>
      </c>
      <c r="F385" s="3" t="str">
        <v>软件可信度量;软件运行安全;安全保障体系</v>
      </c>
      <c r="G385" s="3" t="str">
        <v>2022-11-20</v>
      </c>
      <c r="H385" s="3" t="str">
        <v>信息科技</v>
      </c>
      <c r="I385" s="3" t="str">
        <v>计算机软件及计算机应用</v>
      </c>
      <c r="J385" s="3" t="str">
        <v>TP311.52;TP309</v>
      </c>
      <c r="K385" s="3" t="str">
        <v>52</v>
      </c>
      <c r="L385" s="3" t="str">
        <v>页数：11</v>
      </c>
      <c r="M385" s="3" t="str">
        <v>0</v>
      </c>
    </row>
    <row r="386" spans="1:13" ht="20" customHeight="1" x14ac:dyDescent="0.25">
      <c r="A386" s="2" t="s">
        <v>1189</v>
      </c>
      <c r="B386" s="3" t="s">
        <v>487</v>
      </c>
      <c r="C386" s="3" t="str" cm="1">
        <f t="array" ref="C386:M386">VLOOKUP(B386,[1]Sheet!$B:$M,{2,3,4,5,6,7,8,9,10,11,12},0)</f>
        <v>杨群领；喻民；姜建国；刘超</v>
      </c>
      <c r="D386" s="3" t="str">
        <v>1.中国科学院信息工程研究所</v>
      </c>
      <c r="E386" s="3" t="str">
        <v>电子邮件系统已经成为我国电子政务中信息交换的重要载体,如何准确、快速地对电子政务邮件系统中敏感邮件的扩散进行追踪溯源,已经成为当前核查工作的重点。本文针对电子政务系统邮件取证中用户关系挖掘困难的问题,基于Louvain算法对电子政务邮件网络中潜在的社区进行发现并与邮件数据分析相结合,挖掘出邮件网络内部的人物关系网络并对邮件网络进行可视化分析,可支撑电子政务邮件取证工作的开展。</v>
      </c>
      <c r="F386" s="3" t="str">
        <v>邮件取证;关系挖掘;可视化分析;扩散追踪</v>
      </c>
      <c r="G386" s="3" t="str">
        <v>2018-10-20</v>
      </c>
      <c r="H386" s="3" t="str">
        <v>信息科技</v>
      </c>
      <c r="I386" s="3" t="str">
        <v>互联网技术</v>
      </c>
      <c r="J386" s="3" t="str">
        <v>TP393.098</v>
      </c>
      <c r="K386" s="3" t="str">
        <v>120</v>
      </c>
      <c r="L386" s="3" t="str">
        <v>页数：5</v>
      </c>
      <c r="M386" s="3" t="str">
        <v>1</v>
      </c>
    </row>
    <row r="387" spans="1:13" ht="20" customHeight="1" x14ac:dyDescent="0.25">
      <c r="A387" s="2" t="s">
        <v>1189</v>
      </c>
      <c r="B387" s="3" t="s">
        <v>488</v>
      </c>
      <c r="C387" s="3" t="str" cm="1">
        <f t="array" ref="C387:M387">VLOOKUP(B387,[1]Sheet!$B:$M,{2,3,4,5,6,7,8,9,10,11,12},0)</f>
        <v>温舒桦</v>
      </c>
      <c r="D387" s="3" t="str">
        <v>国家保密科技测评中心</v>
      </c>
      <c r="E387" s="3" t="str">
        <v>本文提出了一种基于深度卷积神经网络的屏幕主动防御技术，采用单激发多框探测器算法进行目标检测和特征分层提取，通过反复学习与深度训练完成人工智能机器视觉主动判别，阻断办公场所中常用移动终端的非授权拍摄行为，保护屏显信息安全。同时，设计了屏幕主动防御技术的系统实现及功能模块。</v>
      </c>
      <c r="F387" s="3" t="str">
        <v>屏幕主动防御;卷积神经网络;单激发多框探测器;功能模块设计</v>
      </c>
      <c r="G387" s="3" t="str">
        <v>2022-05-20</v>
      </c>
      <c r="H387" s="3" t="str">
        <v>信息科技</v>
      </c>
      <c r="I387" s="3" t="str">
        <v>计算机软件及计算机应用;自动化技术</v>
      </c>
      <c r="J387" s="3" t="str">
        <v>TP183;TP391.41</v>
      </c>
      <c r="K387" s="3" t="str">
        <v>64</v>
      </c>
      <c r="L387" s="3" t="str">
        <v>页数：8</v>
      </c>
      <c r="M387" s="3" t="str">
        <v>1</v>
      </c>
    </row>
    <row r="388" spans="1:13" ht="20" customHeight="1" x14ac:dyDescent="0.25">
      <c r="A388" s="2" t="s">
        <v>1189</v>
      </c>
      <c r="B388" s="3" t="s">
        <v>489</v>
      </c>
      <c r="C388" s="3" t="str" cm="1">
        <f t="array" ref="C388:M388">VLOOKUP(B388,[1]Sheet!$B:$M,{2,3,4,5,6,7,8,9,10,11,12},0)</f>
        <v>闻宏强；宣峰；黄熠；王欢；曹宇辰；胡浩基</v>
      </c>
      <c r="D388" s="3" t="str">
        <v>2.浙江大学信息与电子工程学院</v>
      </c>
      <c r="E388" s="3" t="str">
        <v>本文在介绍无人机入侵现状的基础上，阐述了2种基于视觉的无人机入侵检测方法，即传统的目标检测方法及基于深度学习的目标检测方法，并在介绍现有无人机检测数据集的基础上，在Det-Fly数据集上实际展示了专门训练的用于无人机入侵检测的YOLO3网络的测试结果。</v>
      </c>
      <c r="F388" s="3" t="str">
        <v>无人机入侵;目标检测方法;深度学习</v>
      </c>
      <c r="G388" s="3" t="str">
        <v>2023-06-20</v>
      </c>
      <c r="H388" s="3" t="str">
        <v>信息科技;工程科技Ⅱ辑</v>
      </c>
      <c r="I388" s="3" t="str">
        <v>航空航天科学与工程;计算机软件及计算机应用</v>
      </c>
      <c r="J388" s="3" t="str">
        <v>TP391.41;V279</v>
      </c>
      <c r="K388" s="3" t="str">
        <v>206</v>
      </c>
      <c r="L388" s="3" t="str">
        <v>页数：7</v>
      </c>
      <c r="M388" s="3" t="str">
        <v>2</v>
      </c>
    </row>
    <row r="389" spans="1:13" ht="20" customHeight="1" x14ac:dyDescent="0.25">
      <c r="A389" s="2" t="s">
        <v>1189</v>
      </c>
      <c r="B389" s="3" t="s">
        <v>490</v>
      </c>
      <c r="C389" s="3" t="str" cm="1">
        <f t="array" ref="C389:M389">VLOOKUP(B389,[1]Sheet!$B:$M,{2,3,4,5,6,7,8,9,10,11,12},0)</f>
        <v>姚欣楠；陈恭亮；王思叶；张诗永</v>
      </c>
      <c r="D389" s="3" t="str">
        <v>无</v>
      </c>
      <c r="E389" s="3" t="str">
        <v>&lt;正&gt;随着物联网概念的兴起以及相关技术的发展,物联网作为新一代的网络技术越来越受到人们的关注,RFID技术、传感器技术、无线通信技术等物联网相关技术也逐渐被应用于信息安全领域中。在物理空间内,对重要物品的保护主要是对实体全生命周期的保护与管控,包括</v>
      </c>
      <c r="F389" s="3" t="str">
        <v>无</v>
      </c>
      <c r="G389" s="3" t="str">
        <v>2018-06-20</v>
      </c>
      <c r="H389" s="3" t="str">
        <v>信息科技</v>
      </c>
      <c r="I389" s="3" t="str">
        <v>电信技术;计算机软件及计算机应用;自动化技术</v>
      </c>
      <c r="J389" s="3" t="str">
        <v>TN929.5;TP212.9;TP391.44</v>
      </c>
      <c r="K389" s="3" t="str">
        <v>159</v>
      </c>
      <c r="L389" s="3" t="str">
        <v>页数：7</v>
      </c>
      <c r="M389" s="3" t="str">
        <v>1</v>
      </c>
    </row>
    <row r="390" spans="1:13" ht="20" customHeight="1" x14ac:dyDescent="0.25">
      <c r="A390" s="2" t="s">
        <v>1189</v>
      </c>
      <c r="B390" s="3" t="s">
        <v>491</v>
      </c>
      <c r="C390" s="3" t="str" cm="1">
        <f t="array" ref="C390:M390">VLOOKUP(B390,[1]Sheet!$B:$M,{2,3,4,5,6,7,8,9,10,11,12},0)</f>
        <v>魏宁；王国华</v>
      </c>
      <c r="D390" s="3" t="str">
        <v>奇安信科技集团股份有限公司</v>
      </c>
      <c r="E390" s="3" t="str">
        <v>本文以数据分析为基础开展网络安全态势预测研究，在采集海量网络安全数据的基础上，利用数据分析技术开展网络安全风险评估与预测，增强网络安全防护能力。</v>
      </c>
      <c r="F390" s="3" t="str">
        <v>数据分析;网络安全;态势预测</v>
      </c>
      <c r="G390" s="3" t="str">
        <v>2024-08-20</v>
      </c>
      <c r="H390" s="3" t="str">
        <v>信息科技</v>
      </c>
      <c r="I390" s="3" t="str">
        <v>互联网技术</v>
      </c>
      <c r="J390" s="3" t="str">
        <v>TP393.08</v>
      </c>
      <c r="K390" s="3" t="str">
        <v>38</v>
      </c>
      <c r="L390" s="3" t="str">
        <v>页数：5</v>
      </c>
      <c r="M390" s="3" t="str">
        <v>0</v>
      </c>
    </row>
    <row r="391" spans="1:13" ht="20" customHeight="1" x14ac:dyDescent="0.25">
      <c r="A391" s="2" t="s">
        <v>1189</v>
      </c>
      <c r="B391" s="3" t="s">
        <v>492</v>
      </c>
      <c r="C391" s="3" t="str" cm="1">
        <f t="array" ref="C391:M391">VLOOKUP(B391,[1]Sheet!$B:$M,{2,3,4,5,6,7,8,9,10,11,12},0)</f>
        <v>李玉亮</v>
      </c>
      <c r="D391" s="3" t="str">
        <v>上海上讯信息技术股份有限公司</v>
      </c>
      <c r="E391" s="3" t="str">
        <v>&lt;正&gt;近年来,数据泄露事件频发。究其原因,内部员工有意或无意泄露,企业和组织内部对数据的拷贝使用缺乏有效的监管措施,敏感数据容易批量被拷贝到不受控制的第三方却很难被发现等问题凸显。与此同时,各国家和地区对于信息的保护越来越重视,数据保护趋于法制化。例如,2016年4月27日,欧洲议会通过了《一般数据保护条例》(GDPR),将在2018年5月25日生效。GDPR的核心是对个人数</v>
      </c>
      <c r="F391" s="3" t="str">
        <v>无</v>
      </c>
      <c r="G391" s="3" t="str">
        <v>2018-02-20</v>
      </c>
      <c r="H391" s="3" t="str">
        <v>信息科技</v>
      </c>
      <c r="I391" s="3" t="str">
        <v>计算机软件及计算机应用</v>
      </c>
      <c r="J391" s="3" t="str">
        <v>TP309;TP311.13</v>
      </c>
      <c r="K391" s="3" t="str">
        <v>63</v>
      </c>
      <c r="L391" s="3" t="str">
        <v>页数：3</v>
      </c>
      <c r="M391" s="3" t="str">
        <v>3</v>
      </c>
    </row>
    <row r="392" spans="1:13" ht="20" customHeight="1" x14ac:dyDescent="0.25">
      <c r="A392" s="2" t="s">
        <v>1189</v>
      </c>
      <c r="B392" s="3" t="s">
        <v>493</v>
      </c>
      <c r="C392" s="3" t="str" cm="1">
        <f t="array" ref="C392:M392">VLOOKUP(B392,[1]Sheet!$B:$M,{2,3,4,5,6,7,8,9,10,11,12},0)</f>
        <v>刘茜；成金爱；赵阳</v>
      </c>
      <c r="D392" s="3" t="str">
        <v>北京市政务信息安全保障中心</v>
      </c>
      <c r="E392" s="3" t="str">
        <v>传统的网络流量异常检测方法存在一定不足，而基于数据挖掘的网络流量异常检测则具备更高的适应性和准确性。本文主要介绍了基于分类、聚类和关联规则的网络流量异常检测方法，并总结了基于数据挖掘的网络流量异常检测流程，展望了该技术在数据安全领域的未来发展方向，以适应不断变化的网络攻击，更好地保障网络和数据安全。</v>
      </c>
      <c r="F392" s="3" t="str">
        <v>数据安全;数据挖掘技术;网络流量异常检测</v>
      </c>
      <c r="G392" s="3" t="str">
        <v>2023-07-20</v>
      </c>
      <c r="H392" s="3" t="str">
        <v>信息科技</v>
      </c>
      <c r="I392" s="3" t="str">
        <v>计算机软件及计算机应用;互联网技术</v>
      </c>
      <c r="J392" s="3" t="str">
        <v>TP393.08;TP311.13</v>
      </c>
      <c r="K392" s="3" t="str">
        <v>157</v>
      </c>
      <c r="L392" s="3" t="str">
        <v>页数：5</v>
      </c>
      <c r="M392" s="3" t="str">
        <v>0</v>
      </c>
    </row>
    <row r="393" spans="1:13" ht="20" customHeight="1" x14ac:dyDescent="0.25">
      <c r="A393" s="2" t="s">
        <v>1189</v>
      </c>
      <c r="B393" s="2" t="s">
        <v>1017</v>
      </c>
      <c r="C393" s="2" t="s">
        <v>1018</v>
      </c>
      <c r="D393" s="2" t="s">
        <v>1019</v>
      </c>
      <c r="E393" s="2" t="s">
        <v>1020</v>
      </c>
      <c r="F393" s="2" t="s">
        <v>1021</v>
      </c>
      <c r="G393" s="2" t="s">
        <v>1022</v>
      </c>
      <c r="H393" s="2" t="s">
        <v>41</v>
      </c>
      <c r="I393" s="2" t="s">
        <v>42</v>
      </c>
      <c r="J393" s="2" t="s">
        <v>43</v>
      </c>
      <c r="K393" s="2" t="s">
        <v>1023</v>
      </c>
      <c r="L393" s="2" t="s">
        <v>45</v>
      </c>
      <c r="M393" s="2" t="s">
        <v>46</v>
      </c>
    </row>
    <row r="394" spans="1:13" ht="20" customHeight="1" x14ac:dyDescent="0.25">
      <c r="A394" s="2" t="s">
        <v>1189</v>
      </c>
      <c r="B394" s="3" t="s">
        <v>494</v>
      </c>
      <c r="C394" s="3" t="str" cm="1">
        <f t="array" ref="C394:M394">VLOOKUP(B394,[1]Sheet!$B:$M,{2,3,4,5,6,7,8,9,10,11,12},0)</f>
        <v>鲍克；李富勇；沈笑慧</v>
      </c>
      <c r="D394" s="3" t="str">
        <v>浙江省电子信息产品检验所</v>
      </c>
      <c r="E394" s="3" t="str">
        <v>随着物联网、云计算等新一代信息技术的成熟应用,如何保障信息系统的可用性和连续性已成为信息安全领域的重要问题。本文以高连续性信息系统的概念为切入点,介绍了该类系统的定级思路和方法,在信息安全等级保护基本要求和工业控制系统信息安全防护指南的基础上,从安全技术和应急管理两个层面提出了高连续性信息系统的防护要点。</v>
      </c>
      <c r="F394" s="3" t="str">
        <v>高连续性;信息安全;等级保护;应急处置</v>
      </c>
      <c r="G394" s="3" t="str">
        <v>2019-03-20</v>
      </c>
      <c r="H394" s="3" t="str">
        <v>信息科技</v>
      </c>
      <c r="I394" s="3" t="str">
        <v>计算机软件及计算机应用</v>
      </c>
      <c r="J394" s="3" t="str">
        <v>TP309</v>
      </c>
      <c r="K394" s="3" t="str">
        <v>69</v>
      </c>
      <c r="L394" s="3" t="str">
        <v>页数：3</v>
      </c>
      <c r="M394" s="3" t="str">
        <v>2</v>
      </c>
    </row>
    <row r="395" spans="1:13" ht="20" customHeight="1" x14ac:dyDescent="0.25">
      <c r="A395" s="2" t="s">
        <v>1189</v>
      </c>
      <c r="B395" s="3" t="s">
        <v>495</v>
      </c>
      <c r="C395" s="3" t="str" cm="1">
        <f t="array" ref="C395:M395">VLOOKUP(B395,[1]Sheet!$B:$M,{2,3,4,5,6,7,8,9,10,11,12},0)</f>
        <v>张艳</v>
      </c>
      <c r="D395" s="3" t="str">
        <v>中国工商银行</v>
      </c>
      <c r="E395" s="3" t="str">
        <v>信息技术发展为商业银行推动转型升级的同时,相应地也带来了内外部的安全风险挑战。本文以中国工商银行为例,立足于当前全球信息泄露风险高发的背景,从顶层设计、安全运营、技术防护等方面论述了工商银行在关键信息基础设施保护方面的具体实践做法。</v>
      </c>
      <c r="F395" s="3" t="str">
        <v>工商银行;关键信息基础设施保护;安全防护</v>
      </c>
      <c r="G395" s="3" t="str">
        <v>2019-11-20</v>
      </c>
      <c r="H395" s="3" t="str">
        <v>信息科技;经济与管理科学</v>
      </c>
      <c r="I395" s="3" t="str">
        <v>互联网技术;金融</v>
      </c>
      <c r="J395" s="3" t="str">
        <v>F832.33;TP393.08</v>
      </c>
      <c r="K395" s="3" t="str">
        <v>116</v>
      </c>
      <c r="L395" s="3" t="str">
        <v>页数：4</v>
      </c>
      <c r="M395" s="3" t="str">
        <v>1</v>
      </c>
    </row>
    <row r="396" spans="1:13" ht="20" customHeight="1" x14ac:dyDescent="0.25">
      <c r="A396" s="2" t="s">
        <v>1189</v>
      </c>
      <c r="B396" s="3" t="s">
        <v>496</v>
      </c>
      <c r="C396" s="3" t="str" cm="1">
        <f t="array" ref="C396:M396">VLOOKUP(B396,[1]Sheet!$B:$M,{2,3,4,5,6,7,8,9,10,11,12},0)</f>
        <v>毕婷；林晨；李俊；王墨</v>
      </c>
      <c r="D396" s="3" t="str">
        <v>无</v>
      </c>
      <c r="E396" s="3" t="str">
        <v>近年来，随着数字经济的快速发展以及数字科技的广泛应用，数据已成为新的生产要素，其重要性日益凸显，安全风险逐渐上升。工业场景下的数据由于分布广泛、种类多样、级联程度较高，增加了数据安全管理难度。本文研究提出数据安全制度体系建设方法，为当前数据安全管理提供借鉴。</v>
      </c>
      <c r="F396" s="3" t="str">
        <v>数据安全;制度体系;建设方法</v>
      </c>
      <c r="G396" s="3" t="str">
        <v>2022-03-20</v>
      </c>
      <c r="H396" s="3" t="str">
        <v>信息科技;经济与管理科学</v>
      </c>
      <c r="I396" s="3" t="str">
        <v>计算机软件及计算机应用;工业经济</v>
      </c>
      <c r="J396" s="3" t="str">
        <v>F424;TP309.2</v>
      </c>
      <c r="K396" s="3" t="str">
        <v>91</v>
      </c>
      <c r="L396" s="3" t="str">
        <v>页数：5</v>
      </c>
      <c r="M396" s="3" t="str">
        <v>1</v>
      </c>
    </row>
    <row r="397" spans="1:13" ht="20" customHeight="1" x14ac:dyDescent="0.25">
      <c r="A397" s="2" t="s">
        <v>1189</v>
      </c>
      <c r="B397" s="3" t="s">
        <v>497</v>
      </c>
      <c r="C397" s="3" t="str" cm="1">
        <f t="array" ref="C397:M397">VLOOKUP(B397,[1]Sheet!$B:$M,{2,3,4,5,6,7,8,9,10,11,12},0)</f>
        <v>黄海波；朱丽娜</v>
      </c>
      <c r="D397" s="3" t="str">
        <v>1.国家工业信息安全发展研究中心</v>
      </c>
      <c r="E397" s="3" t="str">
        <v>工业数据是经济社会发展的重要基础性资源和生产要素。随着数字技术的发展，工业大数据进入开发利用的历史性机遇期，跨境流动需求明显增加。对此，各国积极探索工业大数据管理国际合作策略，以期找到最符合国情、有利于自身的数据跨境监管全球方案。本文深入分析美国、欧盟、日本等主要国家和地区开展数据跨境管理的内在动机，结合价值取向等研究其工业大数据跨境流动规制模式及特点，并结合我国实际，围绕完善政策标准体系、健全工作机制、深入推进国际合作等方面提出相应建议。</v>
      </c>
      <c r="F397" s="3" t="str">
        <v>工业大数据;数据安全;数据跨境;安全管理</v>
      </c>
      <c r="G397" s="3" t="str">
        <v>2023-08-20</v>
      </c>
      <c r="H397" s="3" t="str">
        <v>信息科技;经济与管理科学</v>
      </c>
      <c r="I397" s="3" t="str">
        <v>计算机软件及计算机应用;工业经济;信息经济与邮政经济</v>
      </c>
      <c r="J397" s="3" t="str">
        <v>F49;F424;TP309.2</v>
      </c>
      <c r="K397" s="3" t="str">
        <v>93</v>
      </c>
      <c r="L397" s="3" t="str">
        <v>页数：9</v>
      </c>
      <c r="M397" s="3" t="str">
        <v>0</v>
      </c>
    </row>
    <row r="398" spans="1:13" ht="20" customHeight="1" x14ac:dyDescent="0.25">
      <c r="A398" s="2" t="s">
        <v>1189</v>
      </c>
      <c r="B398" s="3" t="s">
        <v>498</v>
      </c>
      <c r="C398" s="3" t="str" cm="1">
        <f t="array" ref="C398:M398">VLOOKUP(B398,[1]Sheet!$B:$M,{2,3,4,5,6,7,8,9,10,11,12},0)</f>
        <v>秦涛</v>
      </c>
      <c r="D398" s="3" t="str">
        <v>无</v>
      </c>
      <c r="E398" s="3" t="str">
        <v>工业互联网是新一代信息通信技术与现代工业技术深度融合的产物，是制造业数字化、网络化、智能化的重要载体。本文分析了工业互联网信息安全现状，在研究工业互联网安全体系架构的基础上，构建多层次多方面的防护技术措施，以建立高效、完善的工业互联网信息安全体系。</v>
      </c>
      <c r="F398" s="3" t="str">
        <v>工业互联网;网络;信息安全</v>
      </c>
      <c r="G398" s="3" t="str">
        <v>2022-03-20</v>
      </c>
      <c r="H398" s="3" t="str">
        <v>信息科技</v>
      </c>
      <c r="I398" s="3" t="str">
        <v>互联网技术</v>
      </c>
      <c r="J398" s="3" t="str">
        <v>TP393.08</v>
      </c>
      <c r="K398" s="3" t="str">
        <v>134</v>
      </c>
      <c r="L398" s="3" t="str">
        <v>页数：5</v>
      </c>
      <c r="M398" s="3" t="str">
        <v>0</v>
      </c>
    </row>
    <row r="399" spans="1:13" ht="20" customHeight="1" x14ac:dyDescent="0.25">
      <c r="A399" s="2" t="s">
        <v>1189</v>
      </c>
      <c r="B399" s="3" t="s">
        <v>499</v>
      </c>
      <c r="C399" s="3" t="str" cm="1">
        <f t="array" ref="C399:M399">VLOOKUP(B399,[1]Sheet!$B:$M,{2,3,4,5,6,7,8,9,10,11,12},0)</f>
        <v>钱倩文；韩旭东</v>
      </c>
      <c r="D399" s="3" t="str">
        <v>1.武汉大学国家保密学院</v>
      </c>
      <c r="E399" s="3" t="str">
        <v>工业互联网是“新基建”的重要组成部分，是连接工业全系统、全产业链、全价值链，支撑工业智能化发展的关键基础设施，安全防护不容有失。本文在总结工业互联网特点的基础上，分析了其面临的风险类型，并提出有针对性的应对措施和建议。</v>
      </c>
      <c r="F399" s="3" t="str">
        <v>工业互联网;安全风险;安全体系</v>
      </c>
      <c r="G399" s="3" t="str">
        <v>2021-12-20</v>
      </c>
      <c r="H399" s="3" t="str">
        <v>信息科技</v>
      </c>
      <c r="I399" s="3" t="str">
        <v>互联网技术</v>
      </c>
      <c r="J399" s="3" t="str">
        <v>TP393.08</v>
      </c>
      <c r="K399" s="3" t="str">
        <v>174</v>
      </c>
      <c r="L399" s="3" t="str">
        <v>页数：5</v>
      </c>
      <c r="M399" s="3" t="str">
        <v>2</v>
      </c>
    </row>
    <row r="400" spans="1:13" ht="20" customHeight="1" x14ac:dyDescent="0.25">
      <c r="A400" s="2" t="s">
        <v>1189</v>
      </c>
      <c r="B400" s="3" t="s">
        <v>500</v>
      </c>
      <c r="C400" s="3" t="str" cm="1">
        <f t="array" ref="C400:M400">VLOOKUP(B400,[1]Sheet!$B:$M,{2,3,4,5,6,7,8,9,10,11,12},0)</f>
        <v>王利军；张雷；马云飞</v>
      </c>
      <c r="D400" s="3" t="str">
        <v>中国航发动力股份有限公司</v>
      </c>
      <c r="E400" s="3" t="str">
        <v>随着工业4.0和物联网的快速发展，工业互联网安全技术应用研究变得日益重要。本文介绍了工业互联网当前面临的安全威胁和风险，以及工业互联网安全防护技术和安全检测技术，进而分析了工业互联网安全技术在制造业中的应用，并对工业互联网安全技术应用研究的未来发展趋势进行了展望。</v>
      </c>
      <c r="F400" s="3" t="str">
        <v>工业互联网;安全技术;安全性;稳定性;多层防御</v>
      </c>
      <c r="G400" s="3" t="str">
        <v>2024-06-20</v>
      </c>
      <c r="H400" s="3" t="str">
        <v>信息科技</v>
      </c>
      <c r="I400" s="3" t="str">
        <v>互联网技术</v>
      </c>
      <c r="J400" s="3" t="str">
        <v>TP393.08</v>
      </c>
      <c r="K400" s="3" t="str">
        <v>101</v>
      </c>
      <c r="L400" s="3" t="str">
        <v>页数：7</v>
      </c>
      <c r="M400" s="3" t="str">
        <v>0</v>
      </c>
    </row>
    <row r="401" spans="1:13" ht="20" customHeight="1" x14ac:dyDescent="0.25">
      <c r="A401" s="2" t="s">
        <v>1189</v>
      </c>
      <c r="B401" s="3" t="s">
        <v>501</v>
      </c>
      <c r="C401" s="3" t="str" cm="1">
        <f t="array" ref="C401:M401">VLOOKUP(B401,[1]Sheet!$B:$M,{2,3,4,5,6,7,8,9,10,11,12},0)</f>
        <v>王健；赵锦江；王秀成；马丁；李曦</v>
      </c>
      <c r="D401" s="3" t="str">
        <v>无</v>
      </c>
      <c r="E401" s="3" t="str">
        <v>随着工业互联网的快速发展，安全通信技术的需求日益迫切。本文介绍了控制面板策略技术在工业互联网安全通信中的应用，并以基于控制面板策略技术的新型网络交换机为例，对其在工业互联网中的安全通信技术进行深入分析，为相关领域的研究和应用提供参考。</v>
      </c>
      <c r="F401" s="3" t="str">
        <v>工业互联网;安全通信</v>
      </c>
      <c r="G401" s="3" t="str">
        <v>2024-06-20</v>
      </c>
      <c r="H401" s="3" t="str">
        <v>信息科技</v>
      </c>
      <c r="I401" s="3" t="str">
        <v>电信技术;互联网技术</v>
      </c>
      <c r="J401" s="3" t="str">
        <v>TP393.08;TN91</v>
      </c>
      <c r="K401" s="3" t="str">
        <v>13</v>
      </c>
      <c r="L401" s="3" t="str">
        <v>页数：5</v>
      </c>
      <c r="M401" s="3" t="str">
        <v>0</v>
      </c>
    </row>
    <row r="402" spans="1:13" ht="20" customHeight="1" x14ac:dyDescent="0.25">
      <c r="A402" s="2" t="s">
        <v>1189</v>
      </c>
      <c r="B402" s="3" t="s">
        <v>502</v>
      </c>
      <c r="C402" s="3" t="str" cm="1">
        <f t="array" ref="C402:M402">VLOOKUP(B402,[1]Sheet!$B:$M,{2,3,4,5,6,7,8,9,10,11,12},0)</f>
        <v>于成丽；王建</v>
      </c>
      <c r="D402" s="3" t="str">
        <v>1.中国工业互联网研究院</v>
      </c>
      <c r="E402" s="3" t="str">
        <v>本文通过对网络空间资源测绘技术的深入研究,详细介绍了工业互联网中的若干资源测绘技术,并重点构建了工业互联网资源测绘与安全分析平台体系架构,有效提高了工业互联网整体可控力和安全水平。</v>
      </c>
      <c r="F402" s="3" t="str">
        <v>工业互联网;网络空间测绘技术;资源测绘</v>
      </c>
      <c r="G402" s="3" t="str">
        <v>2021-03-20</v>
      </c>
      <c r="H402" s="3" t="str">
        <v>信息科技</v>
      </c>
      <c r="I402" s="3" t="str">
        <v>互联网技术</v>
      </c>
      <c r="J402" s="3" t="str">
        <v>TP393.08</v>
      </c>
      <c r="K402" s="3" t="str">
        <v>201</v>
      </c>
      <c r="L402" s="3" t="str">
        <v>页数：7</v>
      </c>
      <c r="M402" s="3" t="str">
        <v>1</v>
      </c>
    </row>
    <row r="403" spans="1:13" ht="20" customHeight="1" x14ac:dyDescent="0.25">
      <c r="A403" s="2" t="s">
        <v>1189</v>
      </c>
      <c r="B403" s="3" t="s">
        <v>503</v>
      </c>
      <c r="C403" s="3" t="str" cm="1">
        <f t="array" ref="C403:M403">VLOOKUP(B403,[1]Sheet!$B:$M,{2,3,4,5,6,7,8,9,10,11,12},0)</f>
        <v>陶凌汉；李璐</v>
      </c>
      <c r="D403" s="3" t="str">
        <v>无</v>
      </c>
      <c r="E403" s="3" t="str">
        <v>随着两化融合,工业控制系统在飞速发展的同时,自身面临越发严重的安全风险问题。本文首先介绍工业控制系统概况,通过分析其与传统信息技术系统的区别,指出工业控制系统存在的脆弱性和威胁,并从管理、技术入手进行风险控制,最后提出工业控制系统安全管控策略。</v>
      </c>
      <c r="F403" s="3" t="str">
        <v>ICS;PLC;脆弱性;风险控制</v>
      </c>
      <c r="G403" s="3" t="str">
        <v>2016-01-10</v>
      </c>
      <c r="H403" s="3" t="str">
        <v>信息科技</v>
      </c>
      <c r="I403" s="3" t="str">
        <v>计算机软件及计算机应用;自动化技术</v>
      </c>
      <c r="J403" s="3" t="str">
        <v>TP273;TP309</v>
      </c>
      <c r="K403" s="3" t="str">
        <v>221</v>
      </c>
      <c r="L403" s="3" t="str">
        <v>页数：6</v>
      </c>
      <c r="M403" s="3" t="str">
        <v>4</v>
      </c>
    </row>
    <row r="404" spans="1:13" ht="20" customHeight="1" x14ac:dyDescent="0.25">
      <c r="A404" s="2" t="s">
        <v>1189</v>
      </c>
      <c r="B404" s="3" t="s">
        <v>504</v>
      </c>
      <c r="C404" s="3" t="str" cm="1">
        <f t="array" ref="C404:M404">VLOOKUP(B404,[1]Sheet!$B:$M,{2,3,4,5,6,7,8,9,10,11,12},0)</f>
        <v>李璐；陶凌汉</v>
      </c>
      <c r="D404" s="3" t="str">
        <v>1.军工保密资格审查认证中心</v>
      </c>
      <c r="E404" s="3" t="str">
        <v>随着两化融合的深入推进,工业控制系统(ICS)与企业管理系统互联互通,在大大提高数据采集、分析与生产控制的高效性和便利性的同时,ICS面临着严峻的安全挑战。本文在介绍ICS安全目标的基础上,详细分析了其主要面临的安全挑战,以期在未来发展中,从管理、技术等方面不断加以完善,保障新环境下国家重要基础设施的安全。</v>
      </c>
      <c r="F404" s="3" t="str">
        <v>工业控制系统(ICS);安全目标;安全挑战</v>
      </c>
      <c r="G404" s="3" t="str">
        <v>2016-12-20</v>
      </c>
      <c r="H404" s="3" t="str">
        <v>信息科技</v>
      </c>
      <c r="I404" s="3" t="str">
        <v>互联网技术;自动化技术</v>
      </c>
      <c r="J404" s="3" t="str">
        <v>TP393.08;TP273</v>
      </c>
      <c r="K404" s="3" t="str">
        <v>60</v>
      </c>
      <c r="L404" s="3" t="str">
        <v>页数：3</v>
      </c>
      <c r="M404" s="3" t="str">
        <v>1</v>
      </c>
    </row>
    <row r="405" spans="1:13" ht="20" customHeight="1" x14ac:dyDescent="0.25">
      <c r="A405" s="2" t="s">
        <v>1189</v>
      </c>
      <c r="B405" s="3" t="s">
        <v>505</v>
      </c>
      <c r="C405" s="3" t="str" cm="1">
        <f t="array" ref="C405:M405">VLOOKUP(B405,[1]Sheet!$B:$M,{2,3,4,5,6,7,8,9,10,11,12},0)</f>
        <v>李璐；陶凌汉</v>
      </c>
      <c r="D405" s="3" t="str">
        <v>1.军工保密资格审查认证中心</v>
      </c>
      <c r="E405" s="3" t="str">
        <v>随着商业发展的需要,工业控制系统(ICS)与外部网络的联接日益紧密,工业控制网络已不再相对独立和安全。ICS的资源弱点和漏洞正面临着异步、持久性攻击,且传统的安全策略已无法应对目前的安全风险。为有效保护ICS信息安全,保证商业的顺利发展,本文提出采取深度防御策略,以降低新形势带来的安全风险。</v>
      </c>
      <c r="F405" s="3" t="str">
        <v>工业控制系统(ICS);深度防御策略;安全风险</v>
      </c>
      <c r="G405" s="3" t="str">
        <v>2017-08-20</v>
      </c>
      <c r="H405" s="3" t="str">
        <v>信息科技</v>
      </c>
      <c r="I405" s="3" t="str">
        <v>计算机软件及计算机应用;自动化技术</v>
      </c>
      <c r="J405" s="3" t="str">
        <v>TP273;TP309</v>
      </c>
      <c r="K405" s="3" t="str">
        <v>58</v>
      </c>
      <c r="L405" s="3" t="str">
        <v>页数：3</v>
      </c>
      <c r="M405" s="3" t="str">
        <v>0</v>
      </c>
    </row>
    <row r="406" spans="1:13" ht="20" customHeight="1" x14ac:dyDescent="0.25">
      <c r="A406" s="2" t="s">
        <v>1189</v>
      </c>
      <c r="B406" s="3" t="s">
        <v>506</v>
      </c>
      <c r="C406" s="3" t="str" cm="1">
        <f t="array" ref="C406:M406">VLOOKUP(B406,[1]Sheet!$B:$M,{2,3,4,5,6,7,8,9,10,11,12},0)</f>
        <v>孙彦斌；徐俐；陈晓；林钊浒；田志宏</v>
      </c>
      <c r="D406" s="3" t="str">
        <v>无</v>
      </c>
      <c r="E406" s="3" t="str">
        <v>本文重点分析了工控靶场在层次模型中的组成和不同维度的分类、工控靶场构建方法以及工控靶场的主要应用,以梳理工控靶场发展路线,明确其应用前景,为下一步研究和推广工控靶场提供依据。</v>
      </c>
      <c r="F406" s="3" t="str">
        <v>工业控制系统;网络靶场;分类;应用</v>
      </c>
      <c r="G406" s="3" t="str">
        <v>2021-06-20</v>
      </c>
      <c r="H406" s="3" t="str">
        <v>信息科技</v>
      </c>
      <c r="I406" s="3" t="str">
        <v>互联网技术</v>
      </c>
      <c r="J406" s="3" t="str">
        <v>TP393.08</v>
      </c>
      <c r="K406" s="3" t="str">
        <v>401</v>
      </c>
      <c r="L406" s="3" t="str">
        <v>页数：6</v>
      </c>
      <c r="M406" s="3" t="str">
        <v>3</v>
      </c>
    </row>
    <row r="407" spans="1:13" ht="20" customHeight="1" x14ac:dyDescent="0.25">
      <c r="A407" s="2" t="s">
        <v>1189</v>
      </c>
      <c r="B407" s="3" t="s">
        <v>507</v>
      </c>
      <c r="C407" s="3" t="str" cm="1">
        <f t="array" ref="C407:M407">VLOOKUP(B407,[1]Sheet!$B:$M,{2,3,4,5,6,7,8,9,10,11,12},0)</f>
        <v>杨兴城；张妍；汪慕峰</v>
      </c>
      <c r="D407" s="3" t="str">
        <v>2.国家工业信息安全发展研究中心</v>
      </c>
      <c r="E407" s="3" t="str">
        <v>工业控制系统作为现代工业生产的核心，其稳定性和安全性直接关系到国计民生和社会稳定。随着科技进步和产业创新加速推进，工业控制系统也趋向智能化和集成化转变，相应地，系统的复杂性和联通性也随之增加，导致系统的暴露面增大，受到外部安全威胁的机率变大。另外，工业控制系统本身在操作系统、硬件结构及网络协议等方面存在漏洞或脆弱性，也导致了工业控制系统易成为网络勒索攻击的对象。本文主要针对当前智能化、集成化的新型工业控制系统，从外部环境变化和自身脆弱性等方面详细分析了其所面临的主要安全风险问题，并结合具体实践给出了相关的对策，助力提升工业控制系统网络勒索攻击的防范与应对能力。</v>
      </c>
      <c r="F407" s="3" t="str">
        <v>工业控制系统;勒索软件;安全防护</v>
      </c>
      <c r="G407" s="3" t="str">
        <v>2024-06-20</v>
      </c>
      <c r="H407" s="3" t="str">
        <v>信息科技</v>
      </c>
      <c r="I407" s="3" t="str">
        <v>互联网技术;自动化技术</v>
      </c>
      <c r="J407" s="3" t="str">
        <v>TP393.08;TP273</v>
      </c>
      <c r="K407" s="3" t="str">
        <v>75</v>
      </c>
      <c r="L407" s="3" t="str">
        <v>页数：7</v>
      </c>
      <c r="M407" s="3" t="str">
        <v>0</v>
      </c>
    </row>
    <row r="408" spans="1:13" ht="20" customHeight="1" x14ac:dyDescent="0.25">
      <c r="A408" s="2" t="s">
        <v>1189</v>
      </c>
      <c r="B408" s="3" t="s">
        <v>508</v>
      </c>
      <c r="C408" s="3" t="str" cm="1">
        <f t="array" ref="C408:M408">VLOOKUP(B408,[1]Sheet!$B:$M,{2,3,4,5,6,7,8,9,10,11,12},0)</f>
        <v>杨帅锋；张雪莹；李俊；陈雪鸿</v>
      </c>
      <c r="D408" s="3" t="str">
        <v>国家工业信息安全发展研究中心</v>
      </c>
      <c r="E408" s="3" t="str">
        <v>本文在阐释工业领域关键信息基础设施的概念和范围的基础上,分析了工业领域关键信息基础设施面临的网络安全形势和现状,并针对工业领域关键信息基础设施安全防护提出几点建议。</v>
      </c>
      <c r="F408" s="3" t="str">
        <v>工业;关键信息基础设施;安全防护</v>
      </c>
      <c r="G408" s="3" t="str">
        <v>2019-11-20</v>
      </c>
      <c r="H408" s="3" t="str">
        <v>信息科技</v>
      </c>
      <c r="I408" s="3" t="str">
        <v>互联网技术</v>
      </c>
      <c r="J408" s="3" t="str">
        <v>TP393.08</v>
      </c>
      <c r="K408" s="3" t="str">
        <v>254</v>
      </c>
      <c r="L408" s="3" t="str">
        <v>页数：5</v>
      </c>
      <c r="M408" s="3" t="str">
        <v>5</v>
      </c>
    </row>
    <row r="409" spans="1:13" ht="20" customHeight="1" x14ac:dyDescent="0.25">
      <c r="A409" s="2" t="s">
        <v>1189</v>
      </c>
      <c r="B409" s="3" t="s">
        <v>509</v>
      </c>
      <c r="C409" s="3" t="str" cm="1">
        <f t="array" ref="C409:M409">VLOOKUP(B409,[1]Sheet!$B:$M,{2,3,4,5,6,7,8,9,10,11,12},0)</f>
        <v>刚占慧；黄海波</v>
      </c>
      <c r="D409" s="3" t="str">
        <v>1.国家工业信息安全发展研究中心监测应急所</v>
      </c>
      <c r="E409" s="3" t="str">
        <v>近年来勒索病毒攻击事件层出不穷，愈演愈烈，并将矛头瞄准防护薄弱的工业领域，进一步加剧了工业互联网面临的安全风险形势，有效开展勒索事件应急处置与事前防护显得尤为重要。本文介绍了勒索病毒发展过程和特点，总结出工业领域勒索病毒的典型攻击过程，提出应对工业领域勒索病毒的六大应急响应流程与事前预防、事中监控、事后响应三位一体的防御体系，保障工业互联网安全。</v>
      </c>
      <c r="F409" s="3" t="str">
        <v>工业互联网安全;勒索病毒;应急响应;安全防护</v>
      </c>
      <c r="G409" s="3" t="str">
        <v>2022-03-20</v>
      </c>
      <c r="H409" s="3" t="str">
        <v>信息科技</v>
      </c>
      <c r="I409" s="3" t="str">
        <v>互联网技术</v>
      </c>
      <c r="J409" s="3" t="str">
        <v>TP393.08</v>
      </c>
      <c r="K409" s="3" t="str">
        <v>182</v>
      </c>
      <c r="L409" s="3" t="str">
        <v>页数：7</v>
      </c>
      <c r="M409" s="3" t="str">
        <v>2</v>
      </c>
    </row>
    <row r="410" spans="1:13" ht="20" customHeight="1" x14ac:dyDescent="0.25">
      <c r="A410" s="2" t="s">
        <v>1189</v>
      </c>
      <c r="B410" s="3" t="s">
        <v>510</v>
      </c>
      <c r="C410" s="3" t="str" cm="1">
        <f t="array" ref="C410:M410">VLOOKUP(B410,[1]Sheet!$B:$M,{2,3,4,5,6,7,8,9,10,11,12},0)</f>
        <v>张君；潘小明</v>
      </c>
      <c r="D410" s="3" t="str">
        <v>浙江省电子信息产品检验研究院</v>
      </c>
      <c r="E410" s="3" t="str">
        <v>本文针对工业企业安全监测的技术与应用情况,结合工业控制系统业务特点,提出建立以网络流量监测为主、资产状态为辅的在线监测安全体系,以达到提升工业企业的态势感知能力、及时把握工业控制系统安全动态的目标。</v>
      </c>
      <c r="F410" s="3" t="str">
        <v>工业控制系统;信息安全;安全监测</v>
      </c>
      <c r="G410" s="3" t="str">
        <v>2020-11-20</v>
      </c>
      <c r="H410" s="3" t="str">
        <v>信息科技;经济与管理科学</v>
      </c>
      <c r="I410" s="3" t="str">
        <v>互联网技术;工业经济</v>
      </c>
      <c r="J410" s="3" t="str">
        <v>F424;TP393.08</v>
      </c>
      <c r="K410" s="3" t="str">
        <v>89</v>
      </c>
      <c r="L410" s="3" t="str">
        <v>页数：6</v>
      </c>
      <c r="M410" s="3" t="str">
        <v>0</v>
      </c>
    </row>
    <row r="411" spans="1:13" ht="20" customHeight="1" x14ac:dyDescent="0.25">
      <c r="A411" s="2" t="s">
        <v>1189</v>
      </c>
      <c r="B411" s="3" t="s">
        <v>511</v>
      </c>
      <c r="C411" s="3" t="str" cm="1">
        <f t="array" ref="C411:M411">VLOOKUP(B411,[1]Sheet!$B:$M,{2,3,4,5,6,7,8,9,10,11,12},0)</f>
        <v>谢江；蒋阿芳；包宏宇；张雪松</v>
      </c>
      <c r="D411" s="3" t="str">
        <v>上海观安信息技术股份有限公司</v>
      </c>
      <c r="E411" s="3" t="str">
        <v>本文对工业领域数据安全风险进行了分析，从监测需求、监测体系技术架构、监测体系建设内容等方面阐述了工业数据安全监测体系的相关技术能力，以期提升工业企业数据安全防护能力和水平，解决“工业+大数据”场景下工业数据安全防护问题。</v>
      </c>
      <c r="F411" s="3" t="str">
        <v>工业领域数据;数据安全;监测体系</v>
      </c>
      <c r="G411" s="3" t="str">
        <v>2023-07-20</v>
      </c>
      <c r="H411" s="3" t="str">
        <v>信息科技</v>
      </c>
      <c r="I411" s="3" t="str">
        <v>计算机软件及计算机应用</v>
      </c>
      <c r="J411" s="3" t="str">
        <v>TP309.2</v>
      </c>
      <c r="K411" s="3" t="str">
        <v>138</v>
      </c>
      <c r="L411" s="3" t="str">
        <v>页数：7</v>
      </c>
      <c r="M411" s="3" t="str">
        <v>1</v>
      </c>
    </row>
    <row r="412" spans="1:13" ht="20" customHeight="1" x14ac:dyDescent="0.25">
      <c r="A412" s="2" t="s">
        <v>1189</v>
      </c>
      <c r="B412" s="3" t="s">
        <v>512</v>
      </c>
      <c r="C412" s="3" t="str" cm="1">
        <f t="array" ref="C412:M412">VLOOKUP(B412,[1]Sheet!$B:$M,{2,3,4,5,6,7,8,9,10,11,12},0)</f>
        <v>杨振华；宋戈；刘杰；刘天富；向代术；何杰</v>
      </c>
      <c r="D412" s="3" t="str">
        <v>航空工业成都飞机工业(集团)有限责任公司</v>
      </c>
      <c r="E412" s="3" t="str">
        <v>当前工业制造产业日益壮大，随着更高的设计要求及产能不断爬坡，建立更线性的生产流程势在必行。本文主要研究在当前网络及硬件条件下，数控机床如何同上位机、服务器、控制器等设备实现安全互联及日常使用管控，保障生产任务稳定有序运行，并为此建立了一套基于云服务器的工业信息设备安全通信及管控模式标准，能够在确保车间数字化数据交互畅通的同时实现低成本设备间的安全稳定通信，为顺利实现数字化制造创造便利条件。</v>
      </c>
      <c r="F412" s="3" t="str">
        <v>工业信息设备;网络安全;数据传输</v>
      </c>
      <c r="G412" s="3" t="str">
        <v>2023-06-20</v>
      </c>
      <c r="H412" s="3" t="str">
        <v>信息科技</v>
      </c>
      <c r="I412" s="3" t="str">
        <v>互联网技术</v>
      </c>
      <c r="J412" s="3" t="str">
        <v>TP393.08</v>
      </c>
      <c r="K412" s="3" t="str">
        <v>38</v>
      </c>
      <c r="L412" s="3" t="str">
        <v>页数：6</v>
      </c>
      <c r="M412" s="3" t="str">
        <v>0</v>
      </c>
    </row>
    <row r="413" spans="1:13" ht="20" customHeight="1" x14ac:dyDescent="0.25">
      <c r="A413" s="2" t="s">
        <v>1189</v>
      </c>
      <c r="B413" s="3" t="s">
        <v>513</v>
      </c>
      <c r="C413" s="3" t="str" cm="1">
        <f t="array" ref="C413:M413">VLOOKUP(B413,[1]Sheet!$B:$M,{2,3,4,5,6,7,8,9,10,11,12},0)</f>
        <v>朱丽娜；黄海波；张晓帆；马振涛</v>
      </c>
      <c r="D413" s="3" t="str">
        <v>1.国家工业信息安全发展研究中心</v>
      </c>
      <c r="E413" s="3" t="str">
        <v>随着物联网、大数据、人工智能等技术的发展,工业领域视频监控系统不断向规模化、智能化、平台化发展,面临的网络安全风险不断加剧,本文介绍了工业智能视频监控系统的基础技术架构,系统分析了其所面临的网络安全风险,重点研究了美国、英国、日本、新加坡以及欧盟等国家和地区在视频监控系统网络安全、物联网安全方面的政策举措,结合我国工业智能视频监控系统网络安全防护工作存在的不足,从政策、标准、监管、技术等方面提出相关措施。</v>
      </c>
      <c r="F413" s="3" t="str">
        <v>工业智能视频监控系统;物联网;网络安全;防护措施</v>
      </c>
      <c r="G413" s="3" t="str">
        <v>2021-11-20</v>
      </c>
      <c r="H413" s="3" t="str">
        <v>信息科技</v>
      </c>
      <c r="I413" s="3" t="str">
        <v>互联网技术;电信技术</v>
      </c>
      <c r="J413" s="3" t="str">
        <v>TP393.08;TN948.6</v>
      </c>
      <c r="K413" s="3" t="str">
        <v>327</v>
      </c>
      <c r="L413" s="3" t="str">
        <v>页数：7</v>
      </c>
      <c r="M413" s="3" t="str">
        <v>5</v>
      </c>
    </row>
    <row r="414" spans="1:13" ht="20" customHeight="1" x14ac:dyDescent="0.25">
      <c r="A414" s="2" t="s">
        <v>1189</v>
      </c>
      <c r="B414" s="3" t="s">
        <v>514</v>
      </c>
      <c r="C414" s="3" t="str" cm="1">
        <f t="array" ref="C414:M414">VLOOKUP(B414,[1]Sheet!$B:$M,{2,3,4,5,6,7,8,9,10,11,12},0)</f>
        <v>杨天</v>
      </c>
      <c r="D414" s="3" t="str">
        <v>无</v>
      </c>
      <c r="E414" s="3" t="str">
        <v>公共服务领域关键信息基础设施事关人民幸福、社会稳定和国家安全。本文分析了国外网络攻击相关案例所带来的危害，结合公共服务关键信息基础设施的逻辑结构，研究其数据安全风险的存在区域，进而提出了具有针对性的对策，从而制定了更加完备的措施和应急预案。</v>
      </c>
      <c r="F414" s="3" t="str">
        <v>关键信息基础设施;数据;风险</v>
      </c>
      <c r="G414" s="3" t="str">
        <v>2024-02-20</v>
      </c>
      <c r="H414" s="3" t="str">
        <v>信息科技</v>
      </c>
      <c r="I414" s="3" t="str">
        <v>计算机软件及计算机应用</v>
      </c>
      <c r="J414" s="3" t="str">
        <v>TP309.2</v>
      </c>
      <c r="K414" s="3" t="str">
        <v>114</v>
      </c>
      <c r="L414" s="3" t="str">
        <v>页数：4</v>
      </c>
      <c r="M414" s="3" t="str">
        <v>1</v>
      </c>
    </row>
    <row r="415" spans="1:13" ht="20" customHeight="1" x14ac:dyDescent="0.25">
      <c r="A415" s="2" t="s">
        <v>1189</v>
      </c>
      <c r="B415" s="3" t="s">
        <v>515</v>
      </c>
      <c r="C415" s="3" t="str" cm="1">
        <f t="array" ref="C415:M415">VLOOKUP(B415,[1]Sheet!$B:$M,{2,3,4,5,6,7,8,9,10,11,12},0)</f>
        <v>庞思铭；周欣</v>
      </c>
      <c r="D415" s="3" t="str">
        <v>无</v>
      </c>
      <c r="E415" s="3" t="str">
        <v>本文从攻击事件视角和软件厂商视角分别对近年来全球重要的攻击案例所属的供应链阶段以及初始落脚点进行了分析，并对缓解供应链攻击风险的安全管理和技术策略开展了探讨。本文认为需要在事前预防、事中与事后响应能力方面加强综合能力建设，持续提升供应链安全监控、事件响应等多方面管理水平，从而持续提高攻击者的成本，缓解供应链安全风险。</v>
      </c>
      <c r="F415" s="3" t="str">
        <v>供应链攻击;攻击初始落脚点;供应链安全框架</v>
      </c>
      <c r="G415" s="3" t="str">
        <v>2022-11-20</v>
      </c>
      <c r="H415" s="3" t="str">
        <v>信息科技;经济与管理科学</v>
      </c>
      <c r="I415" s="3" t="str">
        <v>计算机软件及计算机应用;企业经济</v>
      </c>
      <c r="J415" s="3" t="str">
        <v>TP309;F274;TP311.52</v>
      </c>
      <c r="K415" s="3" t="str">
        <v>96</v>
      </c>
      <c r="L415" s="3" t="str">
        <v>页数：12</v>
      </c>
      <c r="M415" s="3" t="str">
        <v>1</v>
      </c>
    </row>
    <row r="416" spans="1:13" ht="20" customHeight="1" x14ac:dyDescent="0.25">
      <c r="A416" s="2" t="s">
        <v>1189</v>
      </c>
      <c r="B416" s="3" t="s">
        <v>516</v>
      </c>
      <c r="C416" s="3" t="str" cm="1">
        <f t="array" ref="C416:M416">VLOOKUP(B416,[1]Sheet!$B:$M,{2,3,4,5,6,7,8,9,10,11,12},0)</f>
        <v>侯海云；陈军荣</v>
      </c>
      <c r="D416" s="3" t="str">
        <v>1.鞍山钢铁集团有限公司</v>
      </c>
      <c r="E416" s="3" t="str">
        <v>研究设计一种能够应对供应链仓储安全威胁的风控技术是智慧供应链技术赋能供应链仓储产业、扩大业务增量的迫切需求。针对此需求，本文总结了基于风控模型的供应链智慧风控仓技术，从技术部署的角度对其系统架构及风控模型进行了介绍，同时，对其产业应用进行了分析。</v>
      </c>
      <c r="F416" s="3" t="str">
        <v>智慧供应链;仓储安全;风控模型</v>
      </c>
      <c r="G416" s="3" t="str">
        <v>2023-10-20</v>
      </c>
      <c r="H416" s="3" t="str">
        <v>信息科技;经济与管理科学</v>
      </c>
      <c r="I416" s="3" t="str">
        <v>计算机软件及计算机应用;企业经济</v>
      </c>
      <c r="J416" s="3" t="str">
        <v>TP399;F274</v>
      </c>
      <c r="K416" s="3" t="str">
        <v>54</v>
      </c>
      <c r="L416" s="3" t="str">
        <v>页数：5</v>
      </c>
      <c r="M416" s="3" t="str">
        <v>0</v>
      </c>
    </row>
    <row r="417" spans="1:13" ht="20" customHeight="1" x14ac:dyDescent="0.25">
      <c r="A417" s="2" t="s">
        <v>1189</v>
      </c>
      <c r="B417" s="2" t="s">
        <v>1024</v>
      </c>
      <c r="C417" s="2" t="s">
        <v>1025</v>
      </c>
      <c r="D417" s="2" t="s">
        <v>579</v>
      </c>
      <c r="E417" s="2" t="s">
        <v>1026</v>
      </c>
      <c r="F417" s="2" t="s">
        <v>1027</v>
      </c>
      <c r="G417" s="2" t="s">
        <v>1028</v>
      </c>
      <c r="H417" s="2" t="s">
        <v>218</v>
      </c>
      <c r="I417" s="2" t="s">
        <v>1029</v>
      </c>
      <c r="J417" s="2" t="s">
        <v>1030</v>
      </c>
      <c r="K417" s="2" t="s">
        <v>1031</v>
      </c>
      <c r="L417" s="2" t="s">
        <v>222</v>
      </c>
      <c r="M417" s="2" t="s">
        <v>351</v>
      </c>
    </row>
    <row r="418" spans="1:13" ht="20" customHeight="1" x14ac:dyDescent="0.25">
      <c r="A418" s="2" t="s">
        <v>1189</v>
      </c>
      <c r="B418" s="3" t="s">
        <v>517</v>
      </c>
      <c r="C418" s="3" t="str" cm="1">
        <f t="array" ref="C418:M418">VLOOKUP(B418,[1]Sheet!$B:$M,{2,3,4,5,6,7,8,9,10,11,12},0)</f>
        <v>董超；张佳强</v>
      </c>
      <c r="D418" s="3" t="str">
        <v>无</v>
      </c>
      <c r="E418" s="3" t="str">
        <v>在数据恢复与司法取证过程中,案件的关键信息和重要数据往往都被加密。本文对固件加密数据恢复的主要原理、实施步骤、分析处理等进行了详细介绍,并对恢复及取证过程中的注意事项提出了建议。</v>
      </c>
      <c r="F418" s="3" t="str">
        <v>硬盘;固件;加密;数据恢复</v>
      </c>
      <c r="G418" s="3" t="str">
        <v>2021-11-20</v>
      </c>
      <c r="H418" s="3" t="str">
        <v>信息科技</v>
      </c>
      <c r="I418" s="3" t="str">
        <v>计算机软件及计算机应用;计算机硬件技术</v>
      </c>
      <c r="J418" s="3" t="str">
        <v>TP309.3;TP333</v>
      </c>
      <c r="K418" s="3" t="str">
        <v>220</v>
      </c>
      <c r="L418" s="3" t="str">
        <v>页数：5</v>
      </c>
      <c r="M418" s="3" t="str">
        <v>0</v>
      </c>
    </row>
    <row r="419" spans="1:13" ht="20" customHeight="1" x14ac:dyDescent="0.25">
      <c r="A419" s="2" t="s">
        <v>1189</v>
      </c>
      <c r="B419" s="3" t="s">
        <v>518</v>
      </c>
      <c r="C419" s="3" t="str" cm="1">
        <f t="array" ref="C419:M419">VLOOKUP(B419,[1]Sheet!$B:$M,{2,3,4,5,6,7,8,9,10,11,12},0)</f>
        <v>舒月；张毅；刘鹤</v>
      </c>
      <c r="D419" s="3" t="str">
        <v>无</v>
      </c>
      <c r="E419" s="3" t="str">
        <v>本文通过设计实验案例,从文件系统存储原理和硬盘存储机制的角度分析比较了固态硬盘和机械硬盘逻辑层数据恢复情况,给出了固态硬盘使用建议。</v>
      </c>
      <c r="F419" s="3" t="str">
        <v>固态硬盘;机械硬盘;存储机制;TRIM指令</v>
      </c>
      <c r="G419" s="3" t="str">
        <v>2018-07-20</v>
      </c>
      <c r="H419" s="3" t="str">
        <v>信息科技</v>
      </c>
      <c r="I419" s="3" t="str">
        <v>计算机硬件技术</v>
      </c>
      <c r="J419" s="3" t="str">
        <v>TP333</v>
      </c>
      <c r="K419" s="3" t="str">
        <v>288</v>
      </c>
      <c r="L419" s="3" t="str">
        <v>页数：6</v>
      </c>
      <c r="M419" s="3" t="str">
        <v>4</v>
      </c>
    </row>
    <row r="420" spans="1:13" ht="20" customHeight="1" x14ac:dyDescent="0.25">
      <c r="A420" s="2" t="s">
        <v>1189</v>
      </c>
      <c r="B420" s="3" t="s">
        <v>519</v>
      </c>
      <c r="C420" s="3" t="str" cm="1">
        <f t="array" ref="C420:M420">VLOOKUP(B420,[1]Sheet!$B:$M,{2,3,4,5,6,7,8,9,10,11,12},0)</f>
        <v>陈月华；杨绍亮；颜亮</v>
      </c>
      <c r="D420" s="3" t="str">
        <v>1.国家信息中心信息与网络安全部</v>
      </c>
      <c r="E420" s="3" t="str">
        <v>近年来,全球范围内针对关键信息基础设施的网络攻击事件逐年攀升,各国网络安全保障措施虽然颇有成效但依然难以有效抵御外部风险。本文分析了关键信息基础设施网络安全风险,梳理了国内外关键信息基础设施保护主要做法和措施,并对我国加强关键信息基础设施保护提出了对策建议。</v>
      </c>
      <c r="F420" s="3" t="str">
        <v>关键信息基础设施;安全风险</v>
      </c>
      <c r="G420" s="3" t="str">
        <v>2019-11-20</v>
      </c>
      <c r="H420" s="3" t="str">
        <v>信息科技</v>
      </c>
      <c r="I420" s="3" t="str">
        <v>互联网技术</v>
      </c>
      <c r="J420" s="3" t="str">
        <v>TP393.08</v>
      </c>
      <c r="K420" s="3" t="str">
        <v>368</v>
      </c>
      <c r="L420" s="3" t="str">
        <v>页数：5</v>
      </c>
      <c r="M420" s="3" t="str">
        <v>3</v>
      </c>
    </row>
    <row r="421" spans="1:13" ht="20" customHeight="1" x14ac:dyDescent="0.25">
      <c r="A421" s="2" t="s">
        <v>1189</v>
      </c>
      <c r="B421" s="3" t="s">
        <v>520</v>
      </c>
      <c r="C421" s="3" t="str" cm="1">
        <f t="array" ref="C421:M421">VLOOKUP(B421,[1]Sheet!$B:$M,{2,3,4,5,6,7,8,9,10,11,12},0)</f>
        <v>朱丽娜；黄海波；杨帅锋</v>
      </c>
      <c r="D421" s="3" t="str">
        <v>1.国家工业信息安全发展研究中心</v>
      </c>
      <c r="E421" s="3" t="str">
        <v>工业互联网是实现工业数字化转型的基本路径，随着工业互联网在工业领域的融合应用不断深化，工业互联网数据安全风险问题也愈发突出。本文分析了工业互联网数据安全风险来源和潜在危害，总结了美国、德国与欧盟等国家和组织工业互联网数据管理与安全防护工作的特点，剖析了我国在政策标准体系、安全管理体系、技术防护能力建设等方面存在的不足，并借鉴国外典型经验，探讨了促进我国工业互联网数据管理与安全防护能力提升的相关方法。</v>
      </c>
      <c r="F421" s="3" t="str">
        <v>工业互联网;数据安全;安全管理;安全防护</v>
      </c>
      <c r="G421" s="3" t="str">
        <v>2022-09-20</v>
      </c>
      <c r="H421" s="3" t="str">
        <v>信息科技</v>
      </c>
      <c r="I421" s="3" t="str">
        <v>互联网技术</v>
      </c>
      <c r="J421" s="3" t="str">
        <v>TP393.08</v>
      </c>
      <c r="K421" s="3" t="str">
        <v>232</v>
      </c>
      <c r="L421" s="3" t="str">
        <v>页数：8</v>
      </c>
      <c r="M421" s="3" t="str">
        <v>2</v>
      </c>
    </row>
    <row r="422" spans="1:13" ht="20" customHeight="1" x14ac:dyDescent="0.25">
      <c r="A422" s="2" t="s">
        <v>1189</v>
      </c>
      <c r="B422" s="3" t="s">
        <v>521</v>
      </c>
      <c r="C422" s="3" t="str" cm="1">
        <f t="array" ref="C422:M422">VLOOKUP(B422,[1]Sheet!$B:$M,{2,3,4,5,6,7,8,9,10,11,12},0)</f>
        <v>王海洪；潘泉；郑鹏</v>
      </c>
      <c r="D422" s="3" t="str">
        <v>无</v>
      </c>
      <c r="E422" s="3" t="str">
        <v>&lt;正&gt;安全保密审查是国家对武器装备科研生产单位所具备的保密基本条件的审查和评价,对武器装备科研生产单位进行安全保密审查是世界各国的通行做法。各国基本都会根据其国防科技工业发展的历史沿革,所处的国际国内政治、军事和经济环境以及本国武器装备管理体制,制定相应的武器装备科研生产安全保密审查制度。虽然各国都会对参与涉密武器装备科研生产的单位进行安全保密资格审查,但</v>
      </c>
      <c r="F422" s="3" t="str">
        <v>无</v>
      </c>
      <c r="G422" s="3" t="str">
        <v>2018-04-20</v>
      </c>
      <c r="H422" s="3" t="str">
        <v>信息科技;工程科技Ⅰ辑;工程科技Ⅱ辑</v>
      </c>
      <c r="I422" s="3" t="str">
        <v>安全科学与灾害防治;武器工业与军事技术</v>
      </c>
      <c r="J422" s="3" t="str">
        <v>TJ08</v>
      </c>
      <c r="K422" s="3" t="str">
        <v>253</v>
      </c>
      <c r="L422" s="3" t="str">
        <v>页数：8</v>
      </c>
      <c r="M422" s="3" t="str">
        <v>2</v>
      </c>
    </row>
    <row r="423" spans="1:13" ht="20" customHeight="1" x14ac:dyDescent="0.25">
      <c r="A423" s="2" t="s">
        <v>1189</v>
      </c>
      <c r="B423" s="3" t="s">
        <v>522</v>
      </c>
      <c r="C423" s="3" t="str" cm="1">
        <f t="array" ref="C423:M423">VLOOKUP(B423,[1]Sheet!$B:$M,{2,3,4,5,6,7,8,9,10,11,12},0)</f>
        <v>无</v>
      </c>
      <c r="D423" s="3" t="str">
        <v>无</v>
      </c>
      <c r="E423" s="3" t="str">
        <v>&lt;正&gt;随着信息的数字化程度越来越高,电子数据已成为核查取证的主要对象。近年来,针对电子数据的核查取证工作在网络攻击窃密、失泄密痕迹发现、电信诈骗调查、网络传销、恶意网站查处等案件办理中发挥了举足轻重的作用。本期特别策划栏目以"核查取证技术"为题,在详细介绍核查取证技术的概念、遵循原则、分类体系的基础上,对动态蜜网诱捕取证技术、电子数据信息隐藏的取证技术、核查取证实验室体系规范化建设等相关问题进行了重点研究。</v>
      </c>
      <c r="F423" s="3" t="str">
        <v>无</v>
      </c>
      <c r="G423" s="3" t="str">
        <v>2021-10-20</v>
      </c>
      <c r="H423" s="3" t="str">
        <v>信息科技;社会科学Ⅰ辑</v>
      </c>
      <c r="I423" s="3" t="str">
        <v>公安</v>
      </c>
      <c r="J423" s="3" t="str">
        <v>D918</v>
      </c>
      <c r="K423" s="3" t="str">
        <v>128</v>
      </c>
      <c r="L423" s="3" t="str">
        <v>页数：1</v>
      </c>
      <c r="M423" s="3" t="str">
        <v>0</v>
      </c>
    </row>
    <row r="424" spans="1:13" ht="20" customHeight="1" x14ac:dyDescent="0.25">
      <c r="A424" s="2" t="s">
        <v>1189</v>
      </c>
      <c r="B424" s="3" t="s">
        <v>523</v>
      </c>
      <c r="C424" s="3" t="str" cm="1">
        <f t="array" ref="C424:M424">VLOOKUP(B424,[1]Sheet!$B:$M,{2,3,4,5,6,7,8,9,10,11,12},0)</f>
        <v>刘国乐；李默；薛寒星</v>
      </c>
      <c r="D424" s="3" t="str">
        <v>无</v>
      </c>
      <c r="E424" s="3" t="str">
        <v>围绕电子数据核查取证实验室体系规范化建设,本文介绍了国内外电子数据取证实验室的发展情况,概述了国内关于电子数据取证实验室认可的标准CNAS-CL08和质量控制关键点,并依据CNAS-CL08标准要求,结合工作实际,从基础设施体系、技术方法体系、技术核查标准体系和运行管理标准体系4个方面提出了核查取证实验室体系规范化建设思路。</v>
      </c>
      <c r="F424" s="3" t="str">
        <v>电子数据;CNAS;核查取证</v>
      </c>
      <c r="G424" s="3" t="str">
        <v>2021-10-20</v>
      </c>
      <c r="H424" s="3" t="str">
        <v>信息科技;社会科学Ⅰ辑</v>
      </c>
      <c r="I424" s="3" t="str">
        <v>公安</v>
      </c>
      <c r="J424" s="3" t="str">
        <v>D918.2</v>
      </c>
      <c r="K424" s="3" t="str">
        <v>99</v>
      </c>
      <c r="L424" s="3" t="str">
        <v>页数：9</v>
      </c>
      <c r="M424" s="3" t="str">
        <v>1</v>
      </c>
    </row>
    <row r="425" spans="1:13" ht="20" customHeight="1" x14ac:dyDescent="0.25">
      <c r="A425" s="2" t="s">
        <v>1189</v>
      </c>
      <c r="B425" s="3" t="s">
        <v>524</v>
      </c>
      <c r="C425" s="3" t="str" cm="1">
        <f t="array" ref="C425:M425">VLOOKUP(B425,[1]Sheet!$B:$M,{2,3,4,5,6,7,8,9,10,11,12},0)</f>
        <v>徐沛东；李正；魏奇</v>
      </c>
      <c r="D425" s="3" t="str">
        <v>自然资源部信息中心</v>
      </c>
      <c r="E425" s="3" t="str">
        <v>本文对机关单位网络运维工作的重要意义及如何做好运维工作进行了分析，结合做好运维管理工作的重要性，从落实管理责任、加强技术防护等方面，阐述了如何规范和加强运维工作，有助于进一步提高运维管理水平，推动运维工作高质量发展，切实维护机关单位网络的稳定和安全。</v>
      </c>
      <c r="F425" s="3" t="str">
        <v>政府机关;网络运维;网络安全</v>
      </c>
      <c r="G425" s="3" t="str">
        <v>2023-12-20</v>
      </c>
      <c r="H425" s="3" t="str">
        <v>信息科技</v>
      </c>
      <c r="I425" s="3" t="str">
        <v>互联网技术</v>
      </c>
      <c r="J425" s="3" t="str">
        <v>TP393.08</v>
      </c>
      <c r="K425" s="3" t="str">
        <v>76</v>
      </c>
      <c r="L425" s="3" t="str">
        <v>页数：3</v>
      </c>
      <c r="M425" s="3" t="str">
        <v>0</v>
      </c>
    </row>
    <row r="426" spans="1:13" ht="20" customHeight="1" x14ac:dyDescent="0.25">
      <c r="A426" s="2" t="s">
        <v>1189</v>
      </c>
      <c r="B426" s="3" t="s">
        <v>525</v>
      </c>
      <c r="C426" s="3" t="str" cm="1">
        <f t="array" ref="C426:M426">VLOOKUP(B426,[1]Sheet!$B:$M,{2,3,4,5,6,7,8,9,10,11,12},0)</f>
        <v>石鹏</v>
      </c>
      <c r="D426" s="3" t="str">
        <v>无</v>
      </c>
      <c r="E426" s="3" t="str">
        <v>机械硬盘硬件故障电子数据取证技术是近几年来在全国刑事案件、恶性案件中比较突出和综合的实践应用技术。本文结合实验室环境和设备要求，通过对机械硬盘常见故障的诊断、硬盘检验和电子数据的提取方法总结及特殊疑难杂症的思路梳理，提供多种实践解决方案及可行性方案，以期为数据恢复、电子取证和司法鉴定实践提供参考。</v>
      </c>
      <c r="F426" s="3" t="str">
        <v>电子取证;司法鉴定;数据恢复;硬件故障;实例研究</v>
      </c>
      <c r="G426" s="3" t="str">
        <v>2023-11-20</v>
      </c>
      <c r="H426" s="3" t="str">
        <v>信息科技;社会科学Ⅰ辑</v>
      </c>
      <c r="I426" s="3" t="str">
        <v>公安;计算机硬件技术;计算机软件及计算机应用</v>
      </c>
      <c r="J426" s="3" t="str">
        <v>TP309;TP333;D918.9</v>
      </c>
      <c r="K426" s="3" t="str">
        <v>105</v>
      </c>
      <c r="L426" s="3" t="str">
        <v>页数：8</v>
      </c>
      <c r="M426" s="3" t="str">
        <v>0</v>
      </c>
    </row>
    <row r="427" spans="1:13" ht="20" customHeight="1" x14ac:dyDescent="0.25">
      <c r="A427" s="2" t="s">
        <v>1189</v>
      </c>
      <c r="B427" s="2" t="s">
        <v>1032</v>
      </c>
      <c r="C427" s="2" t="s">
        <v>1033</v>
      </c>
      <c r="D427" s="2" t="s">
        <v>1034</v>
      </c>
      <c r="E427" s="2" t="s">
        <v>1035</v>
      </c>
      <c r="F427" s="2" t="s">
        <v>1036</v>
      </c>
      <c r="G427" s="2" t="s">
        <v>246</v>
      </c>
      <c r="H427" s="2" t="s">
        <v>41</v>
      </c>
      <c r="I427" s="2" t="s">
        <v>229</v>
      </c>
      <c r="J427" s="2" t="s">
        <v>254</v>
      </c>
      <c r="K427" s="2" t="s">
        <v>875</v>
      </c>
      <c r="L427" s="2" t="s">
        <v>1037</v>
      </c>
      <c r="M427" s="2" t="s">
        <v>223</v>
      </c>
    </row>
    <row r="428" spans="1:13" ht="20" customHeight="1" x14ac:dyDescent="0.25">
      <c r="A428" s="2" t="s">
        <v>1189</v>
      </c>
      <c r="B428" s="2" t="s">
        <v>1038</v>
      </c>
      <c r="C428" s="2" t="s">
        <v>1039</v>
      </c>
      <c r="D428" s="2" t="s">
        <v>1040</v>
      </c>
      <c r="E428" s="2" t="s">
        <v>1041</v>
      </c>
      <c r="F428" s="2" t="s">
        <v>1042</v>
      </c>
      <c r="G428" s="2" t="s">
        <v>1043</v>
      </c>
      <c r="H428" s="2" t="s">
        <v>41</v>
      </c>
      <c r="I428" s="2" t="s">
        <v>1044</v>
      </c>
      <c r="J428" s="2" t="s">
        <v>1045</v>
      </c>
      <c r="K428" s="2" t="s">
        <v>1046</v>
      </c>
      <c r="L428" s="2" t="s">
        <v>240</v>
      </c>
      <c r="M428" s="2" t="s">
        <v>46</v>
      </c>
    </row>
    <row r="429" spans="1:13" ht="20" customHeight="1" x14ac:dyDescent="0.25">
      <c r="A429" s="2" t="s">
        <v>1189</v>
      </c>
      <c r="B429" s="2" t="s">
        <v>1047</v>
      </c>
      <c r="C429" s="2" t="s">
        <v>1048</v>
      </c>
      <c r="D429" s="2" t="s">
        <v>1049</v>
      </c>
      <c r="E429" s="2" t="s">
        <v>1050</v>
      </c>
      <c r="F429" s="2" t="s">
        <v>1051</v>
      </c>
      <c r="G429" s="2" t="s">
        <v>1052</v>
      </c>
      <c r="H429" s="2" t="s">
        <v>41</v>
      </c>
      <c r="I429" s="2" t="s">
        <v>229</v>
      </c>
      <c r="J429" s="2" t="s">
        <v>794</v>
      </c>
      <c r="K429" s="2" t="s">
        <v>1053</v>
      </c>
      <c r="L429" s="2" t="s">
        <v>248</v>
      </c>
      <c r="M429" s="2" t="s">
        <v>81</v>
      </c>
    </row>
    <row r="430" spans="1:13" ht="20" customHeight="1" x14ac:dyDescent="0.25">
      <c r="A430" s="2" t="s">
        <v>1189</v>
      </c>
      <c r="B430" s="2" t="s">
        <v>1054</v>
      </c>
      <c r="C430" s="2" t="s">
        <v>1055</v>
      </c>
      <c r="D430" s="2" t="s">
        <v>37</v>
      </c>
      <c r="E430" s="2" t="s">
        <v>1056</v>
      </c>
      <c r="F430" s="2" t="s">
        <v>1057</v>
      </c>
      <c r="G430" s="2" t="s">
        <v>270</v>
      </c>
      <c r="H430" s="2" t="s">
        <v>41</v>
      </c>
      <c r="I430" s="2" t="s">
        <v>229</v>
      </c>
      <c r="J430" s="2" t="s">
        <v>254</v>
      </c>
      <c r="K430" s="2" t="s">
        <v>940</v>
      </c>
      <c r="L430" s="2" t="s">
        <v>232</v>
      </c>
      <c r="M430" s="2" t="s">
        <v>223</v>
      </c>
    </row>
    <row r="431" spans="1:13" ht="20" customHeight="1" x14ac:dyDescent="0.25">
      <c r="A431" s="2" t="s">
        <v>1189</v>
      </c>
      <c r="B431" s="2" t="s">
        <v>1058</v>
      </c>
      <c r="C431" s="2" t="s">
        <v>1059</v>
      </c>
      <c r="D431" s="2" t="s">
        <v>1060</v>
      </c>
      <c r="E431" s="2" t="s">
        <v>1061</v>
      </c>
      <c r="F431" s="2" t="s">
        <v>1062</v>
      </c>
      <c r="G431" s="2" t="s">
        <v>1063</v>
      </c>
      <c r="H431" s="2" t="s">
        <v>41</v>
      </c>
      <c r="I431" s="2" t="s">
        <v>229</v>
      </c>
      <c r="J431" s="2" t="s">
        <v>1064</v>
      </c>
      <c r="K431" s="2" t="s">
        <v>1065</v>
      </c>
      <c r="L431" s="2" t="s">
        <v>45</v>
      </c>
      <c r="M431" s="2" t="s">
        <v>81</v>
      </c>
    </row>
    <row r="432" spans="1:13" ht="20" customHeight="1" x14ac:dyDescent="0.25">
      <c r="A432" s="2" t="s">
        <v>1189</v>
      </c>
      <c r="B432" s="2" t="s">
        <v>1066</v>
      </c>
      <c r="C432" s="2" t="s">
        <v>1067</v>
      </c>
      <c r="D432" s="2" t="s">
        <v>1068</v>
      </c>
      <c r="E432" s="2" t="s">
        <v>1069</v>
      </c>
      <c r="F432" s="2" t="s">
        <v>1070</v>
      </c>
      <c r="G432" s="2" t="s">
        <v>1071</v>
      </c>
      <c r="H432" s="2" t="s">
        <v>41</v>
      </c>
      <c r="I432" s="2" t="s">
        <v>602</v>
      </c>
      <c r="J432" s="2" t="s">
        <v>1072</v>
      </c>
      <c r="K432" s="2" t="s">
        <v>1073</v>
      </c>
      <c r="L432" s="2" t="s">
        <v>222</v>
      </c>
      <c r="M432" s="2" t="s">
        <v>46</v>
      </c>
    </row>
    <row r="433" spans="1:13" ht="20" customHeight="1" x14ac:dyDescent="0.25">
      <c r="A433" s="2" t="s">
        <v>1189</v>
      </c>
      <c r="B433" s="2" t="s">
        <v>1074</v>
      </c>
      <c r="C433" s="2" t="s">
        <v>1075</v>
      </c>
      <c r="D433" s="2" t="s">
        <v>312</v>
      </c>
      <c r="E433" s="2" t="s">
        <v>1076</v>
      </c>
      <c r="F433" s="2" t="s">
        <v>1077</v>
      </c>
      <c r="G433" s="2" t="s">
        <v>329</v>
      </c>
      <c r="H433" s="2" t="s">
        <v>41</v>
      </c>
      <c r="I433" s="2" t="s">
        <v>42</v>
      </c>
      <c r="J433" s="2" t="s">
        <v>43</v>
      </c>
      <c r="K433" s="2" t="s">
        <v>1078</v>
      </c>
      <c r="L433" s="2" t="s">
        <v>232</v>
      </c>
      <c r="M433" s="2" t="s">
        <v>46</v>
      </c>
    </row>
    <row r="434" spans="1:13" ht="20" customHeight="1" x14ac:dyDescent="0.25">
      <c r="A434" s="2" t="s">
        <v>1189</v>
      </c>
      <c r="B434" s="2" t="s">
        <v>1079</v>
      </c>
      <c r="C434" s="2" t="s">
        <v>1080</v>
      </c>
      <c r="D434" s="2" t="s">
        <v>37</v>
      </c>
      <c r="E434" s="2" t="s">
        <v>1081</v>
      </c>
      <c r="F434" s="2" t="s">
        <v>1082</v>
      </c>
      <c r="G434" s="2" t="s">
        <v>805</v>
      </c>
      <c r="H434" s="2" t="s">
        <v>41</v>
      </c>
      <c r="I434" s="2" t="s">
        <v>229</v>
      </c>
      <c r="J434" s="2" t="s">
        <v>1083</v>
      </c>
      <c r="K434" s="2" t="s">
        <v>1084</v>
      </c>
      <c r="L434" s="2" t="s">
        <v>222</v>
      </c>
      <c r="M434" s="2" t="s">
        <v>351</v>
      </c>
    </row>
    <row r="435" spans="1:13" ht="20" customHeight="1" x14ac:dyDescent="0.25">
      <c r="A435" s="2" t="s">
        <v>1189</v>
      </c>
      <c r="B435" s="2" t="s">
        <v>1085</v>
      </c>
      <c r="C435" s="2" t="s">
        <v>1086</v>
      </c>
      <c r="D435" s="2" t="s">
        <v>37</v>
      </c>
      <c r="E435" s="2" t="s">
        <v>1087</v>
      </c>
      <c r="F435" s="2" t="s">
        <v>1088</v>
      </c>
      <c r="G435" s="2" t="s">
        <v>1089</v>
      </c>
      <c r="H435" s="2" t="s">
        <v>41</v>
      </c>
      <c r="I435" s="2" t="s">
        <v>42</v>
      </c>
      <c r="J435" s="2" t="s">
        <v>43</v>
      </c>
      <c r="K435" s="2" t="s">
        <v>1090</v>
      </c>
      <c r="L435" s="2" t="s">
        <v>248</v>
      </c>
      <c r="M435" s="2" t="s">
        <v>632</v>
      </c>
    </row>
    <row r="436" spans="1:13" ht="20" customHeight="1" x14ac:dyDescent="0.25">
      <c r="A436" s="2" t="s">
        <v>1189</v>
      </c>
      <c r="B436" s="2" t="s">
        <v>1091</v>
      </c>
      <c r="C436" s="2" t="s">
        <v>1092</v>
      </c>
      <c r="D436" s="2" t="s">
        <v>235</v>
      </c>
      <c r="E436" s="2" t="s">
        <v>1093</v>
      </c>
      <c r="F436" s="2" t="s">
        <v>1094</v>
      </c>
      <c r="G436" s="2" t="s">
        <v>1095</v>
      </c>
      <c r="H436" s="2" t="s">
        <v>41</v>
      </c>
      <c r="I436" s="2" t="s">
        <v>42</v>
      </c>
      <c r="J436" s="2" t="s">
        <v>1096</v>
      </c>
      <c r="K436" s="2" t="s">
        <v>1097</v>
      </c>
      <c r="L436" s="2" t="s">
        <v>88</v>
      </c>
      <c r="M436" s="2" t="s">
        <v>81</v>
      </c>
    </row>
    <row r="437" spans="1:13" ht="20" customHeight="1" x14ac:dyDescent="0.25">
      <c r="A437" s="2" t="s">
        <v>1189</v>
      </c>
      <c r="B437" s="2" t="s">
        <v>1098</v>
      </c>
      <c r="C437" s="2" t="s">
        <v>1099</v>
      </c>
      <c r="D437" s="2" t="s">
        <v>1100</v>
      </c>
      <c r="E437" s="2" t="s">
        <v>1101</v>
      </c>
      <c r="F437" s="2" t="s">
        <v>1102</v>
      </c>
      <c r="G437" s="2" t="s">
        <v>1103</v>
      </c>
      <c r="H437" s="2" t="s">
        <v>41</v>
      </c>
      <c r="I437" s="2" t="s">
        <v>271</v>
      </c>
      <c r="J437" s="2" t="s">
        <v>272</v>
      </c>
      <c r="K437" s="2" t="s">
        <v>1104</v>
      </c>
      <c r="L437" s="2" t="s">
        <v>264</v>
      </c>
      <c r="M437" s="2" t="s">
        <v>223</v>
      </c>
    </row>
    <row r="438" spans="1:13" ht="20" customHeight="1" x14ac:dyDescent="0.25">
      <c r="A438" s="2" t="s">
        <v>1189</v>
      </c>
      <c r="B438" s="2" t="s">
        <v>1105</v>
      </c>
      <c r="C438" s="2" t="s">
        <v>1106</v>
      </c>
      <c r="D438" s="2" t="s">
        <v>1107</v>
      </c>
      <c r="E438" s="2" t="s">
        <v>1108</v>
      </c>
      <c r="F438" s="2" t="s">
        <v>1109</v>
      </c>
      <c r="G438" s="2" t="s">
        <v>76</v>
      </c>
      <c r="H438" s="2" t="s">
        <v>41</v>
      </c>
      <c r="I438" s="2" t="s">
        <v>624</v>
      </c>
      <c r="J438" s="2" t="s">
        <v>1110</v>
      </c>
      <c r="K438" s="2" t="s">
        <v>1111</v>
      </c>
      <c r="L438" s="2" t="s">
        <v>45</v>
      </c>
      <c r="M438" s="2" t="s">
        <v>223</v>
      </c>
    </row>
    <row r="439" spans="1:13" ht="20" customHeight="1" x14ac:dyDescent="0.25">
      <c r="A439" s="2" t="s">
        <v>1189</v>
      </c>
      <c r="B439" s="2" t="s">
        <v>1112</v>
      </c>
      <c r="C439" s="2" t="s">
        <v>1113</v>
      </c>
      <c r="D439" s="2" t="s">
        <v>1114</v>
      </c>
      <c r="E439" s="2" t="s">
        <v>1115</v>
      </c>
      <c r="F439" s="2" t="s">
        <v>1116</v>
      </c>
      <c r="G439" s="2" t="s">
        <v>246</v>
      </c>
      <c r="H439" s="2" t="s">
        <v>41</v>
      </c>
      <c r="I439" s="2" t="s">
        <v>42</v>
      </c>
      <c r="J439" s="2" t="s">
        <v>1096</v>
      </c>
      <c r="K439" s="2" t="s">
        <v>576</v>
      </c>
      <c r="L439" s="2" t="s">
        <v>248</v>
      </c>
      <c r="M439" s="2" t="s">
        <v>46</v>
      </c>
    </row>
    <row r="440" spans="1:13" ht="20" customHeight="1" x14ac:dyDescent="0.25">
      <c r="A440" s="2" t="s">
        <v>1189</v>
      </c>
      <c r="B440" s="2" t="s">
        <v>1117</v>
      </c>
      <c r="C440" s="2" t="s">
        <v>1118</v>
      </c>
      <c r="D440" s="2" t="s">
        <v>1119</v>
      </c>
      <c r="E440" s="2" t="s">
        <v>1120</v>
      </c>
      <c r="F440" s="2" t="s">
        <v>1121</v>
      </c>
      <c r="G440" s="2" t="s">
        <v>1122</v>
      </c>
      <c r="H440" s="2" t="s">
        <v>41</v>
      </c>
      <c r="I440" s="2" t="s">
        <v>42</v>
      </c>
      <c r="J440" s="2" t="s">
        <v>43</v>
      </c>
      <c r="K440" s="2" t="s">
        <v>298</v>
      </c>
      <c r="L440" s="2" t="s">
        <v>45</v>
      </c>
      <c r="M440" s="2" t="s">
        <v>81</v>
      </c>
    </row>
    <row r="441" spans="1:13" ht="20" customHeight="1" x14ac:dyDescent="0.25">
      <c r="A441" s="2" t="s">
        <v>1189</v>
      </c>
      <c r="B441" s="2" t="s">
        <v>1123</v>
      </c>
      <c r="C441" s="2" t="s">
        <v>1124</v>
      </c>
      <c r="D441" s="2" t="s">
        <v>1125</v>
      </c>
      <c r="E441" s="2" t="s">
        <v>1126</v>
      </c>
      <c r="F441" s="2" t="s">
        <v>1127</v>
      </c>
      <c r="G441" s="2" t="s">
        <v>335</v>
      </c>
      <c r="H441" s="2" t="s">
        <v>41</v>
      </c>
      <c r="I441" s="2" t="s">
        <v>229</v>
      </c>
      <c r="J441" s="2" t="s">
        <v>254</v>
      </c>
      <c r="K441" s="2" t="s">
        <v>974</v>
      </c>
      <c r="L441" s="2" t="s">
        <v>45</v>
      </c>
      <c r="M441" s="2" t="s">
        <v>223</v>
      </c>
    </row>
    <row r="442" spans="1:13" ht="20" customHeight="1" x14ac:dyDescent="0.25">
      <c r="A442" s="2" t="s">
        <v>1189</v>
      </c>
      <c r="B442" s="2" t="s">
        <v>1128</v>
      </c>
      <c r="C442" s="2" t="s">
        <v>1129</v>
      </c>
      <c r="D442" s="2" t="s">
        <v>1130</v>
      </c>
      <c r="E442" s="2" t="s">
        <v>1131</v>
      </c>
      <c r="F442" s="2" t="s">
        <v>1132</v>
      </c>
      <c r="G442" s="2" t="s">
        <v>279</v>
      </c>
      <c r="H442" s="2" t="s">
        <v>41</v>
      </c>
      <c r="I442" s="2" t="s">
        <v>229</v>
      </c>
      <c r="J442" s="2" t="s">
        <v>254</v>
      </c>
      <c r="K442" s="2" t="s">
        <v>934</v>
      </c>
      <c r="L442" s="2" t="s">
        <v>248</v>
      </c>
      <c r="M442" s="2" t="s">
        <v>46</v>
      </c>
    </row>
    <row r="443" spans="1:13" ht="20" customHeight="1" x14ac:dyDescent="0.25">
      <c r="A443" s="2" t="s">
        <v>1189</v>
      </c>
      <c r="B443" s="2" t="s">
        <v>1133</v>
      </c>
      <c r="C443" s="2" t="s">
        <v>1134</v>
      </c>
      <c r="D443" s="2" t="s">
        <v>688</v>
      </c>
      <c r="E443" s="2" t="s">
        <v>1135</v>
      </c>
      <c r="F443" s="2" t="s">
        <v>1136</v>
      </c>
      <c r="G443" s="2" t="s">
        <v>932</v>
      </c>
      <c r="H443" s="2" t="s">
        <v>41</v>
      </c>
      <c r="I443" s="2" t="s">
        <v>654</v>
      </c>
      <c r="J443" s="2" t="s">
        <v>1137</v>
      </c>
      <c r="K443" s="2" t="s">
        <v>1138</v>
      </c>
      <c r="L443" s="2" t="s">
        <v>222</v>
      </c>
      <c r="M443" s="2" t="s">
        <v>223</v>
      </c>
    </row>
    <row r="444" spans="1:13" ht="20" customHeight="1" x14ac:dyDescent="0.25">
      <c r="A444" s="2" t="s">
        <v>1189</v>
      </c>
      <c r="B444" s="2" t="s">
        <v>1139</v>
      </c>
      <c r="C444" s="2" t="s">
        <v>1140</v>
      </c>
      <c r="D444" s="2" t="s">
        <v>1141</v>
      </c>
      <c r="E444" s="2" t="s">
        <v>1142</v>
      </c>
      <c r="F444" s="2" t="s">
        <v>1143</v>
      </c>
      <c r="G444" s="2" t="s">
        <v>1144</v>
      </c>
      <c r="H444" s="2" t="s">
        <v>41</v>
      </c>
      <c r="I444" s="2" t="s">
        <v>42</v>
      </c>
      <c r="J444" s="2" t="s">
        <v>43</v>
      </c>
      <c r="K444" s="2" t="s">
        <v>1145</v>
      </c>
      <c r="L444" s="2" t="s">
        <v>232</v>
      </c>
      <c r="M444" s="2" t="s">
        <v>81</v>
      </c>
    </row>
    <row r="445" spans="1:13" ht="20" customHeight="1" x14ac:dyDescent="0.25">
      <c r="A445" s="2" t="s">
        <v>1189</v>
      </c>
      <c r="B445" s="2" t="s">
        <v>1146</v>
      </c>
      <c r="C445" s="2" t="s">
        <v>1147</v>
      </c>
      <c r="D445" s="2" t="s">
        <v>235</v>
      </c>
      <c r="E445" s="2" t="s">
        <v>1148</v>
      </c>
      <c r="F445" s="2" t="s">
        <v>1149</v>
      </c>
      <c r="G445" s="2" t="s">
        <v>1150</v>
      </c>
      <c r="H445" s="2" t="s">
        <v>41</v>
      </c>
      <c r="I445" s="2" t="s">
        <v>42</v>
      </c>
      <c r="J445" s="2" t="s">
        <v>43</v>
      </c>
      <c r="K445" s="2" t="s">
        <v>1151</v>
      </c>
      <c r="L445" s="2" t="s">
        <v>232</v>
      </c>
      <c r="M445" s="2" t="s">
        <v>46</v>
      </c>
    </row>
    <row r="446" spans="1:13" ht="20" customHeight="1" x14ac:dyDescent="0.25">
      <c r="A446" s="2" t="s">
        <v>1189</v>
      </c>
      <c r="B446" s="3" t="s">
        <v>526</v>
      </c>
      <c r="C446" s="3" t="str" cm="1">
        <f t="array" ref="C446:M446">VLOOKUP(B446,[1]Sheet!$B:$M,{2,3,4,5,6,7,8,9,10,11,12},0)</f>
        <v>吴攀雨；耿峰；赵高永；张鹏；谢其庭</v>
      </c>
      <c r="D446" s="3" t="str">
        <v>华为技术有限公司</v>
      </c>
      <c r="E446" s="3" t="str">
        <v>随着视频会议应用的发展和普及，信息安全问题越来越不容小觑。针对视频会议中音视频内容被泄露的情况，本文提出了基于密码学原语的可信溯源的安全水印，在保证水印本身不揭示用户隐私的同时具体定位到泄露者身份，为视频会议的安全可靠性提供了进一步的保障。</v>
      </c>
      <c r="F446" s="3" t="str">
        <v>安全水印;泄露溯源;密码学</v>
      </c>
      <c r="G446" s="3" t="str">
        <v>2024-05-20</v>
      </c>
      <c r="H446" s="3" t="str">
        <v>信息科技</v>
      </c>
      <c r="I446" s="3" t="str">
        <v>计算机软件及计算机应用</v>
      </c>
      <c r="J446" s="3" t="str">
        <v>TP309.7</v>
      </c>
      <c r="K446" s="3" t="str">
        <v>55</v>
      </c>
      <c r="L446" s="3" t="str">
        <v>页数：8</v>
      </c>
      <c r="M446" s="3" t="str">
        <v>0</v>
      </c>
    </row>
    <row r="447" spans="1:13" ht="20" customHeight="1" x14ac:dyDescent="0.25">
      <c r="A447" s="2" t="s">
        <v>1189</v>
      </c>
      <c r="B447" s="2" t="s">
        <v>1152</v>
      </c>
      <c r="C447" s="2" t="s">
        <v>657</v>
      </c>
      <c r="D447" s="2" t="s">
        <v>658</v>
      </c>
      <c r="E447" s="2" t="s">
        <v>1153</v>
      </c>
      <c r="F447" s="2" t="s">
        <v>1154</v>
      </c>
      <c r="G447" s="2" t="s">
        <v>1015</v>
      </c>
      <c r="H447" s="2" t="s">
        <v>41</v>
      </c>
      <c r="I447" s="2" t="s">
        <v>271</v>
      </c>
      <c r="J447" s="2" t="s">
        <v>753</v>
      </c>
      <c r="K447" s="2" t="s">
        <v>1155</v>
      </c>
      <c r="L447" s="2" t="s">
        <v>248</v>
      </c>
      <c r="M447" s="2" t="s">
        <v>223</v>
      </c>
    </row>
    <row r="448" spans="1:13" ht="20" customHeight="1" x14ac:dyDescent="0.25">
      <c r="A448" s="2" t="s">
        <v>1189</v>
      </c>
      <c r="B448" s="2" t="s">
        <v>1156</v>
      </c>
      <c r="C448" s="2" t="s">
        <v>1157</v>
      </c>
      <c r="D448" s="2" t="s">
        <v>1158</v>
      </c>
      <c r="E448" s="2" t="s">
        <v>1159</v>
      </c>
      <c r="F448" s="2" t="s">
        <v>1160</v>
      </c>
      <c r="G448" s="2" t="s">
        <v>1161</v>
      </c>
      <c r="H448" s="2" t="s">
        <v>41</v>
      </c>
      <c r="I448" s="2" t="s">
        <v>42</v>
      </c>
      <c r="J448" s="2" t="s">
        <v>43</v>
      </c>
      <c r="K448" s="2" t="s">
        <v>1162</v>
      </c>
      <c r="L448" s="2" t="s">
        <v>222</v>
      </c>
      <c r="M448" s="2" t="s">
        <v>46</v>
      </c>
    </row>
    <row r="449" spans="1:13" ht="20" customHeight="1" x14ac:dyDescent="0.25">
      <c r="A449" s="2" t="s">
        <v>1189</v>
      </c>
      <c r="B449" s="2" t="s">
        <v>1163</v>
      </c>
      <c r="C449" s="2" t="s">
        <v>1164</v>
      </c>
      <c r="D449" s="2" t="s">
        <v>37</v>
      </c>
      <c r="E449" s="2" t="s">
        <v>1165</v>
      </c>
      <c r="F449" s="2" t="s">
        <v>1166</v>
      </c>
      <c r="G449" s="2" t="s">
        <v>1167</v>
      </c>
      <c r="H449" s="2" t="s">
        <v>41</v>
      </c>
      <c r="I449" s="2" t="s">
        <v>229</v>
      </c>
      <c r="J449" s="2" t="s">
        <v>1168</v>
      </c>
      <c r="K449" s="2" t="s">
        <v>1169</v>
      </c>
      <c r="L449" s="2" t="s">
        <v>248</v>
      </c>
      <c r="M449" s="2" t="s">
        <v>81</v>
      </c>
    </row>
    <row r="450" spans="1:13" ht="20" customHeight="1" x14ac:dyDescent="0.25">
      <c r="A450" s="2" t="s">
        <v>1189</v>
      </c>
      <c r="B450" s="2" t="s">
        <v>1170</v>
      </c>
      <c r="C450" s="2" t="s">
        <v>1171</v>
      </c>
      <c r="D450" s="2" t="s">
        <v>1172</v>
      </c>
      <c r="E450" s="2" t="s">
        <v>1173</v>
      </c>
      <c r="F450" s="2" t="s">
        <v>1174</v>
      </c>
      <c r="G450" s="2" t="s">
        <v>1175</v>
      </c>
      <c r="H450" s="2" t="s">
        <v>41</v>
      </c>
      <c r="I450" s="2" t="s">
        <v>42</v>
      </c>
      <c r="J450" s="2" t="s">
        <v>43</v>
      </c>
      <c r="K450" s="2" t="s">
        <v>1023</v>
      </c>
      <c r="L450" s="2" t="s">
        <v>248</v>
      </c>
      <c r="M450" s="2" t="s">
        <v>46</v>
      </c>
    </row>
    <row r="451" spans="1:13" ht="20" customHeight="1" x14ac:dyDescent="0.25">
      <c r="A451" s="2" t="s">
        <v>1189</v>
      </c>
      <c r="B451" s="3" t="s">
        <v>527</v>
      </c>
      <c r="C451" s="3" t="str" cm="1">
        <f t="array" ref="C451:M451">VLOOKUP(B451,[1]Sheet!$B:$M,{2,3,4,5,6,7,8,9,10,11,12},0)</f>
        <v>谢涛；王晶</v>
      </c>
      <c r="D451" s="3" t="str">
        <v>中孚信息股份有限公司</v>
      </c>
      <c r="E451" s="3" t="str">
        <v>多种安全运营产品被应用在本地或云端，传统的安全检测方式在大数据和云计算的环境中逐渐显露出局限性，基于行为分析的安全检测方法迅速发展，但仍存在误报率高、缺乏上下文关联、大量依靠人工评判等缺陷。本文针对上述问题提出了一种利用外部知识库、自身安全数据和智能算法深度结合的威胁识别、评价体系。该体系融合了高速发展的知识图谱有关技术和图神经网络技术，兼具实用性和创新性。</v>
      </c>
      <c r="F451" s="3" t="str">
        <v>威胁知识库;知识图谱;图神经网络;风险评估</v>
      </c>
      <c r="G451" s="3" t="str">
        <v>2023-01-20</v>
      </c>
      <c r="H451" s="3" t="str">
        <v>信息科技</v>
      </c>
      <c r="I451" s="3" t="str">
        <v>互联网技术</v>
      </c>
      <c r="J451" s="3" t="str">
        <v>TP393.08</v>
      </c>
      <c r="K451" s="3" t="str">
        <v>121</v>
      </c>
      <c r="L451" s="3" t="str">
        <v>页数：7</v>
      </c>
      <c r="M451" s="3" t="str">
        <v>0</v>
      </c>
    </row>
    <row r="452" spans="1:13" ht="20" customHeight="1" x14ac:dyDescent="0.25">
      <c r="A452" s="2" t="s">
        <v>1189</v>
      </c>
      <c r="B452" s="3" t="s">
        <v>528</v>
      </c>
      <c r="C452" s="3" t="str" cm="1">
        <f t="array" ref="C452:M452">VLOOKUP(B452,[1]Sheet!$B:$M,{2,3,4,5,6,7,8,9,10,11,12},0)</f>
        <v>张向银</v>
      </c>
      <c r="D452" s="3" t="str">
        <v>军委装备发展部办公厅</v>
      </c>
      <c r="E452" s="3" t="str">
        <v>本文对软件定义网络的理论和技术做了综述。首先介绍了软件定义网络的基本概念和体系结构,然后介绍了软件定义网络的主要协议和一些实际应用,最后讨论了软件定义网络面临的主要安全挑战,以及软件定义网络未来的主要研究趋势,包括关键组件的安全增强和规则化等。</v>
      </c>
      <c r="F452" s="3" t="str">
        <v>软件定义网络;OpenFlow;安全挑战;功能解耦</v>
      </c>
      <c r="G452" s="3" t="str">
        <v>2018-05-20</v>
      </c>
      <c r="H452" s="3" t="str">
        <v>信息科技</v>
      </c>
      <c r="I452" s="3" t="str">
        <v>互联网技术</v>
      </c>
      <c r="J452" s="3" t="str">
        <v>TP393.0</v>
      </c>
      <c r="K452" s="3" t="str">
        <v>215</v>
      </c>
      <c r="L452" s="3" t="str">
        <v>页数：8</v>
      </c>
      <c r="M452" s="3" t="str">
        <v>8</v>
      </c>
    </row>
    <row r="453" spans="1:13" ht="20" customHeight="1" x14ac:dyDescent="0.25">
      <c r="A453" s="2" t="s">
        <v>1189</v>
      </c>
      <c r="B453" s="3" t="s">
        <v>529</v>
      </c>
      <c r="C453" s="3" t="str" cm="1">
        <f t="array" ref="C453:M453">VLOOKUP(B453,[1]Sheet!$B:$M,{2,3,4,5,6,7,8,9,10,11,12},0)</f>
        <v>翟艳芬；袁薇；王郁</v>
      </c>
      <c r="D453" s="3" t="str">
        <v>无</v>
      </c>
      <c r="E453" s="3" t="str">
        <v>本文对软件供应链安全面临的挑战和现状进行了总结，深入剖析了保障软件供应链安全的4个要素，即软件代码来源、软件代码安全、软件传播与使用安全、软件创新与演进，并从软件供应链需方和供方的角度提出了软件供应链安全能力评估模型。</v>
      </c>
      <c r="F453" s="3" t="str">
        <v>软件供应链;风险评估;安全保障</v>
      </c>
      <c r="G453" s="3" t="str">
        <v>2024-02-20</v>
      </c>
      <c r="H453" s="3" t="str">
        <v>信息科技</v>
      </c>
      <c r="I453" s="3" t="str">
        <v>计算机软件及计算机应用</v>
      </c>
      <c r="J453" s="3" t="str">
        <v>TP311.5;TP309</v>
      </c>
      <c r="K453" s="3" t="str">
        <v>111</v>
      </c>
      <c r="L453" s="3" t="str">
        <v>页数：6</v>
      </c>
      <c r="M453" s="3" t="str">
        <v>0</v>
      </c>
    </row>
    <row r="454" spans="1:13" ht="20" customHeight="1" x14ac:dyDescent="0.25">
      <c r="A454" s="2" t="s">
        <v>1189</v>
      </c>
      <c r="B454" s="3" t="s">
        <v>530</v>
      </c>
      <c r="C454" s="3" t="str" cm="1">
        <f t="array" ref="C454:M454">VLOOKUP(B454,[1]Sheet!$B:$M,{2,3,4,5,6,7,8,9,10,11,12},0)</f>
        <v>齐斌；王宇；邹红霞；李冀兴</v>
      </c>
      <c r="D454" s="3" t="str">
        <v>无</v>
      </c>
      <c r="E454" s="3" t="str">
        <v>近五年来的网络安全事件表明,由社会工程学直接或间接攻击造成的损失逐年递增,目前已成为网络安全领域的重大威胁。准确衡量企业和政府的网络安全状态,通过社会工程学实训提高人员安全意识从而降低脆弱性和风险性是当前研究的重点。本文所述对比实验中,提出了模拟社会工程学系统,并以模拟钓鱼攻击为例展示了人员安全意识培训的方法,为网络安全教育提供了理论数据和方法参考。</v>
      </c>
      <c r="F454" s="3" t="str">
        <v>社会工程学;网络钓鱼;网络安全</v>
      </c>
      <c r="G454" s="3" t="str">
        <v>2018-04-20</v>
      </c>
      <c r="H454" s="3" t="str">
        <v>信息科技</v>
      </c>
      <c r="I454" s="3" t="str">
        <v>互联网技术</v>
      </c>
      <c r="J454" s="3" t="str">
        <v>TP393.08</v>
      </c>
      <c r="K454" s="3" t="str">
        <v>333</v>
      </c>
      <c r="L454" s="3" t="str">
        <v>页数：7</v>
      </c>
      <c r="M454" s="3" t="str">
        <v>1</v>
      </c>
    </row>
    <row r="455" spans="1:13" ht="20" customHeight="1" x14ac:dyDescent="0.25">
      <c r="A455" s="2" t="s">
        <v>1189</v>
      </c>
      <c r="B455" s="3" t="s">
        <v>531</v>
      </c>
      <c r="C455" s="3" t="str" cm="1">
        <f t="array" ref="C455:M455">VLOOKUP(B455,[1]Sheet!$B:$M,{2,3,4,5,6,7,8,9,10,11,12},0)</f>
        <v>顾根全；厉朝阳；汤煜康</v>
      </c>
      <c r="D455" s="3" t="str">
        <v>1.嘉兴市保密局</v>
      </c>
      <c r="E455" s="3" t="str">
        <v>地理信息数据是国家重要的基础性、战略性资源。随着我国信息化和城市化发展战略的稳步推进,数字化地理信息数据广泛应用于经济建设、国防建设和社会发展,同时给地理信息数据安全带来严峻挑战,保密管理面临严峻形势。本文在深入分析地理信息数据生产、使用现状和发展趋势特点及存在主要问题的基础上,结合浙江发展特点,提出了加强地理信息数据管理,特别是涉密地理信息数据保密管理的对策建议。</v>
      </c>
      <c r="F455" s="3" t="str">
        <v>地理信息数据;保密管理;对策</v>
      </c>
      <c r="G455" s="3" t="str">
        <v>2014-12-10</v>
      </c>
      <c r="H455" s="3" t="str">
        <v>信息科技;基础科学</v>
      </c>
      <c r="I455" s="3" t="str">
        <v>自然地理学和测绘学;计算机软件及计算机应用</v>
      </c>
      <c r="J455" s="3" t="str">
        <v>P208;TP309</v>
      </c>
      <c r="K455" s="3" t="str">
        <v>317</v>
      </c>
      <c r="L455" s="3" t="str">
        <v>页数：4</v>
      </c>
      <c r="M455" s="3" t="str">
        <v>8</v>
      </c>
    </row>
    <row r="456" spans="1:13" ht="20" customHeight="1" x14ac:dyDescent="0.25">
      <c r="A456" s="2" t="s">
        <v>1189</v>
      </c>
      <c r="B456" s="3" t="s">
        <v>532</v>
      </c>
      <c r="C456" s="3" t="str" cm="1">
        <f t="array" ref="C456:M456">VLOOKUP(B456,[1]Sheet!$B:$M,{2,3,4,5,6,7,8,9,10,11,12},0)</f>
        <v>吕从东；马威；李晓勇</v>
      </c>
      <c r="D456" s="3" t="str">
        <v>北京交通大学计算机与信息技术学院</v>
      </c>
      <c r="E456" s="3" t="str">
        <v>光盘由于其成本低和易用性,承担了部分涉密数据传递任务,因而涉密光盘管理极为重要。本文基于密码学方法,从技术角度,提出了一种涉密光盘管理方案,该方案可以使得光盘在涉密网络内部无障碍使用;而当涉密光盘传递到外部网络时,因有密码和安全驱动保护,无法被轻易打开,从而防止信息泄密。</v>
      </c>
      <c r="F456" s="3" t="str">
        <v>存储管理;涉密光盘;密码</v>
      </c>
      <c r="G456" s="3" t="str">
        <v>2014-06-10</v>
      </c>
      <c r="H456" s="3" t="str">
        <v>信息科技</v>
      </c>
      <c r="I456" s="3" t="str">
        <v>计算机硬件技术;计算机软件及计算机应用</v>
      </c>
      <c r="J456" s="3" t="str">
        <v>TP309;TP333.4</v>
      </c>
      <c r="K456" s="3" t="str">
        <v>101</v>
      </c>
      <c r="L456" s="3" t="str">
        <v>页数：4</v>
      </c>
      <c r="M456" s="3" t="str">
        <v>3</v>
      </c>
    </row>
    <row r="457" spans="1:13" ht="20" customHeight="1" x14ac:dyDescent="0.25">
      <c r="A457" s="2" t="s">
        <v>1189</v>
      </c>
      <c r="B457" s="3" t="s">
        <v>533</v>
      </c>
      <c r="C457" s="3" t="str" cm="1">
        <f t="array" ref="C457:M457">VLOOKUP(B457,[1]Sheet!$B:$M,{2,3,4,5,6,7,8,9,10,11,12},0)</f>
        <v>姚宏林；王宇；吴忠望</v>
      </c>
      <c r="D457" s="3" t="str">
        <v>1.装备学院基础系</v>
      </c>
      <c r="E457" s="3" t="str">
        <v>依照涉密岗位划分涉密人员等级后,如何依照涉密事项对涉密人员动态管控、精细化等级变动仍是保密工作面临的紧迫任务之一。本文利用马尔可夫链和运筹学的基本原理建立了良性的预测模型,依据贝叶斯网络图形方法和推理理论对涉密人员脱岗离职的影响因素进行了建模分析,为单位保密工作科学管理提供了有力依据。</v>
      </c>
      <c r="F457" s="3" t="str">
        <v>涉密人员;等级变动;马尔可夫链;贝叶斯网络</v>
      </c>
      <c r="G457" s="3" t="str">
        <v>2014-10-10</v>
      </c>
      <c r="H457" s="3" t="str">
        <v>信息科技;社会科学Ⅰ辑</v>
      </c>
      <c r="I457" s="3" t="str">
        <v>公安;行政法及地方法制</v>
      </c>
      <c r="J457" s="3" t="str">
        <v>D922.14;D631.31</v>
      </c>
      <c r="K457" s="3" t="str">
        <v>143</v>
      </c>
      <c r="L457" s="3" t="str">
        <v>页数：4</v>
      </c>
      <c r="M457" s="3" t="str">
        <v>2</v>
      </c>
    </row>
    <row r="458" spans="1:13" ht="20" customHeight="1" x14ac:dyDescent="0.25">
      <c r="A458" s="2" t="s">
        <v>1189</v>
      </c>
      <c r="B458" s="3" t="s">
        <v>534</v>
      </c>
      <c r="C458" s="3" t="str" cm="1">
        <f t="array" ref="C458:M458">VLOOKUP(B458,[1]Sheet!$B:$M,{2,3,4,5,6,7,8,9,10,11,12},0)</f>
        <v>谭安芬</v>
      </c>
      <c r="D458" s="3" t="str">
        <v>中国工程物理研究院计算机应用研究所</v>
      </c>
      <c r="E458" s="3" t="str">
        <v>目前,国家和军队未针对涉密信息系统安全审计方面制定专门的管理和技术标准,现行的国家和军队标准规范,部分包含或隐含了一些针对涉密信息系统安全审计的管理和技术要求。本文结合工作实际,制定针对涉密信息系统安全审计的管理和技术要求,为管理机构和相关人员更有效地开展安全审计工作提供指导。</v>
      </c>
      <c r="F458" s="3" t="str">
        <v>涉密信息系统;安全审计;要求与实例</v>
      </c>
      <c r="G458" s="3" t="str">
        <v>2015-02-10</v>
      </c>
      <c r="H458" s="3" t="str">
        <v>信息科技;社会科学Ⅰ辑</v>
      </c>
      <c r="I458" s="3" t="str">
        <v>公安;计算机软件及计算机应用</v>
      </c>
      <c r="J458" s="3" t="str">
        <v>D631.31;TP309</v>
      </c>
      <c r="K458" s="3" t="str">
        <v>284</v>
      </c>
      <c r="L458" s="3" t="str">
        <v>页数：5</v>
      </c>
      <c r="M458" s="3" t="str">
        <v>2</v>
      </c>
    </row>
    <row r="459" spans="1:13" ht="20" customHeight="1" x14ac:dyDescent="0.25">
      <c r="A459" s="2" t="s">
        <v>1189</v>
      </c>
      <c r="B459" s="3" t="s">
        <v>535</v>
      </c>
      <c r="C459" s="3" t="str" cm="1">
        <f t="array" ref="C459:M459">VLOOKUP(B459,[1]Sheet!$B:$M,{2,3,4,5,6,7,8,9,10,11,12},0)</f>
        <v>张帆；刘建宇；李明明</v>
      </c>
      <c r="D459" s="3" t="str">
        <v>63920部队技术安全检查办公室</v>
      </c>
      <c r="E459" s="3" t="str">
        <v>硬盘作为电子数据的主要存储载体,损坏后会造成严重损失。通过诊断硬盘状态,分析查找故障点,研究相应的数据恢复方法,可以最大限度地恢复丢失的数据,降低损失。</v>
      </c>
      <c r="F459" s="3" t="str">
        <v>硬盘;固件;数据恢复;PC3000</v>
      </c>
      <c r="G459" s="3" t="str">
        <v>2014-10-10</v>
      </c>
      <c r="H459" s="3" t="str">
        <v>信息科技</v>
      </c>
      <c r="I459" s="3" t="str">
        <v>计算机硬件技术;计算机软件及计算机应用</v>
      </c>
      <c r="J459" s="3" t="str">
        <v>TP309.3;TP333.35</v>
      </c>
      <c r="K459" s="3" t="str">
        <v>130</v>
      </c>
      <c r="L459" s="3" t="str">
        <v>页数：4</v>
      </c>
      <c r="M459" s="3" t="str">
        <v>2</v>
      </c>
    </row>
    <row r="460" spans="1:13" ht="20" customHeight="1" x14ac:dyDescent="0.25">
      <c r="A460" s="2" t="s">
        <v>1189</v>
      </c>
      <c r="B460" s="3" t="s">
        <v>536</v>
      </c>
      <c r="C460" s="3" t="str" cm="1">
        <f t="array" ref="C460:M460">VLOOKUP(B460,[1]Sheet!$B:$M,{2,3,4,5,6,7,8,9,10,11,12},0)</f>
        <v>张珠君；朱大立；范伟；彭诚</v>
      </c>
      <c r="D460" s="3" t="str">
        <v>中国科学院信息工程研究所</v>
      </c>
      <c r="E460" s="3" t="str">
        <v>本文研究了基于涉密载体户籍化编码的销毁安全保密精细化、智能化管理技术，提出了涵盖销毁载体标准化信息采集、运输流转监控、销毁生产线运转、销毁全流程监测的精细化、智能化监管思路，完善了涉密载体全生命周期闭环管理，以实现载体销毁全过程细粒度监测与管控。</v>
      </c>
      <c r="F460" s="3" t="str">
        <v>精细化;智能化;全生命周期管理;销毁全流程监测;户籍化编码</v>
      </c>
      <c r="G460" s="3" t="str">
        <v>2023-09-20</v>
      </c>
      <c r="H460" s="3" t="str">
        <v>信息科技;社会科学Ⅰ辑</v>
      </c>
      <c r="I460" s="3" t="str">
        <v>公安;计算机软件及计算机应用</v>
      </c>
      <c r="J460" s="3" t="str">
        <v>TP309;D631.31</v>
      </c>
      <c r="K460" s="3" t="str">
        <v>111</v>
      </c>
      <c r="L460" s="3" t="str">
        <v>页数：6</v>
      </c>
      <c r="M460" s="3" t="str">
        <v>0</v>
      </c>
    </row>
    <row r="461" spans="1:13" ht="20" customHeight="1" x14ac:dyDescent="0.25">
      <c r="A461" s="2" t="s">
        <v>1189</v>
      </c>
      <c r="B461" s="3" t="s">
        <v>537</v>
      </c>
      <c r="C461" s="3" t="str" cm="1">
        <f t="array" ref="C461:M461">VLOOKUP(B461,[1]Sheet!$B:$M,{2,3,4,5,6,7,8,9,10,11,12},0)</f>
        <v>肖乐</v>
      </c>
      <c r="D461" s="3" t="str">
        <v>北京和升达信息安全技术有限公司</v>
      </c>
      <c r="E461" s="3" t="str">
        <v>本文针对涉密载体销毁中心工作和建设中存在的信息化水平不高、工作效率低、污染情况重等问题，结合实际工作，提出一种涉密载体销毁中心智能化、自动化应用的技术思路，重点论述了运用智能化、自动化技术手段销毁纸介质、磁介质等涉密载体的应用情况。</v>
      </c>
      <c r="F461" s="3" t="str">
        <v>涉密载体;销毁中心;智能化;自动化</v>
      </c>
      <c r="G461" s="3" t="str">
        <v>2023-09-20</v>
      </c>
      <c r="H461" s="3" t="str">
        <v>信息科技;社会科学Ⅰ辑</v>
      </c>
      <c r="I461" s="3" t="str">
        <v>公安;计算机软件及计算机应用</v>
      </c>
      <c r="J461" s="3" t="str">
        <v>TP309;D631.31</v>
      </c>
      <c r="K461" s="3" t="str">
        <v>63</v>
      </c>
      <c r="L461" s="3" t="str">
        <v>页数：5</v>
      </c>
      <c r="M461" s="3" t="str">
        <v>0</v>
      </c>
    </row>
    <row r="462" spans="1:13" ht="20" customHeight="1" x14ac:dyDescent="0.25">
      <c r="A462" s="2" t="s">
        <v>1189</v>
      </c>
      <c r="B462" s="3" t="s">
        <v>538</v>
      </c>
      <c r="C462" s="3" t="str" cm="1">
        <f t="array" ref="C462:M462">VLOOKUP(B462,[1]Sheet!$B:$M,{2,3,4,5,6,7,8,9,10,11,12},0)</f>
        <v>熊明俊</v>
      </c>
      <c r="D462" s="3" t="str">
        <v>无</v>
      </c>
      <c r="E462" s="3" t="str">
        <v>随着企业数字化转型和新基建的推进，云原生的应用越来越广泛，其安全问题也逐步受到关注。本文主要从云原生的核心组件之一像、容器、主机、网络、服务网格和运维管理等方面进行安全风险分析，提出了私有云容器安全防护框架，为企业私有云容器安全防护提供参考。</v>
      </c>
      <c r="F462" s="3" t="str">
        <v>私有云;容器安全;风险分析;主机安全;网络安全</v>
      </c>
      <c r="G462" s="3" t="str">
        <v>2022-08-20</v>
      </c>
      <c r="H462" s="3" t="str">
        <v>信息科技</v>
      </c>
      <c r="I462" s="3" t="str">
        <v>计算机软件及计算机应用</v>
      </c>
      <c r="J462" s="3" t="str">
        <v>TP309</v>
      </c>
      <c r="K462" s="3" t="str">
        <v>72</v>
      </c>
      <c r="L462" s="3" t="str">
        <v>页数：6</v>
      </c>
      <c r="M462" s="3" t="str">
        <v>0</v>
      </c>
    </row>
    <row r="463" spans="1:13" ht="20" customHeight="1" x14ac:dyDescent="0.25">
      <c r="A463" s="2" t="s">
        <v>1189</v>
      </c>
      <c r="B463" s="2" t="s">
        <v>1176</v>
      </c>
      <c r="C463" s="2" t="s">
        <v>1177</v>
      </c>
      <c r="D463" s="2" t="s">
        <v>1178</v>
      </c>
      <c r="E463" s="2" t="s">
        <v>1179</v>
      </c>
      <c r="F463" s="2" t="s">
        <v>1180</v>
      </c>
      <c r="G463" s="2" t="s">
        <v>1181</v>
      </c>
      <c r="H463" s="2" t="s">
        <v>218</v>
      </c>
      <c r="I463" s="2" t="s">
        <v>1182</v>
      </c>
      <c r="J463" s="2" t="s">
        <v>1183</v>
      </c>
      <c r="K463" s="2" t="s">
        <v>1184</v>
      </c>
      <c r="L463" s="2" t="s">
        <v>45</v>
      </c>
      <c r="M463" s="2" t="s">
        <v>632</v>
      </c>
    </row>
    <row r="464" spans="1:13" ht="20" customHeight="1" x14ac:dyDescent="0.25">
      <c r="A464" s="2" t="s">
        <v>1189</v>
      </c>
      <c r="B464" s="3" t="s">
        <v>539</v>
      </c>
      <c r="C464" s="3" t="str" cm="1">
        <f t="array" ref="C464:M464">VLOOKUP(B464,[1]Sheet!$B:$M,{2,3,4,5,6,7,8,9,10,11,12},0)</f>
        <v>王政；李晶</v>
      </c>
      <c r="D464" s="3" t="str">
        <v>1.北京交通大学经济管理学院</v>
      </c>
      <c r="E464" s="3" t="str">
        <v>重要信息系统测评中需要进行通信线缆类型的识别。本文总结了3种常用的通信线缆识别方法,分析了它们的适用环境和优缺点,并对信息系统综合布线和线路线缆存在安全保密问题进行了分析,提出了相关的解决建议,以期提高信息系统的安全保密防护水平。</v>
      </c>
      <c r="F464" s="3" t="str">
        <v>通信线缆;识别;综合布线</v>
      </c>
      <c r="G464" s="3" t="str">
        <v>2015-04-10</v>
      </c>
      <c r="H464" s="3" t="str">
        <v>信息科技</v>
      </c>
      <c r="I464" s="3" t="str">
        <v>电信技术</v>
      </c>
      <c r="J464" s="3" t="str">
        <v>TN913.3</v>
      </c>
      <c r="K464" s="3" t="str">
        <v>86</v>
      </c>
      <c r="L464" s="3" t="str">
        <v>页数：6</v>
      </c>
      <c r="M464" s="3" t="str">
        <v>0</v>
      </c>
    </row>
    <row r="465" spans="1:13" ht="20" customHeight="1" x14ac:dyDescent="0.25">
      <c r="A465" s="2" t="s">
        <v>1189</v>
      </c>
      <c r="B465" s="3" t="s">
        <v>540</v>
      </c>
      <c r="C465" s="3" t="str" cm="1">
        <f t="array" ref="C465:M465">VLOOKUP(B465,[1]Sheet!$B:$M,{2,3,4,5,6,7,8,9,10,11,12},0)</f>
        <v>金标</v>
      </c>
      <c r="D465" s="3" t="str">
        <v>国家保密科技测评中心</v>
      </c>
      <c r="E465" s="3" t="str">
        <v>网络安全事关国家安全、社会稳定,逐渐成为影响国家发展战略和社会经济发展的重要因素,风险评估作为一种使网络更加安全和健壮的主动安全防范与评估技术,是信息安全保障体系建设中的基础性工作和重要环节。本文在研究风险评估工作组织实施及评估方法的基础上,提出一种基于概率隐含语义分析模型(p LSA)的风险评估方法。</v>
      </c>
      <c r="F465" s="3" t="str">
        <v>网络安全;风险评估;概率隐含语义分析模型(pLSA)</v>
      </c>
      <c r="G465" s="3" t="str">
        <v>2016-10-20</v>
      </c>
      <c r="H465" s="3" t="str">
        <v>信息科技</v>
      </c>
      <c r="I465" s="3" t="str">
        <v>互联网技术</v>
      </c>
      <c r="J465" s="3" t="str">
        <v>TP393.08</v>
      </c>
      <c r="K465" s="3" t="str">
        <v>127</v>
      </c>
      <c r="L465" s="3" t="str">
        <v>页数：3</v>
      </c>
      <c r="M465" s="3" t="str">
        <v>1</v>
      </c>
    </row>
    <row r="466" spans="1:13" ht="20" customHeight="1" x14ac:dyDescent="0.25">
      <c r="A466" s="2" t="s">
        <v>1189</v>
      </c>
      <c r="B466" s="3" t="s">
        <v>541</v>
      </c>
      <c r="C466" s="3" t="str" cm="1">
        <f t="array" ref="C466:M466">VLOOKUP(B466,[1]Sheet!$B:$M,{2,3,4,5,6,7,8,9,10,11,12},0)</f>
        <v>任泽君；上官晓丽；孙彦</v>
      </c>
      <c r="D466" s="3" t="str">
        <v>无</v>
      </c>
      <c r="E466" s="3" t="str">
        <v>本文简要介绍了国际上网络安全漏洞处理流程和网络安全漏洞披露标准内容、美国漏洞管理相关标准以及我国在网络安全漏洞方面已发布的标准与修订现状,对完善我国网络安全漏洞管理提出相关建议。</v>
      </c>
      <c r="F466" s="3" t="str">
        <v>网络安全漏洞;漏洞管理;漏洞标识与描述;漏洞分类分级</v>
      </c>
      <c r="G466" s="3" t="str">
        <v>2020-02-20</v>
      </c>
      <c r="H466" s="3" t="str">
        <v>信息科技</v>
      </c>
      <c r="I466" s="3" t="str">
        <v>互联网技术</v>
      </c>
      <c r="J466" s="3" t="str">
        <v>TP393.08-65</v>
      </c>
      <c r="K466" s="3" t="str">
        <v>190</v>
      </c>
      <c r="L466" s="3" t="str">
        <v>页数：8</v>
      </c>
      <c r="M466" s="3" t="str">
        <v>3</v>
      </c>
    </row>
    <row r="467" spans="1:13" ht="20" customHeight="1" x14ac:dyDescent="0.25">
      <c r="A467" s="2" t="s">
        <v>1189</v>
      </c>
      <c r="B467" s="3" t="s">
        <v>542</v>
      </c>
      <c r="C467" s="3" t="str" cm="1">
        <f t="array" ref="C467:M467">VLOOKUP(B467,[1]Sheet!$B:$M,{2,3,4,5,6,7,8,9,10,11,12},0)</f>
        <v>王楠；王晓东</v>
      </c>
      <c r="D467" s="3" t="str">
        <v>1.中国海洋大学计算机科学与技术学院</v>
      </c>
      <c r="E467" s="3" t="str">
        <v>本文从网络安全态势感知模型的发展背景和研究现状出发，从网络安全要素提取与分类、态势评估和态势预测等方面阐述了近年来网络安全态势感知的关键技术研究进展，以期为网络安全领域的研究者和从业者提供参考，助力网络安全态势感知技术的进一步发展和未来的大规模应用。</v>
      </c>
      <c r="F467" s="3" t="str">
        <v>网络安全态势感知;态势提取;态势评估;态势预测</v>
      </c>
      <c r="G467" s="3" t="str">
        <v>2024-08-20</v>
      </c>
      <c r="H467" s="3" t="str">
        <v>信息科技</v>
      </c>
      <c r="I467" s="3" t="str">
        <v>互联网技术</v>
      </c>
      <c r="J467" s="3" t="str">
        <v>TP393.08</v>
      </c>
      <c r="K467" s="3" t="str">
        <v>70</v>
      </c>
      <c r="L467" s="3" t="str">
        <v>页数：8</v>
      </c>
      <c r="M467" s="3" t="str">
        <v>0</v>
      </c>
    </row>
    <row r="468" spans="1:13" ht="20" customHeight="1" x14ac:dyDescent="0.25">
      <c r="A468" s="2" t="s">
        <v>1189</v>
      </c>
      <c r="B468" s="3" t="s">
        <v>543</v>
      </c>
      <c r="C468" s="3" t="str" cm="1">
        <f t="array" ref="C468:M468">VLOOKUP(B468,[1]Sheet!$B:$M,{2,3,4,5,6,7,8,9,10,11,12},0)</f>
        <v>杨婧；徐震</v>
      </c>
      <c r="D468" s="3" t="str">
        <v>1.中国科学院信息工程研究所</v>
      </c>
      <c r="E468" s="3" t="str">
        <v>网络安全态势预测是网络安全态势感知的最终目标，是实现网络安全主动防御的重要手段之一。网络安全态势预测可以分为网络攻击行为预测、网络攻击风险预测、安全态势指标预测3个层级。本文梳理总结了不同层级任务中主流的预测方法，并对网络安全态势预测技术未来的发展方向进行了展望。</v>
      </c>
      <c r="F468" s="3" t="str">
        <v>网络安全态势预测;攻击预测;网络安全</v>
      </c>
      <c r="G468" s="3" t="str">
        <v>2024-08-20</v>
      </c>
      <c r="H468" s="3" t="str">
        <v>信息科技</v>
      </c>
      <c r="I468" s="3" t="str">
        <v>互联网技术</v>
      </c>
      <c r="J468" s="3" t="str">
        <v>TP393.08</v>
      </c>
      <c r="K468" s="3" t="str">
        <v>42</v>
      </c>
      <c r="L468" s="3" t="str">
        <v>页数：10</v>
      </c>
      <c r="M468" s="3" t="str">
        <v>0</v>
      </c>
    </row>
    <row r="469" spans="1:13" ht="20" customHeight="1" x14ac:dyDescent="0.25">
      <c r="A469" s="2" t="s">
        <v>1189</v>
      </c>
      <c r="B469" s="3" t="s">
        <v>544</v>
      </c>
      <c r="C469" s="3" t="str" cm="1">
        <f t="array" ref="C469:M469">VLOOKUP(B469,[1]Sheet!$B:$M,{2,3,4,5,6,7,8,9,10,11,12},0)</f>
        <v>孙翔；徐雷</v>
      </c>
      <c r="D469" s="3" t="str">
        <v>无</v>
      </c>
      <c r="E469" s="3" t="str">
        <v>近年来,网络空间对抗形势日趋严峻,世界各国均高度重视网络靶场的建设,网络靶场已成为各国开展网络安全技术验证、设备试验、人才培养、攻防对抗演练和风险评估等所必需的网络空间安全基础设施。本文介绍了网络靶场在国内外的建设现状,对网络靶场建设涉及的核心关键技术进行了阐述,并对网络靶场的发展趋势进行了展望。</v>
      </c>
      <c r="F469" s="3" t="str">
        <v>网络靶场;网络空间安全;仿真;攻防对抗</v>
      </c>
      <c r="G469" s="3" t="str">
        <v>2021-06-20</v>
      </c>
      <c r="H469" s="3" t="str">
        <v>信息科技</v>
      </c>
      <c r="I469" s="3" t="str">
        <v>互联网技术</v>
      </c>
      <c r="J469" s="3" t="str">
        <v>TP393.08</v>
      </c>
      <c r="K469" s="3" t="str">
        <v>430</v>
      </c>
      <c r="L469" s="3" t="str">
        <v>页数：5</v>
      </c>
      <c r="M469" s="3" t="str">
        <v>0</v>
      </c>
    </row>
    <row r="470" spans="1:13" ht="20" customHeight="1" x14ac:dyDescent="0.25">
      <c r="A470" s="2" t="s">
        <v>1189</v>
      </c>
      <c r="B470" s="3" t="s">
        <v>545</v>
      </c>
      <c r="C470" s="3" t="str" cm="1">
        <f t="array" ref="C470:M470">VLOOKUP(B470,[1]Sheet!$B:$M,{2,3,4,5,6,7,8,9,10,11,12},0)</f>
        <v>原雅姣；王亮；肖新光</v>
      </c>
      <c r="D470" s="3" t="str">
        <v>无</v>
      </c>
      <c r="E470" s="3" t="str">
        <v>本文描述了网络靶场可视化的设计方法与技术,提出了可视化是网络靶场平台系统中最能直接感知信息的重要环节,并通过阵营、地形、态势等可视化设计与技术分析,以及可视化的实现方法和案例,结合现有技术和经验,对网络靶场可视化问题进行初步探讨。</v>
      </c>
      <c r="F470" s="3" t="str">
        <v>网络靶场;可视化;攻防态势;网络地形</v>
      </c>
      <c r="G470" s="3" t="str">
        <v>2021-06-20</v>
      </c>
      <c r="H470" s="3" t="str">
        <v>信息科技</v>
      </c>
      <c r="I470" s="3" t="str">
        <v>互联网技术</v>
      </c>
      <c r="J470" s="3" t="str">
        <v>TP393.08</v>
      </c>
      <c r="K470" s="3" t="str">
        <v>381</v>
      </c>
      <c r="L470" s="3" t="str">
        <v>页数：10</v>
      </c>
      <c r="M470" s="3" t="str">
        <v>3</v>
      </c>
    </row>
    <row r="471" spans="1:13" ht="20" customHeight="1" x14ac:dyDescent="0.25">
      <c r="A471" s="2" t="s">
        <v>1189</v>
      </c>
      <c r="B471" s="3" t="s">
        <v>546</v>
      </c>
      <c r="C471" s="3" t="str" cm="1">
        <f t="array" ref="C471:M471">VLOOKUP(B471,[1]Sheet!$B:$M,{2,3,4,5,6,7,8,9,10,11,12},0)</f>
        <v>王海涛；宋丽华；张国敏</v>
      </c>
      <c r="D471" s="3" t="str">
        <v>陆军工程大学</v>
      </c>
      <c r="E471" s="3" t="str">
        <v>文章针对大规模实时网络靶场建设和试验中存在的诸多问题,在回顾网络靶场发展现状的基础上对未来网络靶场建设任务中涉及的关键技术进行了系统分析和探讨,介绍了网络靶场提出的背景、作用和挑战,对国内外网络靶场的研究现状进行了较为全面的阐述,进而探讨了构造未来网络靶场急需解决的几个关键技术问题,包括大规模业务流量模拟、流量特征建模、高逼真多样化用户模拟和分布式加载控制架构。最后对全文进行了小结并展望了今后工作方向。</v>
      </c>
      <c r="F471" s="3" t="str">
        <v>网络靶场;信息安全;网络战;人在环中;流量建模</v>
      </c>
      <c r="G471" s="3" t="str">
        <v>2020-09-20</v>
      </c>
      <c r="H471" s="3" t="str">
        <v>信息科技</v>
      </c>
      <c r="I471" s="3" t="str">
        <v>互联网技术</v>
      </c>
      <c r="J471" s="3" t="str">
        <v>TP393.08</v>
      </c>
      <c r="K471" s="3" t="str">
        <v>770</v>
      </c>
      <c r="L471" s="3" t="str">
        <v>页数：6</v>
      </c>
      <c r="M471" s="3" t="str">
        <v>7</v>
      </c>
    </row>
    <row r="472" spans="1:13" ht="20" customHeight="1" x14ac:dyDescent="0.25">
      <c r="A472" s="2" t="s">
        <v>1189</v>
      </c>
      <c r="B472" s="3" t="s">
        <v>547</v>
      </c>
      <c r="C472" s="3" t="str" cm="1">
        <f t="array" ref="C472:M472">VLOOKUP(B472,[1]Sheet!$B:$M,{2,3,4,5,6,7,8,9,10,11,12},0)</f>
        <v>魏姗姗</v>
      </c>
      <c r="D472" s="3" t="str">
        <v>国家保密科技测评中心</v>
      </c>
      <c r="E472" s="3" t="str">
        <v>网络攻击追踪溯源技术旨在发现网络遭遇入侵攻击后，通过综合利用各种手段主动追踪网络攻击发起者、定位攻击源，结合网络取证和威胁情报，有针对性地减缓或反制网络攻击，从而由守转攻，追踪网络攻击数据包的来源，通过网络攻击的路由器、主机等传播介质，还原网络攻击数据包的传播路径，进而识别出攻击发起者的身份信息或所在位置。本文主要研究和分析了网络空间安全领域中的网络攻击追踪溯源技术原理、存在问题和未来发展趋势。</v>
      </c>
      <c r="F472" s="3" t="str">
        <v>网络攻击;IP溯源;DDoS攻击</v>
      </c>
      <c r="G472" s="3" t="str">
        <v>2023-07-20</v>
      </c>
      <c r="H472" s="3" t="str">
        <v>信息科技</v>
      </c>
      <c r="I472" s="3" t="str">
        <v>互联网技术</v>
      </c>
      <c r="J472" s="3" t="str">
        <v>TP393.08</v>
      </c>
      <c r="K472" s="3" t="str">
        <v>487</v>
      </c>
      <c r="L472" s="3" t="str">
        <v>页数：9</v>
      </c>
      <c r="M472" s="3" t="str">
        <v>5</v>
      </c>
    </row>
    <row r="473" spans="1:13" ht="20" customHeight="1" x14ac:dyDescent="0.25">
      <c r="A473" s="2" t="s">
        <v>1189</v>
      </c>
      <c r="B473" s="3" t="s">
        <v>548</v>
      </c>
      <c r="C473" s="3" t="str" cm="1">
        <f t="array" ref="C473:M473">VLOOKUP(B473,[1]Sheet!$B:$M,{2,3,4,5,6,7,8,9,10,11,12},0)</f>
        <v>康双勇</v>
      </c>
      <c r="D473" s="3" t="str">
        <v>国家保密科技测评中心</v>
      </c>
      <c r="E473" s="3" t="str">
        <v>&lt;正&gt;随着计算机在各行各业的普遍应用和互联网技术的广泛普及,计算机网络已深深影响着各个行业的发展。与计算机有关的网络技术也在快速发展,其中网络交换机因其高度的性价比,在互联网市场中愈发受到用户的青睐。然而,在实际复杂的网络环境中,随着计算机性能的不断提升和互联网技术的日新月异,针对网络交换机、路由器或其他设备的攻击趋势越来越严重,影响也越来越剧烈。此外,由于局域网的广泛互连,加上TCP/IP协议本身的开放性,</v>
      </c>
      <c r="F473" s="3" t="str">
        <v>无</v>
      </c>
      <c r="G473" s="3" t="str">
        <v>2017-01-20</v>
      </c>
      <c r="H473" s="3" t="str">
        <v>信息科技</v>
      </c>
      <c r="I473" s="3" t="str">
        <v>互联网技术</v>
      </c>
      <c r="J473" s="3" t="str">
        <v>TP393.08</v>
      </c>
      <c r="K473" s="3" t="str">
        <v>164</v>
      </c>
      <c r="L473" s="3" t="str">
        <v>页数：4</v>
      </c>
      <c r="M473" s="3" t="str">
        <v>8</v>
      </c>
    </row>
    <row r="474" spans="1:13" ht="20" customHeight="1" x14ac:dyDescent="0.25">
      <c r="A474" s="2" t="s">
        <v>1189</v>
      </c>
      <c r="B474" s="3" t="s">
        <v>549</v>
      </c>
      <c r="C474" s="3" t="str" cm="1">
        <f t="array" ref="C474:M474">VLOOKUP(B474,[1]Sheet!$B:$M,{2,3,4,5,6,7,8,9,10,11,12},0)</f>
        <v>王宇；王飞；吴忠望</v>
      </c>
      <c r="D474" s="3" t="str">
        <v>装备学院信息装备系</v>
      </c>
      <c r="E474" s="3" t="str">
        <v>文章探讨信任、可信和网络可信的概念及内涵,可信与安全之间的关系,综述当前实现网络可信的原则、思路及技术方法,提出构建可信网络的解决方案。</v>
      </c>
      <c r="F474" s="3" t="str">
        <v>信任;可信;安全;网络</v>
      </c>
      <c r="G474" s="3" t="str">
        <v>2015-10-10</v>
      </c>
      <c r="H474" s="3" t="str">
        <v>信息科技</v>
      </c>
      <c r="I474" s="3" t="str">
        <v>互联网技术</v>
      </c>
      <c r="J474" s="3" t="str">
        <v>TP393.08</v>
      </c>
      <c r="K474" s="3" t="str">
        <v>133</v>
      </c>
      <c r="L474" s="3" t="str">
        <v>页数：9</v>
      </c>
      <c r="M474" s="3" t="str">
        <v>3</v>
      </c>
    </row>
    <row r="475" spans="1:13" ht="20" customHeight="1" x14ac:dyDescent="0.25">
      <c r="A475" s="2" t="s">
        <v>1189</v>
      </c>
      <c r="B475" s="3" t="s">
        <v>550</v>
      </c>
      <c r="C475" s="3" t="str" cm="1">
        <f t="array" ref="C475:M475">VLOOKUP(B475,[1]Sheet!$B:$M,{2,3,4,5,6,7,8,9,10,11,12},0)</f>
        <v>史光庭；阮文波</v>
      </c>
      <c r="D475" s="3" t="str">
        <v>杭州安恒信息技术股份有限公司</v>
      </c>
      <c r="E475" s="3" t="str">
        <v>本文在论述近年来网络空间测绘技术的发展与应用的基础上,分析了网络空间测绘技术需要突破的技术难点,提出了基于全球网络空间超级雷达的解决方案,并对全球网络超级雷达的应用场景做了简要介绍。</v>
      </c>
      <c r="F475" s="3" t="str">
        <v>网络空间测绘技术;超级雷达</v>
      </c>
      <c r="G475" s="3" t="str">
        <v>2021-03-20</v>
      </c>
      <c r="H475" s="3" t="str">
        <v>信息科技</v>
      </c>
      <c r="I475" s="3" t="str">
        <v>互联网技术</v>
      </c>
      <c r="J475" s="3" t="str">
        <v>TP393.08</v>
      </c>
      <c r="K475" s="3" t="str">
        <v>468</v>
      </c>
      <c r="L475" s="3" t="str">
        <v>页数：9</v>
      </c>
      <c r="M475" s="3" t="str">
        <v>6</v>
      </c>
    </row>
    <row r="476" spans="1:13" ht="20" customHeight="1" x14ac:dyDescent="0.25">
      <c r="A476" s="2" t="s">
        <v>1189</v>
      </c>
      <c r="B476" s="3" t="s">
        <v>551</v>
      </c>
      <c r="C476" s="3" t="str" cm="1">
        <f t="array" ref="C476:M476">VLOOKUP(B476,[1]Sheet!$B:$M,{2,3,4,5,6,7,8,9,10,11,12},0)</f>
        <v>杨林；陈实</v>
      </c>
      <c r="D476" s="3" t="str">
        <v>信息系统安全技术重点实验室</v>
      </c>
      <c r="E476" s="3" t="str">
        <v>动态防御是网络空间安全防御的新思路,可弥补传统静态网络防护体系固有的安全缺陷。本文在分析网络空间防御基本现状的基础上,以信息系统实体层次结构为依托,从软件、网络、平台和数据4个层面探讨网络空间动态防御技术,并揭示动态防御技术时空动态化的本质。</v>
      </c>
      <c r="F476" s="3" t="str">
        <v>动态防御;网络安全;信息系统</v>
      </c>
      <c r="G476" s="3" t="str">
        <v>2020-06-20</v>
      </c>
      <c r="H476" s="3" t="str">
        <v>信息科技</v>
      </c>
      <c r="I476" s="3" t="str">
        <v>互联网技术</v>
      </c>
      <c r="J476" s="3" t="str">
        <v>TP393.08</v>
      </c>
      <c r="K476" s="3" t="str">
        <v>231</v>
      </c>
      <c r="L476" s="3" t="str">
        <v>页数：5</v>
      </c>
      <c r="M476" s="3" t="str">
        <v>7</v>
      </c>
    </row>
    <row r="477" spans="1:13" ht="20" customHeight="1" x14ac:dyDescent="0.25">
      <c r="A477" s="2" t="s">
        <v>1189</v>
      </c>
      <c r="B477" s="3" t="s">
        <v>552</v>
      </c>
      <c r="C477" s="3" t="str" cm="1">
        <f t="array" ref="C477:M477">VLOOKUP(B477,[1]Sheet!$B:$M,{2,3,4,5,6,7,8,9,10,11,12},0)</f>
        <v>程丽君；张志勇；张宇光；刘方；徐锐</v>
      </c>
      <c r="D477" s="3" t="str">
        <v>网络空间安全四川省重点实验室中国电子科技集团第三十研究所</v>
      </c>
      <c r="E477" s="3" t="str">
        <v>网络空间测绘通过探测、采集、分析和处理,发现识别网络空间设施、服务和资源,同时结合地理信息、拓扑结构和逻辑关系绘制"网情地图",为准确把握网络空间设备的安全属性、拓扑结构和安全态势提供技术支撑。本文在论述国内外相关研究成果的基础上,对网络空间测绘系统架构、网络资产探测与识别、网络拓扑结构还原与分析做重点阐释,并对网络空间测绘未来发展进行了展望,以供借鉴。</v>
      </c>
      <c r="F477" s="3" t="str">
        <v>网络空间测绘;资产探测;网络拓扑分析</v>
      </c>
      <c r="G477" s="3" t="str">
        <v>2021-03-20</v>
      </c>
      <c r="H477" s="3" t="str">
        <v>信息科技</v>
      </c>
      <c r="I477" s="3" t="str">
        <v>互联网技术</v>
      </c>
      <c r="J477" s="3" t="str">
        <v>TP393.08</v>
      </c>
      <c r="K477" s="3" t="str">
        <v>1277</v>
      </c>
      <c r="L477" s="3" t="str">
        <v>页数：7</v>
      </c>
      <c r="M477" s="3" t="str">
        <v>8</v>
      </c>
    </row>
    <row r="478" spans="1:13" ht="20" customHeight="1" x14ac:dyDescent="0.25">
      <c r="A478" s="2" t="s">
        <v>1189</v>
      </c>
      <c r="B478" s="3" t="s">
        <v>553</v>
      </c>
      <c r="C478" s="3" t="str" cm="1">
        <f t="array" ref="C478:M478">VLOOKUP(B478,[1]Sheet!$B:$M,{2,3,4,5,6,7,8,9,10,11,12},0)</f>
        <v>单琳</v>
      </c>
      <c r="D478" s="3" t="str">
        <v>无</v>
      </c>
      <c r="E478" s="3" t="str">
        <v>随着大数据、云计算等技术的发展成熟,威胁情报这一新的安全技术应运而生,对于网络安全防护体系的发展具有里程碑式的意义。本文回顾了目前国内外网络安全现状,介绍了威胁情报产生的技术背景和组成环节,从技术和管理角度分析了威胁情报的特点及优势,并从威胁情报的共享、获取、分析及人员配备、产品推广五个方面对存在的不足进行了深入探讨,最后结合我国现状提出相关建议。</v>
      </c>
      <c r="F478" s="3" t="str">
        <v>网络空间安全;威胁情报;防护体系</v>
      </c>
      <c r="G478" s="3" t="str">
        <v>2016-08-20</v>
      </c>
      <c r="H478" s="3" t="str">
        <v>信息科技</v>
      </c>
      <c r="I478" s="3" t="str">
        <v>互联网技术</v>
      </c>
      <c r="J478" s="3" t="str">
        <v>TP393.08</v>
      </c>
      <c r="K478" s="3" t="str">
        <v>975</v>
      </c>
      <c r="L478" s="3" t="str">
        <v>页数：6</v>
      </c>
      <c r="M478" s="3" t="str">
        <v>24</v>
      </c>
    </row>
    <row r="479" spans="1:13" ht="20" customHeight="1" x14ac:dyDescent="0.25">
      <c r="A479" s="2" t="s">
        <v>1189</v>
      </c>
      <c r="B479" s="3" t="s">
        <v>554</v>
      </c>
      <c r="C479" s="3" t="str" cm="1">
        <f t="array" ref="C479:M479">VLOOKUP(B479,[1]Sheet!$B:$M,{2,3,4,5,6,7,8,9,10,11,12},0)</f>
        <v>邱勤；张弘扬；张峰；庄小君</v>
      </c>
      <c r="D479" s="3" t="str">
        <v>中国移动通信集团有限公司</v>
      </c>
      <c r="E479" s="3" t="str">
        <v>网络虚拟化技术伴随着云计算、5G、算力网络等新技术的发展而广泛应用，其中软件定义网络、网络功能虚拟化技术最为常见。本文基于通信网络现状、发展需求和技术演进方向，参照国际、国内网络虚拟化安全相关研究成果，分析网络虚拟化安全风险，并根据网络虚拟化组成架构，有针对性地提出安全防护建议。</v>
      </c>
      <c r="F479" s="3" t="str">
        <v>网络虚拟化;SDN;NFV;安全风险</v>
      </c>
      <c r="G479" s="3" t="str">
        <v>2022-09-20</v>
      </c>
      <c r="H479" s="3" t="str">
        <v>信息科技</v>
      </c>
      <c r="I479" s="3" t="str">
        <v>互联网技术</v>
      </c>
      <c r="J479" s="3" t="str">
        <v>TP393.01;TP393.08</v>
      </c>
      <c r="K479" s="3" t="str">
        <v>231</v>
      </c>
      <c r="L479" s="3" t="str">
        <v>页数：7</v>
      </c>
      <c r="M479" s="3" t="str">
        <v>1</v>
      </c>
    </row>
    <row r="480" spans="1:13" ht="20" customHeight="1" x14ac:dyDescent="0.25">
      <c r="A480" s="2" t="s">
        <v>1189</v>
      </c>
      <c r="B480" s="3" t="s">
        <v>555</v>
      </c>
      <c r="C480" s="3" t="str" cm="1">
        <f t="array" ref="C480:M480">VLOOKUP(B480,[1]Sheet!$B:$M,{2,3,4,5,6,7,8,9,10,11,12},0)</f>
        <v>金标</v>
      </c>
      <c r="D480" s="3" t="str">
        <v>无</v>
      </c>
      <c r="E480" s="3" t="str">
        <v>网络在带给人们便利的同时,其自身的脆弱性为恶意攻击者提供了入侵机会,入侵攻击手段的日益复杂化和多样化对入侵检测性能提出更高要求。本文在研究现有入侵检测技术的基础上,对比分析了各种入侵检测方法的优劣,提出了一种入侵检测系统体系结构。</v>
      </c>
      <c r="F480" s="3" t="str">
        <v>入侵检测;网络安全;网络攻击</v>
      </c>
      <c r="G480" s="3" t="str">
        <v>2016-06-20</v>
      </c>
      <c r="H480" s="3" t="str">
        <v>信息科技</v>
      </c>
      <c r="I480" s="3" t="str">
        <v>互联网技术</v>
      </c>
      <c r="J480" s="3" t="str">
        <v>TP393.08</v>
      </c>
      <c r="K480" s="3" t="str">
        <v>136</v>
      </c>
      <c r="L480" s="3" t="str">
        <v>页数：3</v>
      </c>
      <c r="M480" s="3" t="str">
        <v>4</v>
      </c>
    </row>
    <row r="481" spans="1:13" ht="20" customHeight="1" x14ac:dyDescent="0.25">
      <c r="A481" s="2" t="s">
        <v>1189</v>
      </c>
      <c r="B481" s="3" t="s">
        <v>556</v>
      </c>
      <c r="C481" s="3" t="str" cm="1">
        <f t="array" ref="C481:M481">VLOOKUP(B481,[1]Sheet!$B:$M,{2,3,4,5,6,7,8,9,10,11,12},0)</f>
        <v>朱卉乔；王卫东</v>
      </c>
      <c r="D481" s="3" t="str">
        <v>1.中国科学院合肥物质科学研究院</v>
      </c>
      <c r="E481" s="3" t="str">
        <v>本文阐述了传输控制协议存在的网络拥塞问题，分析了多种拥塞控制算法，指出了拥塞算法现存的问题，给出了基于机器学习的解决方案，以保证网络的稳定和高效运行。</v>
      </c>
      <c r="F481" s="3" t="str">
        <v>网络拥塞;通信;安全</v>
      </c>
      <c r="G481" s="3" t="str">
        <v>2022-05-20</v>
      </c>
      <c r="H481" s="3" t="str">
        <v>信息科技</v>
      </c>
      <c r="I481" s="3" t="str">
        <v>互联网技术</v>
      </c>
      <c r="J481" s="3" t="str">
        <v>TP393.06</v>
      </c>
      <c r="K481" s="3" t="str">
        <v>201</v>
      </c>
      <c r="L481" s="3" t="str">
        <v>页数：5</v>
      </c>
      <c r="M481" s="3" t="str">
        <v>3</v>
      </c>
    </row>
    <row r="482" spans="1:13" ht="20" customHeight="1" x14ac:dyDescent="0.25">
      <c r="A482" s="2" t="s">
        <v>1189</v>
      </c>
      <c r="B482" s="3" t="s">
        <v>557</v>
      </c>
      <c r="C482" s="3" t="str" cm="1">
        <f t="array" ref="C482:M482">VLOOKUP(B482,[1]Sheet!$B:$M,{2,3,4,5,6,7,8,9,10,11,12},0)</f>
        <v>李扬；寇祎</v>
      </c>
      <c r="D482" s="3" t="str">
        <v>国家保密科技测评中心</v>
      </c>
      <c r="E482" s="3" t="str">
        <v>本文分析了网络建设使用单位通过采购运维委托服务的方式开展网络运维管理工作中常见问题及隐患，并提出了防范措施，旨在为加强网络运维管理工作提供参考。</v>
      </c>
      <c r="F482" s="3" t="str">
        <v>运维管理;管理措施;技术措施</v>
      </c>
      <c r="G482" s="3" t="str">
        <v>2023-12-20</v>
      </c>
      <c r="H482" s="3" t="str">
        <v>信息科技</v>
      </c>
      <c r="I482" s="3" t="str">
        <v>互联网技术</v>
      </c>
      <c r="J482" s="3" t="str">
        <v>TP393.07</v>
      </c>
      <c r="K482" s="3" t="str">
        <v>137</v>
      </c>
      <c r="L482" s="3" t="str">
        <v>页数：4</v>
      </c>
      <c r="M482" s="3" t="str">
        <v>0</v>
      </c>
    </row>
    <row r="483" spans="1:13" ht="20" customHeight="1" x14ac:dyDescent="0.25">
      <c r="A483" s="2" t="s">
        <v>1189</v>
      </c>
      <c r="B483" s="3" t="s">
        <v>558</v>
      </c>
      <c r="C483" s="3" t="str" cm="1">
        <f t="array" ref="C483:M483">VLOOKUP(B483,[1]Sheet!$B:$M,{2,3,4,5,6,7,8,9,10,11,12},0)</f>
        <v>王宇</v>
      </c>
      <c r="D483" s="3" t="str">
        <v>装备学院</v>
      </c>
      <c r="E483" s="3" t="str">
        <v>针对当前面临的信息安全新形势,阐述网络主动防御的理念,提出基于信息熵的体系对抗安全解决方案;重点分析沙盒、蜜罐、微虚拟机、主动诱骗、移动目标防御、可信计算等主动防御技术的特点,提出构建主动防御网络的方法。</v>
      </c>
      <c r="F483" s="3" t="str">
        <v>网络安全;主动防御;技术</v>
      </c>
      <c r="G483" s="3" t="str">
        <v>2014-11-10</v>
      </c>
      <c r="H483" s="3" t="str">
        <v>信息科技</v>
      </c>
      <c r="I483" s="3" t="str">
        <v>互联网技术</v>
      </c>
      <c r="J483" s="3" t="str">
        <v>TP393.08</v>
      </c>
      <c r="K483" s="3" t="str">
        <v>227</v>
      </c>
      <c r="L483" s="3" t="str">
        <v>页数：8</v>
      </c>
      <c r="M483" s="3" t="str">
        <v>8</v>
      </c>
    </row>
    <row r="484" spans="1:13" ht="20" customHeight="1" x14ac:dyDescent="0.25">
      <c r="A484" s="2" t="s">
        <v>1189</v>
      </c>
      <c r="B484" s="3" t="s">
        <v>559</v>
      </c>
      <c r="C484" s="3" t="str" cm="1">
        <f t="array" ref="C484:M484">VLOOKUP(B484,[1]Sheet!$B:$M,{2,3,4,5,6,7,8,9,10,11,12},0)</f>
        <v>汪永明</v>
      </c>
      <c r="D484" s="3" t="str">
        <v>上海大学</v>
      </c>
      <c r="E484" s="3" t="str">
        <v>本文介绍了卫星通信发展现状及演进趋势，分析了卫星通信系统安全风险及安全防护体系面临的挑战，在阐述目前典型卫星通信协议体系与安全机制的基础上，总结出了卫星通信系统面临的具体安全威胁以及应具备的主要安全特性与技术。</v>
      </c>
      <c r="F484" s="3" t="str">
        <v>卫星通信;协议体制;安全威胁;防御体系</v>
      </c>
      <c r="G484" s="3" t="str">
        <v>2022-06-20</v>
      </c>
      <c r="H484" s="3" t="str">
        <v>信息科技</v>
      </c>
      <c r="I484" s="3" t="str">
        <v>电信技术</v>
      </c>
      <c r="J484" s="3" t="str">
        <v>TN927.2;TN915.08</v>
      </c>
      <c r="K484" s="3" t="str">
        <v>364</v>
      </c>
      <c r="L484" s="3" t="str">
        <v>页数：7</v>
      </c>
      <c r="M484" s="3" t="str">
        <v>2</v>
      </c>
    </row>
    <row r="485" spans="1:13" ht="20" customHeight="1" x14ac:dyDescent="0.25">
      <c r="A485" s="2" t="s">
        <v>1189</v>
      </c>
      <c r="B485" s="3" t="s">
        <v>560</v>
      </c>
      <c r="C485" s="3" t="str" cm="1">
        <f t="array" ref="C485:M485">VLOOKUP(B485,[1]Sheet!$B:$M,{2,3,4,5,6,7,8,9,10,11,12},0)</f>
        <v>李扬</v>
      </c>
      <c r="D485" s="3" t="str">
        <v>1.国家保密科技测评中心</v>
      </c>
      <c r="E485" s="3" t="str">
        <v>随着信息和多媒体技术的迅速发展,无损信息隐藏技术作为信息安全领域中的一个新兴方向在军事、医疗等方面得到了广泛的研究和应用,同时引起了研究者们的广泛关注。本文介绍了无损信息隐藏技术的相关概念和模型,归纳了目前该类技术的主要算法,并提出了其关键技术和指标。</v>
      </c>
      <c r="F485" s="3" t="str">
        <v>信息隐藏;无损信息隐藏;直方图;小波变换</v>
      </c>
      <c r="G485" s="3" t="str">
        <v>2018-09-20</v>
      </c>
      <c r="H485" s="3" t="str">
        <v>信息科技</v>
      </c>
      <c r="I485" s="3" t="str">
        <v>计算机软件及计算机应用</v>
      </c>
      <c r="J485" s="3" t="str">
        <v>TP309</v>
      </c>
      <c r="K485" s="3" t="str">
        <v>568</v>
      </c>
      <c r="L485" s="3" t="str">
        <v>页数：4</v>
      </c>
      <c r="M485" s="3" t="str">
        <v>6</v>
      </c>
    </row>
    <row r="486" spans="1:13" ht="20" customHeight="1" x14ac:dyDescent="0.25">
      <c r="A486" s="2" t="s">
        <v>1189</v>
      </c>
      <c r="B486" s="2" t="s">
        <v>1186</v>
      </c>
      <c r="C486" s="2" t="s">
        <v>1187</v>
      </c>
      <c r="D486" s="2" t="s">
        <v>37</v>
      </c>
      <c r="E486" s="2" t="s">
        <v>1185</v>
      </c>
      <c r="F486" s="2" t="s">
        <v>37</v>
      </c>
      <c r="G486" s="2" t="s">
        <v>601</v>
      </c>
      <c r="H486" s="2" t="s">
        <v>41</v>
      </c>
      <c r="I486" s="2" t="s">
        <v>271</v>
      </c>
      <c r="J486" s="2" t="s">
        <v>713</v>
      </c>
      <c r="K486" s="2" t="s">
        <v>1004</v>
      </c>
      <c r="L486" s="2" t="s">
        <v>45</v>
      </c>
      <c r="M486" s="2" t="s">
        <v>81</v>
      </c>
    </row>
    <row r="487" spans="1:13" ht="20" customHeight="1" x14ac:dyDescent="0.25">
      <c r="A487" s="2" t="s">
        <v>1189</v>
      </c>
      <c r="B487" s="3" t="s">
        <v>561</v>
      </c>
      <c r="C487" s="3" t="str" cm="1">
        <f t="array" ref="C487:M487">VLOOKUP(B487,[1]Sheet!$B:$M,{2,3,4,5,6,7,8,9,10,11,12},0)</f>
        <v>王萌；谢明哲</v>
      </c>
      <c r="D487" s="3" t="str">
        <v>无</v>
      </c>
      <c r="E487" s="3" t="str">
        <v>使用无线局域网干扰技术阻断电子设备通过无线局域网被远程控制或传输数据,对确保敏感场所、重要会议的信息安全具有重要意义,文章结合有关电磁安全国家标准,介绍了无线局域网干扰技术与测试方法,并对未来无线局域网干扰技术发展方向提出了建议。</v>
      </c>
      <c r="F487" s="3" t="str">
        <v>无线局域网;干扰技术;测试方法</v>
      </c>
      <c r="G487" s="3" t="str">
        <v>2020-08-20</v>
      </c>
      <c r="H487" s="3" t="str">
        <v>信息科技</v>
      </c>
      <c r="I487" s="3" t="str">
        <v>电信技术</v>
      </c>
      <c r="J487" s="3" t="str">
        <v>TN925.93;TN972</v>
      </c>
      <c r="K487" s="3" t="str">
        <v>118</v>
      </c>
      <c r="L487" s="3" t="str">
        <v>页数：5</v>
      </c>
      <c r="M487" s="3" t="str">
        <v>0</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xy</dc:creator>
  <cp:lastModifiedBy>xy</cp:lastModifiedBy>
  <dcterms:created xsi:type="dcterms:W3CDTF">2025-05-10T03:27:27Z</dcterms:created>
  <dcterms:modified xsi:type="dcterms:W3CDTF">2025-05-11T15:28:27Z</dcterms:modified>
</cp:coreProperties>
</file>