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uide" sheetId="1" state="visible" r:id="rId1"/>
    <sheet xmlns:r="http://schemas.openxmlformats.org/officeDocument/2006/relationships" name="Storyboard" sheetId="2" state="visible" r:id="rId2"/>
    <sheet xmlns:r="http://schemas.openxmlformats.org/officeDocument/2006/relationships" name="References" sheetId="3" state="visible" r:id="rId3"/>
    <sheet xmlns:r="http://schemas.openxmlformats.org/officeDocument/2006/relationships" name="Brand"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5"/>
    </font>
    <font>
      <b val="1"/>
      <sz val="12"/>
    </font>
    <font>
      <b val="1"/>
      <color rgb="00FFFFFF"/>
    </font>
    <font>
      <name val="Arial"/>
      <b val="1"/>
    </font>
    <font>
      <name val="Arial"/>
    </font>
  </fonts>
  <fills count="5">
    <fill>
      <patternFill/>
    </fill>
    <fill>
      <patternFill patternType="gray125"/>
    </fill>
    <fill>
      <patternFill patternType="solid">
        <fgColor rgb="002F5D50"/>
      </patternFill>
    </fill>
    <fill>
      <patternFill patternType="solid">
        <fgColor rgb="00FFE9A8"/>
      </patternFill>
    </fill>
    <fill>
      <patternFill patternType="solid">
        <fgColor rgb="00EDEDED"/>
      </patternFill>
    </fill>
  </fills>
  <borders count="2">
    <border>
      <left/>
      <right/>
      <top/>
      <bottom/>
      <diagonal/>
    </border>
    <border>
      <left style="thin">
        <color rgb="00BDBDBD"/>
      </left>
      <right style="thin">
        <color rgb="00BDBDBD"/>
      </right>
      <top style="thin">
        <color rgb="00BDBDBD"/>
      </top>
      <bottom style="thin">
        <color rgb="00BDBDBD"/>
      </bottom>
    </border>
  </borders>
  <cellStyleXfs count="1">
    <xf numFmtId="0" fontId="0" fillId="0" borderId="0"/>
  </cellStyleXfs>
  <cellXfs count="18">
    <xf numFmtId="0" fontId="0" fillId="0" borderId="0" pivotButton="0" quotePrefix="0" xfId="0"/>
    <xf numFmtId="0" fontId="1" fillId="0" borderId="0" pivotButton="0" quotePrefix="0" xfId="0"/>
    <xf numFmtId="0" fontId="0" fillId="0" borderId="0" applyAlignment="1" pivotButton="0" quotePrefix="0" xfId="0">
      <alignment vertical="top"/>
    </xf>
    <xf numFmtId="0" fontId="2" fillId="0" borderId="0" pivotButton="0" quotePrefix="0" xfId="0"/>
    <xf numFmtId="0" fontId="3" fillId="2" borderId="1" pivotButton="0" quotePrefix="0" xfId="0"/>
    <xf numFmtId="0" fontId="0" fillId="3" borderId="1" applyAlignment="1" pivotButton="0" quotePrefix="0" xfId="0">
      <alignment vertical="top" wrapText="1"/>
    </xf>
    <xf numFmtId="0" fontId="0" fillId="4" borderId="1" applyAlignment="1" pivotButton="0" quotePrefix="0" xfId="0">
      <alignment vertical="top" wrapText="1"/>
    </xf>
    <xf numFmtId="0" fontId="4" fillId="3" borderId="0" applyAlignment="1" pivotButton="0" quotePrefix="0" xfId="0">
      <alignment vertical="center"/>
    </xf>
    <xf numFmtId="0" fontId="5" fillId="0" borderId="0" applyAlignment="1" pivotButton="0" quotePrefix="0" xfId="0">
      <alignment vertical="center"/>
    </xf>
    <xf numFmtId="0" fontId="5" fillId="0" borderId="0" pivotButton="0" quotePrefix="0" xfId="0"/>
    <xf numFmtId="0" fontId="5" fillId="0" borderId="0" applyAlignment="1" pivotButton="0" quotePrefix="0" xfId="0">
      <alignment vertical="center" wrapText="1"/>
    </xf>
    <xf numFmtId="0" fontId="4" fillId="3" borderId="0" applyAlignment="1" pivotButton="0" quotePrefix="0" xfId="0">
      <alignment horizontal="center" vertical="center" wrapText="1"/>
    </xf>
    <xf numFmtId="0" fontId="4" fillId="0" borderId="0" applyAlignment="1" pivotButton="0" quotePrefix="0" xfId="0">
      <alignment horizontal="center" vertical="center" wrapText="1"/>
    </xf>
    <xf numFmtId="0" fontId="4" fillId="0" borderId="0" applyAlignment="1" pivotButton="0" quotePrefix="0" xfId="0">
      <alignment vertical="center" wrapText="1"/>
    </xf>
    <xf numFmtId="0" fontId="4" fillId="3" borderId="0" applyAlignment="1" pivotButton="0" quotePrefix="0" xfId="0">
      <alignment vertical="center" wrapText="1"/>
    </xf>
    <xf numFmtId="0" fontId="4" fillId="0" borderId="0" applyAlignment="1" pivotButton="0" quotePrefix="0" xfId="0">
      <alignment vertical="top" wrapText="1"/>
    </xf>
    <xf numFmtId="0" fontId="5" fillId="0" borderId="0" applyAlignment="1" pivotButton="0" quotePrefix="0" xfId="0">
      <alignment vertical="top" wrapText="1"/>
    </xf>
    <xf numFmtId="0" fontId="4"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JoyMedia</author>
  </authors>
  <commentList>
    <comment ref="A1" authorId="0" shapeId="0">
      <text>
        <t>Required. Full name with pack size.</t>
      </text>
    </comment>
    <comment ref="A2" authorId="0" shapeId="0">
      <text>
        <t>Required. What the video is for.</t>
      </text>
    </comment>
    <comment ref="A3" authorId="0" shapeId="0">
      <text>
        <t>Required. One per row (B3–B5).</t>
      </text>
    </comment>
    <comment ref="A6" authorId="0" shapeId="0">
      <text>
        <t>Required. Total length, e.g. 30s (max 60s).</t>
      </text>
    </comment>
    <comment ref="A7" authorId="0" shapeId="0">
      <text>
        <t>Required. Output ratio, e.g. 16:9, 4:5, 1:1 or 9:16.</t>
      </text>
    </comment>
    <comment ref="A8" authorId="0" shapeId="0">
      <text>
        <t>Required. How the video should feel.</t>
      </text>
    </comment>
    <comment ref="A9" authorId="0" shapeId="0">
      <text>
        <t>Required. One per line; mark the lead 'main character'.</t>
      </text>
    </comment>
    <comment ref="A13" authorId="0" shapeId="0">
      <text>
        <t>Required. Short scene name.</t>
      </text>
    </comment>
    <comment ref="B13" authorId="0" shapeId="0">
      <text>
        <t>Optional. e.g. 0:00 - 0:05. Blank: shared evenly.</t>
      </text>
    </comment>
    <comment ref="C13" authorId="0" shapeId="0">
      <text>
        <t>Optional. Shot and camera move.</t>
      </text>
    </comment>
    <comment ref="D13" authorId="0" shapeId="0">
      <text>
        <t>Required. Who does what (most important).</t>
      </text>
    </comment>
    <comment ref="E13" authorId="0" shapeId="0">
      <text>
        <t>Optional. Spoken line (recorded separately).</t>
      </text>
    </comment>
    <comment ref="F13" authorId="0" shapeId="0">
      <text>
        <t>Optional. SFX: … / BGM: …</t>
      </text>
    </comment>
    <comment ref="G13" authorId="0" shapeId="0">
      <text>
        <t>Optional. Text added in editing; x for none.</t>
      </text>
    </comment>
    <comment ref="H13" authorId="0" shapeId="0">
      <text>
        <t>Optional. Link to a sample picture or clip.</t>
      </text>
    </comment>
    <comment ref="I13" authorId="0" shapeId="0">
      <text>
        <t>Optional. Names from References, comma-separated. Blank: read from Action.</t>
      </text>
    </comment>
    <comment ref="J13" authorId="0" shapeId="0">
      <text>
        <t>Optional. Exact product shown. Blank: none.</t>
      </text>
    </comment>
    <comment ref="K13" authorId="0" shapeId="0">
      <text>
        <t>Optional. Same name = same place.</t>
      </text>
    </comment>
    <comment ref="L13" authorId="0" shapeId="0">
      <text>
        <t>Optional. What must hold in the scene.</t>
      </text>
    </comment>
    <comment ref="M13" authorId="0" shapeId="0">
      <text>
        <t>Optional. Selected reference name or key for the first frame; blank: generate the opening from the scene.</t>
      </text>
    </comment>
    <comment ref="N13" authorId="0" shapeId="0">
      <text>
        <t>Optional. Selected reference name/key for the final frame; optional and requires workflow support.</t>
      </text>
    </comment>
    <comment ref="O13" authorId="0" shapeId="0">
      <text>
        <t>Optional. Optional: wide, full, medium, medium_close_up, close_up, extreme_close_up.</t>
      </text>
    </comment>
    <comment ref="P13" authorId="0" shapeId="0">
      <text>
        <t>Optional. Optional: eye_level, low_angle, high_angle, overhead, oblique, over_shoulder.</t>
      </text>
    </comment>
    <comment ref="Q13" authorId="0" shapeId="0">
      <text>
        <t>Optional. Optional: locomotion for body travel, manipulation for handling in place, stationary for no subject movement. Carrying while walking is locomotion.</t>
      </text>
    </comment>
    <comment ref="R13" authorId="0" shapeId="0">
      <text>
        <t>Optional. Optional: establish, approach, grip, extract, present, unfold, inspect, detail, feel, hero.</t>
      </text>
    </comment>
  </commentList>
</comments>
</file>

<file path=xl/comments/comment2.xml><?xml version="1.0" encoding="utf-8"?>
<comments xmlns="http://schemas.openxmlformats.org/spreadsheetml/2006/main">
  <authors>
    <author>JoyMedia</author>
  </authors>
  <commentList>
    <comment ref="A1" authorId="0" shapeId="0">
      <text>
        <t>Name used in the script.</t>
      </text>
    </comment>
    <comment ref="B1" authorId="0" shapeId="0">
      <text>
        <t>Character, Real person, Product, Logo, Place, Prop.</t>
      </text>
    </comment>
    <comment ref="C1" authorId="0" shapeId="0">
      <text>
        <t>File you upload, or PDF + page. Blank: AI draws it.</t>
      </text>
    </comment>
    <comment ref="D1" authorId="0" shapeId="0">
      <text>
        <t>Short description.</t>
      </text>
    </comment>
    <comment ref="E1" authorId="0" shapeId="0">
      <text>
        <t>mother, father, child…</t>
      </text>
    </comment>
    <comment ref="F1" authorId="0" shapeId="0">
      <text>
        <t>Tallest = 1.</t>
      </text>
    </comment>
    <comment ref="G1" authorId="0" shapeId="0">
      <text>
        <t>What must not change.</t>
      </text>
    </comment>
    <comment ref="H1" authorId="0" shapeId="0">
      <text>
        <t>source_pixels keeps original pixels; reference_guided uses appearance conditioning and requires visual review.</t>
      </text>
    </comment>
  </commentList>
</comments>
</file>

<file path=xl/tables/table1.xml><?xml version="1.0" encoding="utf-8"?>
<table xmlns="http://schemas.openxmlformats.org/spreadsheetml/2006/main" id="1" name="Storyboard" displayName="Storyboard" ref="A13:R21" headerRowCount="1">
  <autoFilter ref="A13:R16"/>
  <tableColumns count="18">
    <tableColumn id="1" name="Scene"/>
    <tableColumn id="2" name="Timing"/>
    <tableColumn id="3" name="Visual / Camera"/>
    <tableColumn id="4" name="Action"/>
    <tableColumn id="5" name="Voice-over (VO)"/>
    <tableColumn id="6" name="Sound (SFX &amp; BGM)"/>
    <tableColumn id="7" name="On-screen Text"/>
    <tableColumn id="8" name="Frame illustration"/>
    <tableColumn id="9" name="Characters in the scene"/>
    <tableColumn id="10" name="Products in the scene"/>
    <tableColumn id="11" name="Place"/>
    <tableColumn id="12" name="Logic / Continuity"/>
    <tableColumn id="13" name="Opening reference"/>
    <tableColumn id="14" name="Ending reference"/>
    <tableColumn id="15" name="Shot framing"/>
    <tableColumn id="16" name="Shot angle"/>
    <tableColumn id="17" name="Subject motion"/>
    <tableColumn id="18" name="Narrative stage"/>
  </tableColumns>
  <tableStyleInfo name="TableStyleLight9" showFirstColumn="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B1:E62"/>
  <sheetViews>
    <sheetView workbookViewId="0">
      <selection activeCell="A1" sqref="A1"/>
    </sheetView>
  </sheetViews>
  <sheetFormatPr baseColWidth="8" defaultRowHeight="15"/>
  <cols>
    <col width="3" customWidth="1" min="1" max="1"/>
    <col width="28" customWidth="1" min="2" max="2"/>
    <col width="14" customWidth="1" min="3" max="3"/>
    <col width="60" customWidth="1" min="4" max="4"/>
    <col width="44" customWidth="1" min="5" max="5"/>
  </cols>
  <sheetData>
    <row r="1">
      <c r="B1" s="1" t="inlineStr">
        <is>
          <t>How to fill it in</t>
        </is>
      </c>
    </row>
    <row r="3">
      <c r="B3" s="2" t="inlineStr">
        <is>
          <t>1. 'Storyboard' sheet: amber cells are required, grey optional. Hover a label for a hint.</t>
        </is>
      </c>
    </row>
    <row r="4">
      <c r="B4" s="2" t="inlineStr">
        <is>
          <t>2. Scene table (from row 13): each scene needs a Scene name + Action. Leave it empty: the AI writes the scenes.</t>
        </is>
      </c>
    </row>
    <row r="5">
      <c r="B5" s="2" t="inlineStr">
        <is>
          <t>3. 'References' sheet: one row per picture or place, with a Name and the file you will upload.</t>
        </is>
      </c>
    </row>
    <row r="6">
      <c r="B6" s="2" t="inlineStr">
        <is>
          <t>4. A scene's Characters / Products / Place columns: pick names from the References sheet.</t>
        </is>
      </c>
    </row>
    <row r="7">
      <c r="B7" s="2" t="inlineStr">
        <is>
          <t>5. 'Brand' sheet: optional.</t>
        </is>
      </c>
    </row>
    <row r="8">
      <c r="B8" s="2" t="inlineStr">
        <is>
          <t>6. Upload the sheet in step 1, the picture/PDF files in step 2.</t>
        </is>
      </c>
    </row>
    <row r="10">
      <c r="B10" s="3" t="inlineStr">
        <is>
          <t>The film's general brief</t>
        </is>
      </c>
    </row>
    <row r="11">
      <c r="B11" s="4" t="inlineStr">
        <is>
          <t>Field</t>
        </is>
      </c>
      <c r="C11" s="4" t="inlineStr">
        <is>
          <t>Required?</t>
        </is>
      </c>
      <c r="D11" s="4" t="inlineStr">
        <is>
          <t>What to write</t>
        </is>
      </c>
      <c r="E11" s="4" t="inlineStr">
        <is>
          <t>Example</t>
        </is>
      </c>
    </row>
    <row r="12">
      <c r="B12" s="5" t="inlineStr">
        <is>
          <t>Product name</t>
        </is>
      </c>
      <c r="C12" s="5" t="inlineStr">
        <is>
          <t>Required</t>
        </is>
      </c>
      <c r="D12" s="5" t="inlineStr">
        <is>
          <t>Full name with pack size.</t>
        </is>
      </c>
      <c r="E12" s="5" t="inlineStr">
        <is>
          <t>Sunny lemon dish soap (500 ml)</t>
        </is>
      </c>
    </row>
    <row r="13">
      <c r="B13" s="5" t="inlineStr">
        <is>
          <t>Objective</t>
        </is>
      </c>
      <c r="C13" s="5" t="inlineStr">
        <is>
          <t>Required</t>
        </is>
      </c>
      <c r="D13" s="5" t="inlineStr">
        <is>
          <t>What the video is for.</t>
        </is>
      </c>
      <c r="E13" s="5" t="inlineStr">
        <is>
          <t>Product advertisement (Ads)</t>
        </is>
      </c>
    </row>
    <row r="14">
      <c r="B14" s="5" t="inlineStr">
        <is>
          <t>Main USPs</t>
        </is>
      </c>
      <c r="C14" s="5" t="inlineStr">
        <is>
          <t>Required</t>
        </is>
      </c>
      <c r="D14" s="5" t="inlineStr">
        <is>
          <t>One per row (B3–B5).</t>
        </is>
      </c>
      <c r="E14" s="5" t="inlineStr">
        <is>
          <t>Cuts grease with one drop
Gentle on hands
Fresh lemon scent</t>
        </is>
      </c>
    </row>
    <row r="15">
      <c r="B15" s="5" t="inlineStr">
        <is>
          <t>Duration</t>
        </is>
      </c>
      <c r="C15" s="5" t="inlineStr">
        <is>
          <t>Required</t>
        </is>
      </c>
      <c r="D15" s="5" t="inlineStr">
        <is>
          <t>Total length, e.g. 30s (max 60s).</t>
        </is>
      </c>
      <c r="E15" s="5" t="inlineStr">
        <is>
          <t>30s</t>
        </is>
      </c>
    </row>
    <row r="16">
      <c r="B16" s="5" t="inlineStr">
        <is>
          <t>Format</t>
        </is>
      </c>
      <c r="C16" s="5" t="inlineStr">
        <is>
          <t>Required</t>
        </is>
      </c>
      <c r="D16" s="5" t="inlineStr">
        <is>
          <t>Output ratio, e.g. 16:9, 4:5, 1:1 or 9:16.</t>
        </is>
      </c>
      <c r="E16" s="5" t="inlineStr">
        <is>
          <t>9:16 (vertical for TikTok/Reels/Shorts)</t>
        </is>
      </c>
    </row>
    <row r="17">
      <c r="B17" s="5" t="inlineStr">
        <is>
          <t>Tone &amp; Mood</t>
        </is>
      </c>
      <c r="C17" s="5" t="inlineStr">
        <is>
          <t>Required</t>
        </is>
      </c>
      <c r="D17" s="5" t="inlineStr">
        <is>
          <t>How the video should feel.</t>
        </is>
      </c>
      <c r="E17" s="5" t="inlineStr">
        <is>
          <t>Playful, bright, warm and family-friendly</t>
        </is>
      </c>
    </row>
    <row r="18">
      <c r="B18" s="5" t="inlineStr">
        <is>
          <t>Characters</t>
        </is>
      </c>
      <c r="C18" s="5" t="inlineStr">
        <is>
          <t>Required</t>
        </is>
      </c>
      <c r="D18" s="5" t="inlineStr">
        <is>
          <t>One per line; mark the lead 'main character'.</t>
        </is>
      </c>
      <c r="E18" s="5" t="inlineStr">
        <is>
          <t>- Mai, the child (main character)
- Lan, her mother</t>
        </is>
      </c>
    </row>
    <row r="20">
      <c r="B20" s="3" t="inlineStr">
        <is>
          <t>Scene table columns</t>
        </is>
      </c>
    </row>
    <row r="21">
      <c r="B21" s="4" t="inlineStr">
        <is>
          <t>Field</t>
        </is>
      </c>
      <c r="C21" s="4" t="inlineStr">
        <is>
          <t>Required?</t>
        </is>
      </c>
      <c r="D21" s="4" t="inlineStr">
        <is>
          <t>What to write</t>
        </is>
      </c>
      <c r="E21" s="4" t="inlineStr">
        <is>
          <t>Example</t>
        </is>
      </c>
    </row>
    <row r="22">
      <c r="B22" s="5" t="inlineStr">
        <is>
          <t>Scene</t>
        </is>
      </c>
      <c r="C22" s="5" t="inlineStr">
        <is>
          <t>Required</t>
        </is>
      </c>
      <c r="D22" s="5" t="inlineStr">
        <is>
          <t>Short scene name.</t>
        </is>
      </c>
      <c r="E22" s="5" t="inlineStr">
        <is>
          <t>Hook (opening situation)</t>
        </is>
      </c>
    </row>
    <row r="23">
      <c r="B23" s="6" t="inlineStr">
        <is>
          <t>Timing</t>
        </is>
      </c>
      <c r="C23" s="6" t="inlineStr">
        <is>
          <t>Optional</t>
        </is>
      </c>
      <c r="D23" s="6" t="inlineStr">
        <is>
          <t>e.g. 0:00 - 0:05. Blank: shared evenly.</t>
        </is>
      </c>
      <c r="E23" s="6" t="inlineStr">
        <is>
          <t>0:00 - 0:05</t>
        </is>
      </c>
    </row>
    <row r="24">
      <c r="B24" s="6" t="inlineStr">
        <is>
          <t>Visual &amp; Camera</t>
        </is>
      </c>
      <c r="C24" s="6" t="inlineStr">
        <is>
          <t>Optional</t>
        </is>
      </c>
      <c r="D24" s="6" t="inlineStr">
        <is>
          <t>Shot and camera move.</t>
        </is>
      </c>
      <c r="E24" s="6" t="inlineStr">
        <is>
          <t>Close-up of a kitchen sink in morning sun</t>
        </is>
      </c>
    </row>
    <row r="25">
      <c r="B25" s="5" t="inlineStr">
        <is>
          <t>Action</t>
        </is>
      </c>
      <c r="C25" s="5" t="inlineStr">
        <is>
          <t>Required</t>
        </is>
      </c>
      <c r="D25" s="5" t="inlineStr">
        <is>
          <t>Who does what (most important).</t>
        </is>
      </c>
      <c r="E25" s="5" t="inlineStr">
        <is>
          <t>Mai spills cooking oil on the counter and panics, reaching for a cloth</t>
        </is>
      </c>
    </row>
    <row r="26">
      <c r="B26" s="6" t="inlineStr">
        <is>
          <t>Voice-over</t>
        </is>
      </c>
      <c r="C26" s="6" t="inlineStr">
        <is>
          <t>Optional</t>
        </is>
      </c>
      <c r="D26" s="6" t="inlineStr">
        <is>
          <t>Spoken line (recorded separately).</t>
        </is>
      </c>
      <c r="E26" s="6" t="inlineStr">
        <is>
          <t>"Stubborn grease? Just one drop!"</t>
        </is>
      </c>
    </row>
    <row r="27">
      <c r="B27" s="6" t="inlineStr">
        <is>
          <t>Sound (SFX &amp; BGM)</t>
        </is>
      </c>
      <c r="C27" s="6" t="inlineStr">
        <is>
          <t>Optional</t>
        </is>
      </c>
      <c r="D27" s="6" t="inlineStr">
        <is>
          <t>SFX: … / BGM: …</t>
        </is>
      </c>
      <c r="E27" s="6" t="inlineStr">
        <is>
          <t>SFX: a bottle tipping + running water</t>
        </is>
      </c>
    </row>
    <row r="28">
      <c r="B28" s="6" t="inlineStr">
        <is>
          <t>On-screen text</t>
        </is>
      </c>
      <c r="C28" s="6" t="inlineStr">
        <is>
          <t>Optional</t>
        </is>
      </c>
      <c r="D28" s="6" t="inlineStr">
        <is>
          <t>Text added in editing; x for none.</t>
        </is>
      </c>
      <c r="E28" s="6" t="inlineStr">
        <is>
          <t>GREASE GONE IN ONE DROP</t>
        </is>
      </c>
    </row>
    <row r="29">
      <c r="B29" s="6" t="inlineStr">
        <is>
          <t>Reference link</t>
        </is>
      </c>
      <c r="C29" s="6" t="inlineStr">
        <is>
          <t>Optional</t>
        </is>
      </c>
      <c r="D29" s="6" t="inlineStr">
        <is>
          <t>Link to a sample picture or clip.</t>
        </is>
      </c>
      <c r="E29" s="6" t="inlineStr"/>
    </row>
    <row r="30">
      <c r="B30" s="6" t="inlineStr">
        <is>
          <t>Characters in the scene</t>
        </is>
      </c>
      <c r="C30" s="6" t="inlineStr">
        <is>
          <t>Optional</t>
        </is>
      </c>
      <c r="D30" s="6" t="inlineStr">
        <is>
          <t>Names from References, comma-separated. Blank: read from Action.</t>
        </is>
      </c>
      <c r="E30" s="6" t="inlineStr">
        <is>
          <t>Mai, Lan</t>
        </is>
      </c>
    </row>
    <row r="31">
      <c r="B31" s="6" t="inlineStr">
        <is>
          <t>Products in the scene</t>
        </is>
      </c>
      <c r="C31" s="6" t="inlineStr">
        <is>
          <t>Optional</t>
        </is>
      </c>
      <c r="D31" s="6" t="inlineStr">
        <is>
          <t>Exact product shown. Blank: none.</t>
        </is>
      </c>
      <c r="E31" s="6" t="inlineStr">
        <is>
          <t>Sunny 500 ml</t>
        </is>
      </c>
    </row>
    <row r="32">
      <c r="B32" s="6" t="inlineStr">
        <is>
          <t>Place</t>
        </is>
      </c>
      <c r="C32" s="6" t="inlineStr">
        <is>
          <t>Optional</t>
        </is>
      </c>
      <c r="D32" s="6" t="inlineStr">
        <is>
          <t>Same name = same place.</t>
        </is>
      </c>
      <c r="E32" s="6" t="inlineStr">
        <is>
          <t>Home kitchen</t>
        </is>
      </c>
    </row>
    <row r="33">
      <c r="B33" s="6" t="inlineStr">
        <is>
          <t>Logic / Continuity</t>
        </is>
      </c>
      <c r="C33" s="6" t="inlineStr">
        <is>
          <t>Optional</t>
        </is>
      </c>
      <c r="D33" s="6" t="inlineStr">
        <is>
          <t>What must hold in the scene.</t>
        </is>
      </c>
      <c r="E33" s="6" t="inlineStr">
        <is>
          <t>The bottle does not break; only a small spill</t>
        </is>
      </c>
    </row>
    <row r="34">
      <c r="B34" s="6" t="inlineStr">
        <is>
          <t>Opening reference</t>
        </is>
      </c>
      <c r="C34" s="6" t="inlineStr">
        <is>
          <t>Optional</t>
        </is>
      </c>
      <c r="D34" s="6" t="inlineStr">
        <is>
          <t>Selected reference name or key for the first frame; blank: generate the opening from the scene.</t>
        </is>
      </c>
      <c r="E34" s="6" t="inlineStr">
        <is>
          <t>Approved opening</t>
        </is>
      </c>
    </row>
    <row r="35">
      <c r="B35" s="6" t="inlineStr">
        <is>
          <t>Ending reference</t>
        </is>
      </c>
      <c r="C35" s="6" t="inlineStr">
        <is>
          <t>Optional</t>
        </is>
      </c>
      <c r="D35" s="6" t="inlineStr">
        <is>
          <t>Selected reference name/key for the final frame; optional and requires workflow support.</t>
        </is>
      </c>
      <c r="E35" s="6" t="inlineStr">
        <is>
          <t>Approved ending</t>
        </is>
      </c>
    </row>
    <row r="36">
      <c r="B36" s="6" t="inlineStr">
        <is>
          <t>Shot framing</t>
        </is>
      </c>
      <c r="C36" s="6" t="inlineStr">
        <is>
          <t>Optional</t>
        </is>
      </c>
      <c r="D36" s="6" t="inlineStr">
        <is>
          <t>Optional: wide, full, medium, medium_close_up, close_up, extreme_close_up.</t>
        </is>
      </c>
      <c r="E36" s="6" t="inlineStr"/>
    </row>
    <row r="37">
      <c r="B37" s="6" t="inlineStr">
        <is>
          <t>Shot angle</t>
        </is>
      </c>
      <c r="C37" s="6" t="inlineStr">
        <is>
          <t>Optional</t>
        </is>
      </c>
      <c r="D37" s="6" t="inlineStr">
        <is>
          <t>Optional: eye_level, low_angle, high_angle, overhead, oblique, over_shoulder.</t>
        </is>
      </c>
      <c r="E37" s="6" t="inlineStr"/>
    </row>
    <row r="38">
      <c r="B38" s="6" t="inlineStr">
        <is>
          <t>Subject motion</t>
        </is>
      </c>
      <c r="C38" s="6" t="inlineStr">
        <is>
          <t>Optional</t>
        </is>
      </c>
      <c r="D38" s="6" t="inlineStr">
        <is>
          <t>Optional: locomotion for body travel, manipulation for handling in place, stationary for no subject movement. Carrying while walking is locomotion.</t>
        </is>
      </c>
      <c r="E38" s="6" t="inlineStr"/>
    </row>
    <row r="39">
      <c r="B39" s="6" t="inlineStr">
        <is>
          <t>Narrative stage</t>
        </is>
      </c>
      <c r="C39" s="6" t="inlineStr">
        <is>
          <t>Optional</t>
        </is>
      </c>
      <c r="D39" s="6" t="inlineStr">
        <is>
          <t>Optional: establish, approach, grip, extract, present, unfold, inspect, detail, feel, hero.</t>
        </is>
      </c>
      <c r="E39" s="6" t="inlineStr"/>
    </row>
    <row r="41">
      <c r="B41" s="3" t="inlineStr">
        <is>
          <t>References</t>
        </is>
      </c>
    </row>
    <row r="42">
      <c r="B42" s="4" t="inlineStr">
        <is>
          <t>Field</t>
        </is>
      </c>
      <c r="C42" s="4" t="inlineStr">
        <is>
          <t>Required?</t>
        </is>
      </c>
      <c r="D42" s="4" t="inlineStr">
        <is>
          <t>What to write</t>
        </is>
      </c>
      <c r="E42" s="4" t="inlineStr">
        <is>
          <t>Example</t>
        </is>
      </c>
    </row>
    <row r="43">
      <c r="B43" s="5" t="inlineStr">
        <is>
          <t>Name</t>
        </is>
      </c>
      <c r="C43" s="5" t="inlineStr">
        <is>
          <t>Required</t>
        </is>
      </c>
      <c r="D43" s="5" t="inlineStr">
        <is>
          <t>Name used in the script.</t>
        </is>
      </c>
      <c r="E43" s="5" t="inlineStr"/>
    </row>
    <row r="44">
      <c r="B44" s="5" t="inlineStr">
        <is>
          <t>Type</t>
        </is>
      </c>
      <c r="C44" s="5" t="inlineStr">
        <is>
          <t>Required</t>
        </is>
      </c>
      <c r="D44" s="5" t="inlineStr">
        <is>
          <t>Character, Real person, Product, Logo, Place, Prop.</t>
        </is>
      </c>
      <c r="E44" s="5" t="inlineStr"/>
    </row>
    <row r="45">
      <c r="B45" s="6" t="inlineStr">
        <is>
          <t>Picture file / PDF page</t>
        </is>
      </c>
      <c r="C45" s="6" t="inlineStr">
        <is>
          <t>Optional</t>
        </is>
      </c>
      <c r="D45" s="6" t="inlineStr">
        <is>
          <t>File you upload, or PDF + page. Blank: AI draws it.</t>
        </is>
      </c>
      <c r="E45" s="6" t="inlineStr"/>
    </row>
    <row r="46">
      <c r="B46" s="6" t="inlineStr">
        <is>
          <t>Description</t>
        </is>
      </c>
      <c r="C46" s="6" t="inlineStr">
        <is>
          <t>Optional</t>
        </is>
      </c>
      <c r="D46" s="6" t="inlineStr">
        <is>
          <t>Short description.</t>
        </is>
      </c>
      <c r="E46" s="6" t="inlineStr"/>
    </row>
    <row r="47">
      <c r="B47" s="6" t="inlineStr">
        <is>
          <t>Role</t>
        </is>
      </c>
      <c r="C47" s="6" t="inlineStr">
        <is>
          <t>Optional</t>
        </is>
      </c>
      <c r="D47" s="6" t="inlineStr">
        <is>
          <t>mother, father, child…</t>
        </is>
      </c>
      <c r="E47" s="6" t="inlineStr"/>
    </row>
    <row r="48">
      <c r="B48" s="6" t="inlineStr">
        <is>
          <t>Relative height</t>
        </is>
      </c>
      <c r="C48" s="6" t="inlineStr">
        <is>
          <t>Optional</t>
        </is>
      </c>
      <c r="D48" s="6" t="inlineStr">
        <is>
          <t>Tallest = 1.</t>
        </is>
      </c>
      <c r="E48" s="6" t="inlineStr"/>
    </row>
    <row r="49">
      <c r="B49" s="6" t="inlineStr">
        <is>
          <t>Must stay as is</t>
        </is>
      </c>
      <c r="C49" s="6" t="inlineStr">
        <is>
          <t>Optional</t>
        </is>
      </c>
      <c r="D49" s="6" t="inlineStr">
        <is>
          <t>What must not change.</t>
        </is>
      </c>
      <c r="E49" s="6" t="inlineStr"/>
    </row>
    <row r="50">
      <c r="B50" s="6" t="inlineStr">
        <is>
          <t>Preservation mode</t>
        </is>
      </c>
      <c r="C50" s="6" t="inlineStr">
        <is>
          <t>Optional</t>
        </is>
      </c>
      <c r="D50" s="6" t="inlineStr">
        <is>
          <t>source_pixels keeps original pixels; reference_guided uses appearance conditioning and requires visual review.</t>
        </is>
      </c>
      <c r="E50" s="6" t="inlineStr"/>
    </row>
    <row r="52">
      <c r="B52" s="3" t="inlineStr">
        <is>
          <t>Brand</t>
        </is>
      </c>
    </row>
    <row r="53">
      <c r="B53" s="4" t="inlineStr">
        <is>
          <t>Field</t>
        </is>
      </c>
      <c r="C53" s="4" t="inlineStr">
        <is>
          <t>Required?</t>
        </is>
      </c>
      <c r="D53" s="4" t="inlineStr">
        <is>
          <t>What to write</t>
        </is>
      </c>
      <c r="E53" s="4" t="inlineStr">
        <is>
          <t>Example</t>
        </is>
      </c>
    </row>
    <row r="54">
      <c r="B54" s="6" t="inlineStr">
        <is>
          <t>Story (logline)</t>
        </is>
      </c>
      <c r="C54" s="6" t="inlineStr">
        <is>
          <t>Optional</t>
        </is>
      </c>
      <c r="D54" s="6" t="inlineStr">
        <is>
          <t>1–2 sentences: what happens.</t>
        </is>
      </c>
      <c r="E54" s="6" t="inlineStr">
        <is>
          <t>Mai spills oil; Lan cleans it in seconds with Sunny.</t>
        </is>
      </c>
    </row>
    <row r="55">
      <c r="B55" s="6" t="inlineStr">
        <is>
          <t>Key message</t>
        </is>
      </c>
      <c r="C55" s="6" t="inlineStr">
        <is>
          <t>Optional</t>
        </is>
      </c>
      <c r="D55" s="6" t="inlineStr">
        <is>
          <t>One sentence to remember.</t>
        </is>
      </c>
      <c r="E55" s="6" t="inlineStr">
        <is>
          <t>Sunny – grease gone with one drop.</t>
        </is>
      </c>
    </row>
    <row r="56">
      <c r="B56" s="6" t="inlineStr">
        <is>
          <t>Audience</t>
        </is>
      </c>
      <c r="C56" s="6" t="inlineStr">
        <is>
          <t>Optional</t>
        </is>
      </c>
      <c r="D56" s="6" t="inlineStr">
        <is>
          <t>Who it is for.</t>
        </is>
      </c>
      <c r="E56" s="6" t="inlineStr">
        <is>
          <t>City mothers aged 25–40</t>
        </is>
      </c>
    </row>
    <row r="57">
      <c r="B57" s="6" t="inlineStr">
        <is>
          <t>Visual style</t>
        </is>
      </c>
      <c r="C57" s="6" t="inlineStr">
        <is>
          <t>Optional</t>
        </is>
      </c>
      <c r="D57" s="6" t="inlineStr">
        <is>
          <t>e.g. 3D animation, live action.</t>
        </is>
      </c>
      <c r="E57" s="6" t="inlineStr">
        <is>
          <t>3D animation</t>
        </is>
      </c>
    </row>
    <row r="58">
      <c r="B58" s="6" t="inlineStr">
        <is>
          <t>Camera style</t>
        </is>
      </c>
      <c r="C58" s="6" t="inlineStr">
        <is>
          <t>Optional</t>
        </is>
      </c>
      <c r="D58" s="6" t="inlineStr">
        <is>
          <t>cinematic or restrained; movement follows action.</t>
        </is>
      </c>
      <c r="E58" s="6" t="inlineStr">
        <is>
          <t>cinematic</t>
        </is>
      </c>
    </row>
    <row r="59">
      <c r="B59" s="6" t="inlineStr">
        <is>
          <t>Camera reference grammar</t>
        </is>
      </c>
      <c r="C59" s="6" t="inlineStr">
        <is>
          <t>Optional</t>
        </is>
      </c>
      <c r="D59" s="6" t="inlineStr">
        <is>
          <t>JSON: reference sources, editing notes and moves by narrative stage.</t>
        </is>
      </c>
      <c r="E59" s="6" t="inlineStr"/>
    </row>
    <row r="60">
      <c r="B60" s="6" t="inlineStr">
        <is>
          <t>Approved claims</t>
        </is>
      </c>
      <c r="C60" s="6" t="inlineStr">
        <is>
          <t>Optional</t>
        </is>
      </c>
      <c r="D60" s="6" t="inlineStr">
        <is>
          <t>Allowed claims, one per row.</t>
        </is>
      </c>
      <c r="E60" s="6" t="inlineStr">
        <is>
          <t>Cuts grease with one drop (2025 test)
Phosphate-free</t>
        </is>
      </c>
    </row>
    <row r="61">
      <c r="B61" s="6" t="inlineStr">
        <is>
          <t>Must not say or show</t>
        </is>
      </c>
      <c r="C61" s="6" t="inlineStr">
        <is>
          <t>Optional</t>
        </is>
      </c>
      <c r="D61" s="6" t="inlineStr">
        <is>
          <t>What is not allowed.</t>
        </is>
      </c>
      <c r="E61" s="6" t="inlineStr">
        <is>
          <t>Never say 'kills 100% of germs'</t>
        </is>
      </c>
    </row>
    <row r="62">
      <c r="B62" s="6" t="inlineStr">
        <is>
          <t>Must include</t>
        </is>
      </c>
      <c r="C62" s="6" t="inlineStr">
        <is>
          <t>Optional</t>
        </is>
      </c>
      <c r="D62" s="6" t="inlineStr">
        <is>
          <t>Logo, CTA, legal line…</t>
        </is>
      </c>
      <c r="E62" s="6" t="inlineStr">
        <is>
          <t>Sunny logo in the last scene
CTA: BUY NOW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1"/>
  <sheetViews>
    <sheetView workbookViewId="0">
      <selection activeCell="A1" sqref="A1"/>
    </sheetView>
  </sheetViews>
  <sheetFormatPr baseColWidth="8" defaultRowHeight="15"/>
  <cols>
    <col width="12.5" customWidth="1" min="1" max="1"/>
    <col width="12.2" customWidth="1" min="2" max="2"/>
    <col width="28.1" customWidth="1" min="3" max="3"/>
    <col width="36" customWidth="1" min="4" max="4"/>
    <col width="22.1" customWidth="1" min="5" max="5"/>
    <col width="19.8" customWidth="1" min="6" max="6"/>
    <col width="22.1" customWidth="1" min="7" max="7"/>
    <col width="27.8" customWidth="1" min="8" max="8"/>
    <col width="20" customWidth="1" min="9" max="9"/>
    <col width="20" customWidth="1" min="10" max="10"/>
    <col width="16" customWidth="1" min="11" max="11"/>
    <col width="30" customWidth="1" min="12" max="12"/>
    <col width="24" customWidth="1" min="13" max="13"/>
    <col width="24" customWidth="1" min="14" max="14"/>
    <col width="24" customWidth="1" min="15" max="15"/>
    <col width="24" customWidth="1" min="16" max="16"/>
    <col width="24" customWidth="1" min="17" max="17"/>
    <col width="24" customWidth="1" min="18" max="18"/>
  </cols>
  <sheetData>
    <row r="1">
      <c r="A1" s="7" t="inlineStr">
        <is>
          <t>Product name</t>
        </is>
      </c>
      <c r="B1" s="8" t="inlineStr">
        <is>
          <t>GIẤY LỤA RÚT SHERA 400 TỜ / 4 LỚP</t>
        </is>
      </c>
    </row>
    <row r="2">
      <c r="A2" s="7" t="inlineStr">
        <is>
          <t>Objective</t>
        </is>
      </c>
      <c r="B2" s="8" t="inlineStr">
        <is>
          <t>Product advertisement</t>
        </is>
      </c>
    </row>
    <row r="3">
      <c r="A3" s="7" t="inlineStr">
        <is>
          <t>Main USPs</t>
        </is>
      </c>
      <c r="B3" s="9" t="inlineStr">
        <is>
          <t>400 tờ
4 lớp</t>
        </is>
      </c>
    </row>
    <row r="4">
      <c r="B4" s="9" t="n"/>
    </row>
    <row r="5">
      <c r="B5" s="9" t="n"/>
    </row>
    <row r="6">
      <c r="A6" s="7" t="inlineStr">
        <is>
          <t>Duration</t>
        </is>
      </c>
      <c r="B6" s="8" t="inlineStr">
        <is>
          <t>30s</t>
        </is>
      </c>
    </row>
    <row r="7">
      <c r="A7" s="7" t="inlineStr">
        <is>
          <t>Format</t>
        </is>
      </c>
      <c r="B7" s="8" t="inlineStr">
        <is>
          <t>9:16</t>
        </is>
      </c>
    </row>
    <row r="8">
      <c r="A8" s="7" t="inlineStr">
        <is>
          <t>Tone &amp; Mood</t>
        </is>
      </c>
      <c r="B8" s="8" t="inlineStr">
        <is>
          <t>Premium tactile 3D character advertising, preserving the supplied cream mascot and the actual flexible blue product pack. Warm directional window light with soft negative fill, gentle rim light on fur and restrained highlight rolloff; pale oak, cream upholstery and cool teal accents. Layered foreground furniture, middle-ground action and a softly resolved window, books and plants in the background. Natural material texture, deliberate contrast and crisp readable product surfaces; lively real-time gestures, no slow motion.</t>
        </is>
      </c>
    </row>
    <row r="9">
      <c r="A9" s="7" t="inlineStr">
        <is>
          <t>Characters</t>
        </is>
      </c>
      <c r="B9" s="10" t="inlineStr">
        <is>
          <t>mascot_standing</t>
        </is>
      </c>
    </row>
    <row r="13" ht="22.5" customHeight="1">
      <c r="A13" s="11" t="inlineStr">
        <is>
          <t>Scene</t>
        </is>
      </c>
      <c r="B13" s="12" t="inlineStr">
        <is>
          <t>Timing</t>
        </is>
      </c>
      <c r="C13" s="12" t="inlineStr">
        <is>
          <t>Visual / Camera</t>
        </is>
      </c>
      <c r="D13" s="11" t="inlineStr">
        <is>
          <t>Action</t>
        </is>
      </c>
      <c r="E13" s="12" t="inlineStr">
        <is>
          <t>Voice-over (VO)</t>
        </is>
      </c>
      <c r="F13" s="12" t="inlineStr">
        <is>
          <t>Sound (SFX &amp; BGM)</t>
        </is>
      </c>
      <c r="G13" s="12" t="inlineStr">
        <is>
          <t>On-screen Text</t>
        </is>
      </c>
      <c r="H13" s="12" t="inlineStr">
        <is>
          <t>Frame illustration</t>
        </is>
      </c>
      <c r="I13" s="12" t="inlineStr">
        <is>
          <t>Characters in the scene</t>
        </is>
      </c>
      <c r="J13" s="12" t="inlineStr">
        <is>
          <t>Products in the scene</t>
        </is>
      </c>
      <c r="K13" s="12" t="inlineStr">
        <is>
          <t>Place</t>
        </is>
      </c>
      <c r="L13" s="12" t="inlineStr">
        <is>
          <t>Logic / Continuity</t>
        </is>
      </c>
      <c r="M13" s="12" t="inlineStr">
        <is>
          <t>Opening reference</t>
        </is>
      </c>
      <c r="N13" s="12" t="inlineStr">
        <is>
          <t>Ending reference</t>
        </is>
      </c>
      <c r="O13" s="12" t="inlineStr">
        <is>
          <t>Shot framing</t>
        </is>
      </c>
      <c r="P13" s="12" t="inlineStr">
        <is>
          <t>Shot angle</t>
        </is>
      </c>
      <c r="Q13" s="12" t="inlineStr">
        <is>
          <t>Subject motion</t>
        </is>
      </c>
      <c r="R13" s="12" t="inlineStr">
        <is>
          <t>Narrative stage</t>
        </is>
      </c>
    </row>
    <row r="14">
      <c r="A14" s="13" t="inlineStr">
        <is>
          <t>Ready on the table</t>
        </is>
      </c>
      <c r="B14" s="10" t="inlineStr">
        <is>
          <t>0:00.000000000 - 0:03.000000000</t>
        </is>
      </c>
      <c r="C14" s="10" t="inlineStr">
        <is>
          <t>Wide three-quarter view of one mascot standing on the floor beside the near-right end of the low coffee table, outside all furniture footprints. Its whole silhouette and both feet contacting the floor are visible. Its short forepaws support one already-open Shera tissue pack just above the clear near-right corner of the tabletop, within natural reach. The pack's original flexible wrapping and front artwork are visible; a white tissue tip protrudes from its existing dispensing slit. The sofa, side table and open floor wastebasket establish the same room.</t>
        </is>
      </c>
      <c r="D14" s="10" t="inlineStr">
        <is>
          <t>[0-1.8s] the mascot lowers the one supported the Shera tissue pack onto the clear wooden tabletop.
[1.8-3s] Once the pack rests fully on the wood, the mascot releases both forepaws and brings them back toward its body.</t>
        </is>
      </c>
      <c r="E14" s="10" t="inlineStr"/>
      <c r="F14" s="10" t="inlineStr">
        <is>
          <t>SFX: Soft pack contact on wood and a short natural wrapping rustle.</t>
        </is>
      </c>
      <c r="G14" s="10" t="inlineStr"/>
      <c r="H14" s="10" t="inlineStr"/>
      <c r="I14" s="10" t="inlineStr">
        <is>
          <t>mascot_standing</t>
        </is>
      </c>
      <c r="J14" s="10" t="inlineStr">
        <is>
          <t>product_jpg</t>
        </is>
      </c>
      <c r="K14" s="10" t="inlineStr">
        <is>
          <t>The same premium sunlit living room: a low pale-oak coffee table in front of a cream sofa, a nearby low oak side table to the sofa's right, and a small open woven wastebasket on the floor beside the near-right end of the coffee table. Both wooden tabletops have clear working surfaces; books stay only on the rear windowsill. The mascot stands on the open floor beside the near-right end of the coffee table, outside the footprints of all furniture, within its short forepaws' reach of the tabletop. A short unobstructed floor path leads to the adjacent side table. Tall side window, teal accents and leafy plants; no chair.</t>
        </is>
      </c>
      <c r="L14" s="10" t="inlineStr">
        <is>
          <t>The pack is already opened for dispensing before the clip begins; do not invent a lid, hinge or opening action. Preserve the original flexible wrapping, printed artwork and single physical pack. The mascot's feet support its body on the floor throughout; it is not seated on furniture. Release the pack only after tabletop contact. Keep the same room layout and the same front-side action axis across cuts. The mascot stays on the floor beside the relevant table, outside furniture footprints; it never stands, sits or perches on a tabletop or sofa. Preserve its original short limbs and squat body proportions. Only the pack carries blue printed artwork; every loose tissue is plain white and unprinted. Keep both tabletop working areas clear, with books only on the rear windowsill. The already-open pack retains its dispensing slit and next white tissue tip across shots. Required visible change: The same single pack rests on the coffee table with its front artwork unobstructed; the mascot remains standing on the floor behind it, with empty forepaws.</t>
        </is>
      </c>
      <c r="M14" s="10" t="inlineStr"/>
      <c r="N14" s="10" t="inlineStr"/>
      <c r="O14" s="10" t="inlineStr">
        <is>
          <t>wide</t>
        </is>
      </c>
      <c r="P14" s="10" t="inlineStr">
        <is>
          <t>oblique</t>
        </is>
      </c>
      <c r="Q14" s="10" t="inlineStr">
        <is>
          <t>manipulation</t>
        </is>
      </c>
      <c r="R14" s="10" t="inlineStr">
        <is>
          <t>establish</t>
        </is>
      </c>
    </row>
    <row r="15">
      <c r="A15" s="13" t="inlineStr">
        <is>
          <t>One clean extraction</t>
        </is>
      </c>
      <c r="B15" s="10" t="inlineStr">
        <is>
          <t>0:03.000000000 - 0:07.000000000</t>
        </is>
      </c>
      <c r="C15" s="10" t="inlineStr">
        <is>
          <t>Close high-angle view of the same pack resting fully on the clear near-right corner of the coffee table. Its existing dispensing slit and one protruding plain white tissue corner are accessible. One short forepaw is beside the pack's base and the other is poised above the white corner. The package front remains visible; this view concentrates on the supported pack and forepaws rather than the whole room. The mascot remains on the floor beside the table, outside the close view.</t>
        </is>
      </c>
      <c r="D15" s="10" t="inlineStr">
        <is>
          <t>[0-0.8s] One forepaw steadies the pack against the wood while the other grips the protruding tissue corner.
[0.8-3.4s] The gripping forepaw pulls one tissue upward until the entire sheet clears the dispensing opening.
[3.4-4s] The mascot holds the fully detached sheet above the stationary pack.</t>
        </is>
      </c>
      <c r="E15" s="10" t="inlineStr"/>
      <c r="F15" s="10" t="inlineStr">
        <is>
          <t>SFX: A clean continuous tissue pull and light paper rustling.</t>
        </is>
      </c>
      <c r="G15" s="10" t="inlineStr"/>
      <c r="H15" s="10" t="inlineStr"/>
      <c r="I15" s="10" t="inlineStr">
        <is>
          <t>mascot_standing</t>
        </is>
      </c>
      <c r="J15" s="10" t="inlineStr">
        <is>
          <t>product_jpg</t>
        </is>
      </c>
      <c r="K15" s="10" t="inlineStr">
        <is>
          <t>The same premium sunlit living room: a low pale-oak coffee table in front of a cream sofa, a nearby low oak side table to the sofa's right, and a small open woven wastebasket on the floor beside the near-right end of the coffee table. Both wooden tabletops have clear working surfaces; books stay only on the rear windowsill. The mascot stands on the open floor beside the near-right end of the coffee table, outside the footprints of all furniture, within its short forepaws' reach of the tabletop. A short unobstructed floor path leads to the adjacent side table. Tall side window, teal accents and leafy plants; no chair.</t>
        </is>
      </c>
      <c r="L15" s="10" t="inlineStr">
        <is>
          <t>Begin from the pack position established in the first shot. Its weight stays on the table. Remove exactly one sheet; do not use it before it is fully detached. Keep the mascot standing on the floor, with unchanged short limbs. No unrequested human hands and no rigid box lid. The mascot stays on the floor beside the relevant table, outside furniture footprints; it never stands, sits or perches on a tabletop or sofa. Preserve its original short limbs and squat body proportions. Only the pack carries blue printed artwork; every loose tissue is plain white and unprinted. Keep both tabletop working areas clear, with books only on the rear windowsill. The already-open pack retains its dispensing slit and next white tissue tip across shots. Required visible change: One loose tissue is fully outside the same pack and held by the mascot. The pack remains supported on the coffee table with the next tissue tip just visible at its opening.</t>
        </is>
      </c>
      <c r="M15" s="10" t="inlineStr"/>
      <c r="N15" s="10" t="inlineStr"/>
      <c r="O15" s="10" t="inlineStr">
        <is>
          <t>close_up</t>
        </is>
      </c>
      <c r="P15" s="10" t="inlineStr">
        <is>
          <t>high_angle</t>
        </is>
      </c>
      <c r="Q15" s="10" t="inlineStr">
        <is>
          <t>manipulation</t>
        </is>
      </c>
      <c r="R15" s="10" t="inlineStr">
        <is>
          <t>extract</t>
        </is>
      </c>
    </row>
    <row r="16">
      <c r="A16" s="13" t="inlineStr">
        <is>
          <t>Open the material</t>
        </is>
      </c>
      <c r="B16" s="10" t="inlineStr">
        <is>
          <t>0:07.000000000 - 0:11.000000000</t>
        </is>
      </c>
      <c r="C16" s="10" t="inlineStr">
        <is>
          <t>Medium close view of the same mascot's face, upper torso and short forepaws as it stands on the floor beside the table's near-right end. It holds one fully detached plain white, unprinted tissue at two existing edges, with a folded section still to open. The same single blue pack stays on the tabletop in the lower-left foreground. The loose white tissue is a separate material from the blue printed plastic wrapping; no blue colour, lettering or mascot artwork appears on the tissue. The actor's feet are outside this deliberate upper-body view; no foot rests on any furniture.</t>
        </is>
      </c>
      <c r="D16" s="10" t="inlineStr">
        <is>
          <t>[0-1.6s] The mascot grips opposite edges of the loose tissue and opens its existing fold.
[1.6-3.4s] The forepaws separate just enough to reveal the opened sheet without stretching it.
[3.4-4s] The mascot turns the sheet slightly, letting the side light reveal its surface texture.</t>
        </is>
      </c>
      <c r="E16" s="10" t="inlineStr"/>
      <c r="F16" s="10" t="inlineStr">
        <is>
          <t>SFX: Two crisp, gentle paper-fold rustles.</t>
        </is>
      </c>
      <c r="G16" s="10" t="inlineStr">
        <is>
          <t>4 LỚP</t>
        </is>
      </c>
      <c r="H16" s="10" t="inlineStr"/>
      <c r="I16" s="10" t="inlineStr">
        <is>
          <t>mascot_standing</t>
        </is>
      </c>
      <c r="J16" s="10" t="inlineStr">
        <is>
          <t>product_jpg</t>
        </is>
      </c>
      <c r="K16" s="10" t="inlineStr">
        <is>
          <t>The same premium sunlit living room: a low pale-oak coffee table in front of a cream sofa, a nearby low oak side table to the sofa's right, and a small open woven wastebasket on the floor beside the near-right end of the coffee table. Both wooden tabletops have clear working surfaces; books stay only on the rear windowsill. The mascot stands on the open floor beside the near-right end of the coffee table, outside the footprints of all furniture, within its short forepaws' reach of the tabletop. A short unobstructed floor path leads to the adjacent side table. Tall side window, teal accents and leafy plants; no chair.</t>
        </is>
      </c>
      <c r="L16" s="10" t="inlineStr">
        <is>
          <t>Use the same detached sheet from extraction. Unfolding changes only the existing fold; do not stretch the paper, grow the mascot's arms or separate microscopic layers. The product's four-ply claim is conveyed by the supplied artwork and editorial text, not an invented physical layer-count demonstration. Keep the mascot standing on the floor. The mascot stays on the floor beside the relevant table, outside furniture footprints; it never stands, sits or perches on a tabletop or sofa. Preserve its original short limbs and squat body proportions. Only the pack carries blue printed artwork; every loose tissue is plain white and unprinted. Keep both tabletop working areas clear, with books only on the rear windowsill. The already-open pack retains its dispensing slit and next white tissue tip across shots. Required visible change: The detached tissue is opened and supported at two edges. The pack has not moved from the coffee table.</t>
        </is>
      </c>
      <c r="M16" s="10" t="inlineStr"/>
      <c r="N16" s="10" t="inlineStr"/>
      <c r="O16" s="10" t="inlineStr">
        <is>
          <t>medium_close_up</t>
        </is>
      </c>
      <c r="P16" s="10" t="inlineStr">
        <is>
          <t>eye_level</t>
        </is>
      </c>
      <c r="Q16" s="10" t="inlineStr">
        <is>
          <t>manipulation</t>
        </is>
      </c>
      <c r="R16" s="10" t="inlineStr">
        <is>
          <t>unfold</t>
        </is>
      </c>
    </row>
    <row r="17">
      <c r="A17" t="inlineStr">
        <is>
          <t>Gentle facial use</t>
        </is>
      </c>
      <c r="B17" t="inlineStr">
        <is>
          <t>0:11.000000000 - 0:15.000000000</t>
        </is>
      </c>
      <c r="C17" t="inlineStr">
        <is>
          <t>Close view of the same mascot's face, flower and short forepaws. One corner of the detached plain white unprinted tissue is held below its own cheek, ready for gentle dry dabbing. No blue wrapping or product artwork is on this tissue. Its body remains supported on the floor beside the coffee table; the close view does not invent a different seated position.</t>
        </is>
      </c>
      <c r="D17" t="inlineStr">
        <is>
          <t>[0-1s] The mascot raises a corner of the detached tissue to its own cheek.
[1-2.6s] It makes two gentle, brief dabbing contacts, with small local paper creases at contact.
[2.6-4s] It lowers the used tissue below its chin while keeping hold of it.</t>
        </is>
      </c>
      <c r="F17" t="inlineStr">
        <is>
          <t>SFX: Two soft paper-on-fur contacts and a light lowering rustle.</t>
        </is>
      </c>
      <c r="I17" t="inlineStr">
        <is>
          <t>mascot_standing</t>
        </is>
      </c>
      <c r="J17" t="inlineStr">
        <is>
          <t>none</t>
        </is>
      </c>
      <c r="K17" t="inlineStr">
        <is>
          <t>The same premium sunlit living room: a low pale-oak coffee table in front of a cream sofa, a nearby low oak side table to the sofa's right, and a small open woven wastebasket on the floor beside the near-right end of the coffee table. Both wooden tabletops have clear working surfaces; books stay only on the rear windowsill. The mascot stands on the open floor beside the near-right end of the coffee table, outside the footprints of all furniture, within its short forepaws' reach of the tabletop. A short unobstructed floor path leads to the adjacent side table. Tall side window, teal accents and leafy plants; no chair.</t>
        </is>
      </c>
      <c r="L17" t="inlineStr">
        <is>
          <t>This is a dry facial-use gesture. Do not introduce liquid, a spill, dirt removal or an absorption before/after claim. Contact is with the mascot's own cheek; no additional actor. Preserve its face, body proportions and short forepaws. Keep the used sheet outside the pack. The mascot stays on the floor beside the relevant table, outside furniture footprints; it never stands, sits or perches on a tabletop or sofa. Preserve its original short limbs and squat body proportions. Only the pack carries blue printed artwork; every loose tissue is plain white and unprinted. Keep both tabletop working areas clear, with books only on the rear windowsill. The already-open pack retains its dispensing slit and next white tissue tip across shots. Required visible change: The tissue has visibly contacted the mascot's own cheek and is now held below its chin, ready for disposal; the mascot remains in the same standing position.</t>
        </is>
      </c>
      <c r="O17" t="inlineStr">
        <is>
          <t>close_up</t>
        </is>
      </c>
      <c r="P17" t="inlineStr">
        <is>
          <t>eye_level</t>
        </is>
      </c>
      <c r="Q17" t="inlineStr">
        <is>
          <t>manipulation</t>
        </is>
      </c>
      <c r="R17" t="inlineStr">
        <is>
          <t>detail</t>
        </is>
      </c>
    </row>
    <row r="18">
      <c r="A18" t="inlineStr">
        <is>
          <t>Used sheet stays separate</t>
        </is>
      </c>
      <c r="B18" t="inlineStr">
        <is>
          <t>0:15.000000000 - 0:18.000000000</t>
        </is>
      </c>
      <c r="C18" t="inlineStr">
        <is>
          <t>Medium high-angle view of the same mascot standing on the open floor directly beside the already-established open woven wastebasket, outside the furniture footprints. Its short forepaws hold the same used plain white tissue directly over the nearby basket opening at a reachable height. No tabletop blocks the forepaws' path to the basket. Both feet remain supported by the floor, with the same body proportions.</t>
        </is>
      </c>
      <c r="D18" t="inlineStr">
        <is>
          <t>[0-1s] The mascot folds the used tissue inward once between its forepaws.
[1-2.2s] It moves the holding forepaw directly above the wastebasket's open rim.
[2.2-3s] It releases the folded tissue, which falls into the basket and settles at the bottom.</t>
        </is>
      </c>
      <c r="F18" t="inlineStr">
        <is>
          <t>SFX: A brief fold rustle and soft tissue contact inside the basket.</t>
        </is>
      </c>
      <c r="I18" t="inlineStr">
        <is>
          <t>mascot_standing</t>
        </is>
      </c>
      <c r="J18" t="inlineStr">
        <is>
          <t>none</t>
        </is>
      </c>
      <c r="K18" t="inlineStr">
        <is>
          <t>The same premium sunlit living room: a low pale-oak coffee table in front of a cream sofa, a nearby low oak side table to the sofa's right, and a small open woven wastebasket on the floor beside the near-right end of the coffee table. Both wooden tabletops have clear working surfaces; books stay only on the rear windowsill. The mascot stands on the open floor beside the near-right end of the coffee table, outside the footprints of all furniture, within its short forepaws' reach of the tabletop. A short unobstructed floor path leads to the adjacent side table. Tall side window, teal accents and leafy plants; no chair.</t>
        </is>
      </c>
      <c r="L18" t="inlineStr">
        <is>
          <t>Dispose of the same sheet used on the cheek. The sheet must be released above the existing basket opening before it falls; it must not vanish in the paw or return to the pack. Keep the basket open and stationary, the pack elsewhere on the coffee table, and the mascot supported by the floor. No new furniture or actors. The mascot stays on the floor beside the relevant table, outside furniture footprints; it never stands, sits or perches on a tabletop or sofa. Preserve its original short limbs and squat body proportions. Only the pack carries blue printed artwork; every loose tissue is plain white and unprinted. Keep both tabletop working areas clear, with books only on the rear windowsill. The already-open pack retains its dispensing slit and next white tissue tip across shots. Required visible change: The used sheet is visibly inside the wastebasket and both forepaws are empty. The pack remains on the coffee table off to the side.</t>
        </is>
      </c>
      <c r="O18" t="inlineStr">
        <is>
          <t>medium</t>
        </is>
      </c>
      <c r="P18" t="inlineStr">
        <is>
          <t>high_angle</t>
        </is>
      </c>
      <c r="Q18" t="inlineStr">
        <is>
          <t>manipulation</t>
        </is>
      </c>
      <c r="R18" t="inlineStr">
        <is>
          <t>detail</t>
        </is>
      </c>
    </row>
    <row r="19">
      <c r="A19" t="inlineStr">
        <is>
          <t>Bring it within reach</t>
        </is>
      </c>
      <c r="B19" t="inlineStr">
        <is>
          <t>0:18.000000000 - 0:22.000000000</t>
        </is>
      </c>
      <c r="C19" t="inlineStr">
        <is>
          <t>Full view of the same mascot on the open floor beside the near-right end of the coffee table, with both feet and floor contacts fully visible, empty forepaws and the same single pack on the nearby corner of the tabletop. The adjacent low side table is visible to its right across a short clear floor route. Both table surfaces are clear except for this pack on the coffee table. The actor can reach the pack using its original short forepaws without standing on or passing through furniture.</t>
        </is>
      </c>
      <c r="D19" t="inlineStr">
        <is>
          <t>[0-1.2s] The mascot grips the two ends of the same pack and lifts it level clear of the coffee table.
[1.2-3.4s] It takes a short brisk walk along the clear floor route to the adjacent low side table while carrying the pack with both forepaws.
[3.4-4s] It stops beside the side table while keeping the pack supported in its forepaws.</t>
        </is>
      </c>
      <c r="F19" t="inlineStr">
        <is>
          <t>SFX: Light wrapping rustle and brisk soft footsteps on the floor, followed by a stop.</t>
        </is>
      </c>
      <c r="I19" t="inlineStr">
        <is>
          <t>mascot_standing</t>
        </is>
      </c>
      <c r="J19" t="inlineStr">
        <is>
          <t>product_jpg</t>
        </is>
      </c>
      <c r="K19" t="inlineStr">
        <is>
          <t>The same premium sunlit living room: a low pale-oak coffee table in front of a cream sofa, a nearby low oak side table to the sofa's right, and a small open woven wastebasket on the floor beside the near-right end of the coffee table. Both wooden tabletops have clear working surfaces; books stay only on the rear windowsill. The mascot stands on the open floor beside the near-right end of the coffee table, outside the footprints of all furniture, within its short forepaws' reach of the tabletop. A short unobstructed floor path leads to the adjacent side table. Tall side window, teal accents and leafy plants; no chair.</t>
        </is>
      </c>
      <c r="L19" t="inlineStr">
        <is>
          <t>The used sheet remains in the wastebasket. Carry one physical pack: do not leave a duplicate on the coffee table. Take the pack's weight before lifting it. Retain the already-open dispensing state and the tissue tip. Keep the mascot's short reference limbs, stable body proportions and real floor contacts, with no chair or table sitting. Travel is brisk and in real time, with consistent screen direction. The mascot stays on the floor beside the relevant table, outside furniture footprints; it never stands, sits or perches on a tabletop or sofa. Preserve its original short limbs and squat body proportions. Only the pack carries blue printed artwork; every loose tissue is plain white and unprinted. Keep both tabletop working areas clear, with books only on the rear windowsill. The already-open pack retains its dispensing slit and next white tissue tip across shots. Required visible change: The same single pack is held beside the side table; its previous spot on the coffee table is empty. The mascot's feet have finished two supported steps on the floor.</t>
        </is>
      </c>
      <c r="O19" t="inlineStr">
        <is>
          <t>full</t>
        </is>
      </c>
      <c r="P19" t="inlineStr">
        <is>
          <t>eye_level</t>
        </is>
      </c>
      <c r="Q19" t="inlineStr">
        <is>
          <t>locomotion</t>
        </is>
      </c>
      <c r="R19" t="inlineStr">
        <is>
          <t>approach</t>
        </is>
      </c>
    </row>
    <row r="20">
      <c r="A20" t="inlineStr">
        <is>
          <t>Product ready beside the sofa</t>
        </is>
      </c>
      <c r="B20" t="inlineStr">
        <is>
          <t>0:22.000000000 - 0:26.000000000</t>
        </is>
      </c>
      <c r="C20" t="inlineStr">
        <is>
          <t>Close three-quarter high-angle view of the same pack held by the mascot's short forepaws just above the clear low side table. The actor stands on the floor beside that table; its paws can naturally reach the tabletop. Show only the product and working area needed to understand supported placement. Its front brand panel and printed product information remain unobstructed. Preserve the already-open dispensing slit and next plain white tissue tip.</t>
        </is>
      </c>
      <c r="D20" t="inlineStr">
        <is>
          <t>[0-1.6s] The mascot lowers the pack onto the side table until its base rests fully on the wood.
[1.6-2.8s] With the base supported, it aligns the front panel toward the viewer without bending the whole pack.
[2.8-4s] It releases both forepaws and moves them clear of the printed artwork.</t>
        </is>
      </c>
      <c r="E20" t="inlineStr">
        <is>
          <t>Shera, bốn lớp, bốn trăm tờ.</t>
        </is>
      </c>
      <c r="F20" t="inlineStr">
        <is>
          <t>SFX: Soft pack placement on wood and a short release rustle.
BGM: Thin the arrangement for the spoken product information.</t>
        </is>
      </c>
      <c r="G20" t="inlineStr">
        <is>
          <t>400 TỜ • 4 LỚP</t>
        </is>
      </c>
      <c r="I20" t="inlineStr">
        <is>
          <t>mascot_standing</t>
        </is>
      </c>
      <c r="J20" t="inlineStr">
        <is>
          <t>product_jpg</t>
        </is>
      </c>
      <c r="K20" t="inlineStr">
        <is>
          <t>The same premium sunlit living room: a low pale-oak coffee table in front of a cream sofa, a nearby low oak side table to the sofa's right, and a small open woven wastebasket on the floor beside the near-right end of the coffee table. Both wooden tabletops have clear working surfaces; books stay only on the rear windowsill. The mascot stands on the open floor beside the near-right end of the coffee table, outside the footprints of all furniture, within its short forepaws' reach of the tabletop. A short unobstructed floor path leads to the adjacent side table. Tall side window, teal accents and leafy plants; no chair.</t>
        </is>
      </c>
      <c r="L20" t="inlineStr">
        <is>
          <t>Complete the same transport from the preceding shot. Support the base before releasing it; the pack must not float or spring elastically. Preserve flexible wrapping, original proportions, Shera wordmark, printed mascot and 400 TỜ / 4 LỚP artwork. Packaging illustrations remain flat print, never an additional actor. Keep the mascot standing on the floor behind the side table. The mascot stays on the floor beside the relevant table, outside furniture footprints; it never stands, sits or perches on a tabletop or sofa. Preserve its original short limbs and squat body proportions. Only the pack carries blue printed artwork; every loose tissue is plain white and unprinted. Keep both tabletop working areas clear, with books only on the rear windowsill. The already-open pack retains its dispensing slit and next white tissue tip across shots. Required visible change: The same pack rests securely on the side table with its original front and top artwork fully visible, and no forepaw obscures the brand panel.</t>
        </is>
      </c>
      <c r="O20" t="inlineStr">
        <is>
          <t>close_up</t>
        </is>
      </c>
      <c r="P20" t="inlineStr">
        <is>
          <t>high_angle</t>
        </is>
      </c>
      <c r="Q20" t="inlineStr">
        <is>
          <t>manipulation</t>
        </is>
      </c>
      <c r="R20" t="inlineStr">
        <is>
          <t>hero</t>
        </is>
      </c>
    </row>
    <row r="21">
      <c r="A21" t="inlineStr">
        <is>
          <t>Friendly invitation</t>
        </is>
      </c>
      <c r="B21" t="inlineStr">
        <is>
          <t>0:26.000000000 - 0:30.000000000</t>
        </is>
      </c>
      <c r="C21" t="inlineStr">
        <is>
          <t>Medium close view of the same mascot standing on the floor beside the low side table, outside its footprint. The same single already-open pack rests fully on the wood next to it, front artwork toward the viewer and a small white tissue tip at the dispensing slit. The actor's empty forepaws and face are visible for a wave and invitation, with the whole product front unobstructed. Maintain the established room, natural body proportions and supported floor position.</t>
        </is>
      </c>
      <c r="D21" t="inlineStr">
        <is>
          <t>[0-1.2s] The mascot gives one brisk friendly wave with an empty forepaw.
[1.2-2.8s] It lowers that forepaw into an open-paw invitation beside the resting pack, keeping the artwork unobstructed.
[2.8-4s] It settles into a relaxed smile while the pack remains steady and the final branded view reads clearly.</t>
        </is>
      </c>
      <c r="E21" t="inlineStr">
        <is>
          <t>Chọn Shera ngay.</t>
        </is>
      </c>
      <c r="F21" t="inlineStr">
        <is>
          <t>SFX: A small natural plush forepaw movement.
BGM: Resolve the rhythmic score with a clean cadence in the last second.</t>
        </is>
      </c>
      <c r="G21" t="inlineStr">
        <is>
          <t>CHỌN SHERA NGAY</t>
        </is>
      </c>
      <c r="I21" t="inlineStr">
        <is>
          <t>mascot_standing</t>
        </is>
      </c>
      <c r="J21" t="inlineStr">
        <is>
          <t>product_jpg</t>
        </is>
      </c>
      <c r="K21" t="inlineStr">
        <is>
          <t>The same premium sunlit living room: a low pale-oak coffee table in front of a cream sofa, a nearby low oak side table to the sofa's right, and a small open woven wastebasket on the floor beside the near-right end of the coffee table. Both wooden tabletops have clear working surfaces; books stay only on the rear windowsill. The mascot stands on the open floor beside the near-right end of the coffee table, outside the footprints of all furniture, within its short forepaws' reach of the tabletop. A short unobstructed floor path leads to the adjacent side table. Tall side window, teal accents and leafy plants; no chair.</t>
        </is>
      </c>
      <c r="L21" t="inlineStr">
        <is>
          <t>The pack remains on the side table throughout the gesture. No new sheet, liquid, furniture or actor. Keep the supplied mascot's proportions and floor support. Final feeling is welcoming and resolved; show only the authored gesture, not another product-use sequence. The ending composition keeps the whole pack readable; the editor adds the CTA rather than printing it into the scene. The mascot stays on the floor beside the relevant table, outside furniture footprints; it never stands, sits or perches on a tabletop or sofa. Preserve its original short limbs and squat body proportions. Only the pack carries blue printed artwork; every loose tissue is plain white and unprinted. Keep both tabletop working areas clear, with books only on the rear windowsill. The already-open pack retains its dispensing slit and next white tissue tip across shots. Required visible change: The mascot finishes standing comfortably beside the supported pack, with an open-paw invitation and a stable medium final composition. The product front remains readable, with neither actor nor product cropped.</t>
        </is>
      </c>
      <c r="O21" t="inlineStr">
        <is>
          <t>medium_close_up</t>
        </is>
      </c>
      <c r="P21" t="inlineStr">
        <is>
          <t>eye_level</t>
        </is>
      </c>
      <c r="Q21" t="inlineStr">
        <is>
          <t>manipulation</t>
        </is>
      </c>
      <c r="R21" t="inlineStr">
        <is>
          <t>feel</t>
        </is>
      </c>
    </row>
  </sheetData>
  <dataValidations count="5">
    <dataValidation sqref="I14:I73" showDropDown="0" showInputMessage="0" showErrorMessage="0" allowBlank="1" type="list">
      <formula1>='References'!$A$2:$A$41</formula1>
    </dataValidation>
    <dataValidation sqref="J14:J73" showDropDown="0" showInputMessage="0" showErrorMessage="0" allowBlank="1" type="list">
      <formula1>='References'!$A$2:$A$41</formula1>
    </dataValidation>
    <dataValidation sqref="K14:K73" showDropDown="0" showInputMessage="0" showErrorMessage="0" allowBlank="1" type="list">
      <formula1>='References'!$A$2:$A$41</formula1>
    </dataValidation>
    <dataValidation sqref="M14:M73" showDropDown="0" showInputMessage="0" showErrorMessage="0" allowBlank="1" type="list">
      <formula1>='References'!$A$2:$A$41</formula1>
    </dataValidation>
    <dataValidation sqref="N14:N73" showDropDown="0" showInputMessage="0" showErrorMessage="0" allowBlank="1" type="list">
      <formula1>='References'!$A$2:$A$41</formula1>
    </dataValidation>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4" customWidth="1" min="2" max="2"/>
    <col width="30" customWidth="1" min="3" max="3"/>
    <col width="40" customWidth="1" min="4" max="4"/>
    <col width="12" customWidth="1" min="5" max="5"/>
    <col width="14" customWidth="1" min="6" max="6"/>
    <col width="40" customWidth="1" min="7" max="7"/>
    <col width="24" customWidth="1" min="8" max="8"/>
  </cols>
  <sheetData>
    <row r="1">
      <c r="A1" s="14" t="inlineStr">
        <is>
          <t>Name</t>
        </is>
      </c>
      <c r="B1" s="14" t="inlineStr">
        <is>
          <t>Type</t>
        </is>
      </c>
      <c r="C1" s="13" t="inlineStr">
        <is>
          <t>Picture file / PDF page</t>
        </is>
      </c>
      <c r="D1" s="13" t="inlineStr">
        <is>
          <t>Description</t>
        </is>
      </c>
      <c r="E1" s="13" t="inlineStr">
        <is>
          <t>Role</t>
        </is>
      </c>
      <c r="F1" s="13" t="inlineStr">
        <is>
          <t>Relative height</t>
        </is>
      </c>
      <c r="G1" s="13" t="inlineStr">
        <is>
          <t>Must stay as is</t>
        </is>
      </c>
      <c r="H1" s="13" t="inlineStr">
        <is>
          <t>Preservation mode</t>
        </is>
      </c>
    </row>
    <row r="2">
      <c r="A2" s="15" t="inlineStr">
        <is>
          <t>product_jpg</t>
        </is>
      </c>
      <c r="B2" s="16" t="inlineStr">
        <is>
          <t>Product</t>
        </is>
      </c>
      <c r="C2" s="16" t="inlineStr">
        <is>
          <t>GIAY LUA RUT SHERA 400 T0 4 LOP.png</t>
        </is>
      </c>
      <c r="D2" s="16" t="inlineStr"/>
      <c r="E2" s="16" t="inlineStr"/>
      <c r="F2" s="16" t="inlineStr"/>
      <c r="G2" s="16" t="inlineStr">
        <is>
          <t>Preserve the same flexible blue pack and its unchanged visible front and side artwork, colours and proportions. The authored already-open dispensing slit and protruding plain white tissue may naturally interrupt or occlude a small part of the top panel; preserve that opened state. Do not invent a rigid box, lid or hinge, duplicate the pack, or transfer its blue colour or printed artwork onto loose tissues. Keep all unchanged visible printed marks without translating or re-spelling them.</t>
        </is>
      </c>
      <c r="H2" t="inlineStr">
        <is>
          <t>reference_guided</t>
        </is>
      </c>
    </row>
    <row r="3">
      <c r="A3" s="15" t="inlineStr">
        <is>
          <t>mascot_jpg</t>
        </is>
      </c>
      <c r="B3" s="16" t="inlineStr">
        <is>
          <t>Character</t>
        </is>
      </c>
      <c r="C3" s="16" t="inlineStr">
        <is>
          <t>mascot-single-view.png</t>
        </is>
      </c>
      <c r="D3" s="16" t="inlineStr"/>
      <c r="E3" s="16" t="inlineStr"/>
      <c r="F3" s="16" t="inlineStr"/>
      <c r="G3" s="16" t="inlineStr">
        <is>
          <t>Chỉ thay đổi tư thế và biểu cảm; không thiết kế lại mascot, không thêm quần áo, không tạo thêm gấu khác. Sử dụng nguyên mẫu gấu Shera trong ảnh; không tạo nhân vật gấu khác, không thay tỉ lệ thân/mắt/chân/tai.</t>
        </is>
      </c>
    </row>
    <row r="4">
      <c r="A4" s="15" t="inlineStr">
        <is>
          <t>mascot_standing</t>
        </is>
      </c>
      <c r="B4" s="16" t="inlineStr">
        <is>
          <t>Character</t>
        </is>
      </c>
      <c r="C4" s="16" t="inlineStr">
        <is>
          <t>TASK-01201_ATT-01054_00001_.png</t>
        </is>
      </c>
      <c r="D4" s="16" t="inlineStr">
        <is>
          <t>Standing view of the same original mascot identity: cream pear-shaped body, yellow flower, short forepaws and short feet supported by the floor. Preserve this standing silhouette for the authored action; this is an alternative pose of the same actor.</t>
        </is>
      </c>
      <c r="E4" s="16" t="n"/>
      <c r="F4" s="16" t="n">
        <v>1</v>
      </c>
      <c r="G4" s="16" t="inlineStr">
        <is>
          <t>Preserve the original face, flower, squat body volume and short-limb proportions. Pose changes must retain connected anatomy and plausible support.</t>
        </is>
      </c>
      <c r="H4" t="inlineStr">
        <is>
          <t>reference_guided</t>
        </is>
      </c>
    </row>
    <row r="5">
      <c r="A5" s="15" t="n"/>
      <c r="B5" s="16" t="n"/>
      <c r="C5" s="16" t="n"/>
      <c r="D5" s="16" t="n"/>
      <c r="E5" s="16" t="n"/>
      <c r="F5" s="16" t="n"/>
      <c r="G5" s="16" t="n"/>
    </row>
    <row r="6">
      <c r="A6" s="15" t="n"/>
      <c r="B6" s="16" t="n"/>
      <c r="C6" s="16" t="n"/>
      <c r="D6" s="16" t="n"/>
      <c r="E6" s="16" t="n"/>
      <c r="F6" s="16" t="n"/>
      <c r="G6" s="16" t="n"/>
    </row>
    <row r="7">
      <c r="A7" s="15" t="n"/>
      <c r="B7" s="16" t="n"/>
      <c r="C7" s="16" t="n"/>
      <c r="D7" s="16" t="n"/>
      <c r="E7" s="16" t="n"/>
      <c r="F7" s="16" t="n"/>
      <c r="G7" s="16" t="n"/>
    </row>
  </sheetData>
  <dataValidations count="2">
    <dataValidation sqref="B2:B41" showDropDown="0" showInputMessage="0" showErrorMessage="0" allowBlank="1" type="list">
      <formula1>"Character,Real person,Product,Logo,Place,Prop"</formula1>
    </dataValidation>
    <dataValidation sqref="H2:H41" showDropDown="0" showInputMessage="0" showErrorMessage="0" allowBlank="1" type="list">
      <formula1>"source_pixels,reference_guided"</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8" customWidth="1" min="1" max="1"/>
    <col width="90" customWidth="1" min="2" max="2"/>
  </cols>
  <sheetData>
    <row r="1">
      <c r="A1" t="inlineStr">
        <is>
          <t>Story (logline)</t>
        </is>
      </c>
      <c r="B1" t="inlineStr">
        <is>
          <t>The supplied mascot places one ready-to-use Shera pack, extracts and unfolds one tissue, dabs its own cheek, disposes of the used sheet, and carries the same pack to a convenient side table before inviting the viewer.</t>
        </is>
      </c>
    </row>
    <row r="2">
      <c r="A2" t="inlineStr">
        <is>
          <t>Key message</t>
        </is>
      </c>
    </row>
    <row r="3">
      <c r="A3" t="inlineStr">
        <is>
          <t>Audience</t>
        </is>
      </c>
    </row>
    <row r="4">
      <c r="A4" t="inlineStr">
        <is>
          <t>Visual style</t>
        </is>
      </c>
      <c r="B4" t="inlineStr">
        <is>
          <t>Premium tactile 3D character advertising, preserving the supplied cream mascot and the actual flexible blue product pack. Warm directional window light with soft negative fill, gentle rim light on fur and restrained highlight rolloff; pale oak, cream upholstery and cool teal accents. Layered foreground furniture, middle-ground action and a softly resolved window, books and plants in the background. Natural material texture, deliberate contrast and crisp readable product surfaces; lively real-time gestures, no slow motion.</t>
        </is>
      </c>
    </row>
    <row r="5">
      <c r="A5" t="inlineStr">
        <is>
          <t>Camera style</t>
        </is>
      </c>
      <c r="B5" t="inlineStr">
        <is>
          <t>cinematic</t>
        </is>
      </c>
    </row>
    <row r="6">
      <c r="A6" t="inlineStr">
        <is>
          <t>Camera reference grammar</t>
        </is>
      </c>
      <c r="B6" t="inlineStr">
        <is>
          <t>{"version": 1, "sources": [{"name": "Quy tac sap xep hinh trong dung phim.docx", "sha256": "f34591697d45edf7626c809e3bc952d2f16d380f9ee55e50b4dbd4db84ddfe13"}, {"name": "TVC_HOODIE_GYM_NYC_25S_2K_QHD_MASTER.mp4", "sha256": "fee9f129ab77ddeec7b1b4eac853d7f0b7a91549afcb3a72abc8415ca6c2d71e"}], "notes": ["DOCX: progress from geography to action to feeling; change coverage purposefully, preserve the 180-degree axis and match action phases across cuts. Product-detail jumps need a deliberate attention purpose.", "DOCX: establish geography long enough to read it; allocate detail timing to the demonstrated action, not arbitrary alternating durations.", "Hoodie reference manual observation: opening viewpoint changes around a subject; product detail fills the middle section; later a pull-back reveals more geography. These are visual phases, not four detected hard cuts.", "Use a shallow continuous arc for broad introductory coverage and a straight pull-back for emotional release when both reviewed endpoints support the geometry. Keep precision contact readable with a locked frame.", "One main camera behavior per shot, genuine depth-dependent parallax, no independent sliding backdrop, no zoom pretending to be an arc, no crossing the action axis. Preserve subject proportions and support; settle for readable final product and CTA.", "Transfer only cinematography, not the reference actor, garment, location or props. The analyzed reference video is not an uploaded H3 motion-control channel."], "moves": {"establish": {"behavior": "arc", "allow_reframe": true, "purpose": "hook", "energy": "brisk"}, "feel": {"behavior": "pull_back", "allow_reframe": true, "purpose": "reveal", "energy": "measured"}, "hero": {"behavior": "locked", "allow_reframe": false, "purpose": "resolve", "energy": "measured"}}}</t>
        </is>
      </c>
    </row>
    <row r="7">
      <c r="A7" t="inlineStr">
        <is>
          <t>Approved claims</t>
        </is>
      </c>
      <c r="B7" t="inlineStr">
        <is>
          <t>4 lớp dày dặn
Thấm hút tốt
Mềm mại</t>
        </is>
      </c>
    </row>
    <row r="8">
      <c r="A8" t="inlineStr">
        <is>
          <t>Must not say or show</t>
        </is>
      </c>
      <c r="B8" t="inlineStr">
        <is>
          <t>Use only confirmed product claims; no invented certifications, quantities, actors or props.</t>
        </is>
      </c>
    </row>
    <row r="9">
      <c r="A9" t="inlineStr">
        <is>
          <t>Must include</t>
        </is>
      </c>
      <c r="B9" t="inlineStr">
        <is>
          <t>Logo Shera
400 TỜ • 4 LỚP
CTA: CHỌN SHERA NGAY
Sản phẩm và chữ: khóa asset bao bì Shera; render text “400 tờ / 4 lớp”, logo, CTA; chữ chèn ở hậu kỳ.
Hành động vật lý: giấy phải được gấu rút ra bằng tay; nước thấm dần; giấy bẩn không dùng lau mặt.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2026-10-21T08:28:44Z</dcterms:created>
  <dcterms:modified xmlns:dcterms="http://purl.org/dc/terms/" xmlns:xsi="http://www.w3.org/2001/XMLSchema-instance" xsi:type="dcterms:W3CDTF">2026-10-21T11:15:35Z</dcterms:modified>
</cp:coreProperties>
</file>