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ướng dẫn" sheetId="1" state="visible" r:id="rId1"/>
    <sheet xmlns:r="http://schemas.openxmlformats.org/officeDocument/2006/relationships" name="Kịch bản mẫu" sheetId="2" state="visible" r:id="rId2"/>
    <sheet xmlns:r="http://schemas.openxmlformats.org/officeDocument/2006/relationships" name="Tham chiếu" sheetId="3" state="visible" r:id="rId3"/>
    <sheet xmlns:r="http://schemas.openxmlformats.org/officeDocument/2006/relationships" name="Thương hiệu" sheetId="4" state="visible" r:id="rId4"/>
  </sheets>
  <definedNames>
    <definedName name="_xlnm.Print_Area" localSheetId="1">'Kịch bản mẫu'!$A$1:$L$17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5"/>
    </font>
    <font>
      <b val="1"/>
      <sz val="12"/>
    </font>
    <font>
      <b val="1"/>
      <color rgb="00FFFFFF"/>
    </font>
    <font>
      <name val="Arial"/>
      <b val="1"/>
    </font>
    <font>
      <name val="Arial"/>
    </font>
  </fonts>
  <fills count="5">
    <fill>
      <patternFill/>
    </fill>
    <fill>
      <patternFill patternType="gray125"/>
    </fill>
    <fill>
      <patternFill patternType="solid">
        <fgColor rgb="002F5D50"/>
      </patternFill>
    </fill>
    <fill>
      <patternFill patternType="solid">
        <fgColor rgb="00FFE9A8"/>
      </patternFill>
    </fill>
    <fill>
      <patternFill patternType="solid">
        <fgColor rgb="00EDEDED"/>
      </patternFill>
    </fill>
  </fills>
  <borders count="2">
    <border>
      <left/>
      <right/>
      <top/>
      <bottom/>
      <diagonal/>
    </border>
    <border>
      <left style="thin">
        <color rgb="00BDBDBD"/>
      </left>
      <right style="thin">
        <color rgb="00BDBDBD"/>
      </right>
      <top style="thin">
        <color rgb="00BDBDBD"/>
      </top>
      <bottom style="thin">
        <color rgb="00BDBDBD"/>
      </bottom>
    </border>
  </borders>
  <cellStyleXfs count="1">
    <xf numFmtId="0" fontId="0" fillId="0" borderId="0"/>
  </cellStyleXfs>
  <cellXfs count="18">
    <xf numFmtId="0" fontId="0" fillId="0" borderId="0" pivotButton="0" quotePrefix="0" xfId="0"/>
    <xf numFmtId="0" fontId="1" fillId="0" borderId="0" pivotButton="0" quotePrefix="0" xfId="0"/>
    <xf numFmtId="0" fontId="0" fillId="0" borderId="0" applyAlignment="1" pivotButton="0" quotePrefix="0" xfId="0">
      <alignment vertical="top"/>
    </xf>
    <xf numFmtId="0" fontId="2" fillId="0" borderId="0" pivotButton="0" quotePrefix="0" xfId="0"/>
    <xf numFmtId="0" fontId="3" fillId="2" borderId="1" pivotButton="0" quotePrefix="0" xfId="0"/>
    <xf numFmtId="0" fontId="0" fillId="3" borderId="1" applyAlignment="1" pivotButton="0" quotePrefix="0" xfId="0">
      <alignment vertical="top" wrapText="1"/>
    </xf>
    <xf numFmtId="0" fontId="0" fillId="4" borderId="1" applyAlignment="1" pivotButton="0" quotePrefix="0" xfId="0">
      <alignment vertical="top" wrapText="1"/>
    </xf>
    <xf numFmtId="0" fontId="4" fillId="3" borderId="0" applyAlignment="1" pivotButton="0" quotePrefix="0" xfId="0">
      <alignment vertical="center"/>
    </xf>
    <xf numFmtId="0" fontId="5" fillId="0" borderId="0" applyAlignment="1" pivotButton="0" quotePrefix="0" xfId="0">
      <alignment vertical="center"/>
    </xf>
    <xf numFmtId="0" fontId="5" fillId="0" borderId="0" pivotButton="0" quotePrefix="0" xfId="0"/>
    <xf numFmtId="0" fontId="5" fillId="0" borderId="0" applyAlignment="1" pivotButton="0" quotePrefix="0" xfId="0">
      <alignment vertical="center" wrapText="1"/>
    </xf>
    <xf numFmtId="0" fontId="4" fillId="3" borderId="0" applyAlignment="1" pivotButton="0" quotePrefix="0" xfId="0">
      <alignment horizontal="center" vertical="center" wrapText="1"/>
    </xf>
    <xf numFmtId="0" fontId="4" fillId="0" borderId="0" applyAlignment="1" pivotButton="0" quotePrefix="0" xfId="0">
      <alignment horizontal="center" vertical="center" wrapText="1"/>
    </xf>
    <xf numFmtId="0" fontId="4" fillId="0" borderId="0" applyAlignment="1" pivotButton="0" quotePrefix="0" xfId="0">
      <alignment vertical="center" wrapText="1"/>
    </xf>
    <xf numFmtId="0" fontId="4" fillId="3" borderId="0" applyAlignment="1" pivotButton="0" quotePrefix="0" xfId="0">
      <alignment vertical="center" wrapText="1"/>
    </xf>
    <xf numFmtId="0" fontId="4" fillId="0" borderId="0" applyAlignment="1" pivotButton="0" quotePrefix="0" xfId="0">
      <alignment vertical="top" wrapText="1"/>
    </xf>
    <xf numFmtId="0" fontId="5" fillId="0" borderId="0" applyAlignment="1" pivotButton="0" quotePrefix="0" xfId="0">
      <alignment vertical="top" wrapText="1"/>
    </xf>
    <xf numFmtId="0" fontId="4"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JoyMedia</author>
  </authors>
  <commentList>
    <comment ref="A1" authorId="0" shapeId="0">
      <text>
        <t>Bắt buộc. Tên đầy đủ, kèm quy cách.</t>
      </text>
    </comment>
    <comment ref="A2" authorId="0" shapeId="0">
      <text>
        <t>Bắt buộc. Video dùng để làm gì.</t>
      </text>
    </comment>
    <comment ref="A3" authorId="0" shapeId="0">
      <text>
        <t>Bắt buộc. Mỗi dòng một ý (B3–B5).</t>
      </text>
    </comment>
    <comment ref="A6" authorId="0" shapeId="0">
      <text>
        <t>Bắt buộc. Tổng thời lượng, vd. 30s (tối đa 60s).</t>
      </text>
    </comment>
    <comment ref="A7" authorId="0" shapeId="0">
      <text>
        <t>Bắt buộc. 9:16, 16:9 hoặc 1:1.</t>
      </text>
    </comment>
    <comment ref="A8" authorId="0" shapeId="0">
      <text>
        <t>Bắt buộc. Cảm giác của video.</t>
      </text>
    </comment>
    <comment ref="A9" authorId="0" shapeId="0">
      <text>
        <t>Bắt buộc. Mỗi dòng một nhân vật; ghi 'nhân vật chính' cho vai chính.</t>
      </text>
    </comment>
    <comment ref="A13" authorId="0" shapeId="0">
      <text>
        <t>Bắt buộc. Tên ngắn của cảnh.</t>
      </text>
    </comment>
    <comment ref="B13" authorId="0" shapeId="0">
      <text>
        <t>Tuỳ chọn. vd. 0:00 - 0:05. Trống: chia đều.</t>
      </text>
    </comment>
    <comment ref="C13" authorId="0" shapeId="0">
      <text>
        <t>Tuỳ chọn. Khung hình và góc máy.</t>
      </text>
    </comment>
    <comment ref="D13" authorId="0" shapeId="0">
      <text>
        <t>Bắt buộc. Ai làm gì trong cảnh (quan trọng nhất).</t>
      </text>
    </comment>
    <comment ref="E13" authorId="0" shapeId="0">
      <text>
        <t>Tuỳ chọn. Lời đọc (thu riêng).</t>
      </text>
    </comment>
    <comment ref="F13" authorId="0" shapeId="0">
      <text>
        <t>Tuỳ chọn. SFX: … / BGM: …</t>
      </text>
    </comment>
    <comment ref="G13" authorId="0" shapeId="0">
      <text>
        <t>Tuỳ chọn. Chữ chèn khi dựng; x nếu không có.</t>
      </text>
    </comment>
    <comment ref="H13" authorId="0" shapeId="0">
      <text>
        <t>Tuỳ chọn. Link ảnh/video minh hoạ.</t>
      </text>
    </comment>
    <comment ref="I13" authorId="0" shapeId="0">
      <text>
        <t>Tuỳ chọn. Tên ở trang Tham chiếu, cách nhau dấu phẩy. Trống: AI đọc từ Hành động.</t>
      </text>
    </comment>
    <comment ref="J13" authorId="0" shapeId="0">
      <text>
        <t>Tuỳ chọn. Đúng sản phẩm trong cảnh. Trống: không có.</t>
      </text>
    </comment>
    <comment ref="K13" authorId="0" shapeId="0">
      <text>
        <t>Tuỳ chọn. Cùng tên = cùng bối cảnh.</t>
      </text>
    </comment>
    <comment ref="L13" authorId="0" shapeId="0">
      <text>
        <t>Tuỳ chọn. Điều phải đúng trong cảnh.</t>
      </text>
    </comment>
  </commentList>
</comments>
</file>

<file path=xl/comments/comment2.xml><?xml version="1.0" encoding="utf-8"?>
<comments xmlns="http://schemas.openxmlformats.org/spreadsheetml/2006/main">
  <authors>
    <author>JoyMedia</author>
  </authors>
  <commentList>
    <comment ref="A1" authorId="0" shapeId="0">
      <text>
        <t>Tên dùng trong kịch bản.</t>
      </text>
    </comment>
    <comment ref="B1" authorId="0" shapeId="0">
      <text>
        <t>Nhân vật, Người thật, Sản phẩm, Logo, Bối cảnh, Đạo cụ.</t>
      </text>
    </comment>
    <comment ref="C1" authorId="0" shapeId="0">
      <text>
        <t>Tệp sẽ tải lên, hoặc tệp PDF + trang. Trống: AI vẽ.</t>
      </text>
    </comment>
    <comment ref="D1" authorId="0" shapeId="0">
      <text>
        <t>Mô tả ngắn.</t>
      </text>
    </comment>
    <comment ref="E1" authorId="0" shapeId="0">
      <text>
        <t>mẹ, bố, con, ông, bà…</t>
      </text>
    </comment>
    <comment ref="F1" authorId="0" shapeId="0">
      <text>
        <t>Nhân vật cao nhất = 1.</t>
      </text>
    </comment>
    <comment ref="G1" authorId="0" shapeId="0">
      <text>
        <t>Điều không được thay đổi.</t>
      </text>
    </comment>
  </commentList>
</comments>
</file>

<file path=xl/comments/comment3.xml><?xml version="1.0" encoding="utf-8"?>
<comments xmlns="http://schemas.openxmlformats.org/spreadsheetml/2006/main">
  <authors>
    <author>JoyMedia</author>
  </authors>
  <commentList>
    <comment ref="A1" authorId="0" shapeId="0">
      <text>
        <t>1–2 câu: chuyện gì xảy ra.</t>
      </text>
    </comment>
    <comment ref="A2" authorId="0" shapeId="0">
      <text>
        <t>Một câu người xem phải nhớ.</t>
      </text>
    </comment>
    <comment ref="A3" authorId="0" shapeId="0">
      <text>
        <t>Video dành cho ai.</t>
      </text>
    </comment>
    <comment ref="A4" authorId="0" shapeId="0">
      <text>
        <t>vd. Hoạt hình 3D, người thật.</t>
      </text>
    </comment>
    <comment ref="A5" authorId="0" shapeId="0">
      <text>
        <t>Công dụng được phép nói, mỗi dòng một ý.</t>
      </text>
    </comment>
    <comment ref="A7" authorId="0" shapeId="0">
      <text>
        <t>Điều cấm nói hoặc thể hiện.</t>
      </text>
    </comment>
    <comment ref="A8" authorId="0" shapeId="0">
      <text>
        <t>Logo, CTA, dòng pháp lý…</t>
      </text>
    </comment>
  </commentList>
</comments>
</file>

<file path=xl/tables/table1.xml><?xml version="1.0" encoding="utf-8"?>
<table xmlns="http://schemas.openxmlformats.org/spreadsheetml/2006/main" id="1" name="Storyboard" displayName="Storyboard" ref="A13:N21" headerRowCount="1">
  <autoFilter ref="A13:N21"/>
  <tableColumns count="14">
    <tableColumn id="1" name="Phân cảnh"/>
    <tableColumn id="2" name="Thời lượng"/>
    <tableColumn id="3" name="Hình ảnh &amp; Góc máy (Visual / Camera)"/>
    <tableColumn id="4" name="Hành động &amp; Diễn xuất (Action)"/>
    <tableColumn id="5" name="Lời thoại / Voice-over (VO)"/>
    <tableColumn id="6" name="Âm thanh (SFX &amp; BGM)"/>
    <tableColumn id="7" name="Chữ hiển thị (On-screen Text)"/>
    <tableColumn id="8" name="Minh hoạ khung hình"/>
    <tableColumn id="9" name="Nhân vật trong cảnh"/>
    <tableColumn id="10" name="Sản phẩm trong cảnh"/>
    <tableColumn id="11" name="Bối cảnh"/>
    <tableColumn id="12" name="Logic / Liên tục"/>
    <tableColumn id="13" name="Opening reference"/>
    <tableColumn id="14" name="Ending reference"/>
  </tableColumns>
  <tableStyleInfo name="TableStyleLight9" showFirstColumn="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B1:E58"/>
  <sheetViews>
    <sheetView workbookViewId="0">
      <selection activeCell="A1" sqref="A1"/>
    </sheetView>
  </sheetViews>
  <sheetFormatPr baseColWidth="8" defaultRowHeight="15"/>
  <cols>
    <col width="3" customWidth="1" min="1" max="1"/>
    <col width="28" customWidth="1" min="2" max="2"/>
    <col width="14" customWidth="1" min="3" max="3"/>
    <col width="60" customWidth="1" min="4" max="4"/>
    <col width="44" customWidth="1" min="5" max="5"/>
  </cols>
  <sheetData>
    <row r="1">
      <c r="B1" s="1" t="inlineStr">
        <is>
          <t>Cách điền</t>
        </is>
      </c>
    </row>
    <row r="3">
      <c r="B3" s="2" t="inlineStr">
        <is>
          <t>1. Trang 'Kịch bản mẫu': ô vàng bắt buộc, ô xám tuỳ chọn. Rê chuột lên nhãn để xem gợi ý.</t>
        </is>
      </c>
    </row>
    <row r="4">
      <c r="B4" s="2" t="inlineStr">
        <is>
          <t>2. Bảng cảnh (từ dòng 13): mỗi cảnh cần Tên cảnh + Hành động. Bỏ trống cả bảng: AI tự viết cảnh.</t>
        </is>
      </c>
    </row>
    <row r="5">
      <c r="B5" s="2" t="inlineStr">
        <is>
          <t>3. Trang 'Tham chiếu': mỗi ảnh hoặc bối cảnh một dòng, có Tên và tệp sẽ tải lên.</t>
        </is>
      </c>
    </row>
    <row r="6">
      <c r="B6" s="2" t="inlineStr">
        <is>
          <t>4. Cột Nhân vật / Sản phẩm / Bối cảnh của cảnh: chọn tên từ trang Tham chiếu.</t>
        </is>
      </c>
    </row>
    <row r="7">
      <c r="B7" s="2" t="inlineStr">
        <is>
          <t>5. Trang 'Thương hiệu': tuỳ chọn.</t>
        </is>
      </c>
    </row>
    <row r="8">
      <c r="B8" s="2" t="inlineStr">
        <is>
          <t>6. Tải bảng lên ở bước 1, các tệp ảnh/PDF ở bước 2.</t>
        </is>
      </c>
    </row>
    <row r="10">
      <c r="B10" s="3" t="inlineStr">
        <is>
          <t>Thông tin chung của video</t>
        </is>
      </c>
    </row>
    <row r="11">
      <c r="B11" s="4" t="inlineStr">
        <is>
          <t>Nội dung</t>
        </is>
      </c>
      <c r="C11" s="4" t="inlineStr">
        <is>
          <t>Bắt buộc?</t>
        </is>
      </c>
      <c r="D11" s="4" t="inlineStr">
        <is>
          <t>Điền gì</t>
        </is>
      </c>
      <c r="E11" s="4" t="inlineStr">
        <is>
          <t>Ví dụ</t>
        </is>
      </c>
    </row>
    <row r="12">
      <c r="B12" s="5" t="inlineStr">
        <is>
          <t>Tên sản phẩm</t>
        </is>
      </c>
      <c r="C12" s="5" t="inlineStr">
        <is>
          <t>Bắt buộc</t>
        </is>
      </c>
      <c r="D12" s="5" t="inlineStr">
        <is>
          <t>Tên đầy đủ, kèm quy cách.</t>
        </is>
      </c>
      <c r="E12" s="5" t="inlineStr">
        <is>
          <t>Nước rửa chén Sunny hương chanh (500ml)</t>
        </is>
      </c>
    </row>
    <row r="13">
      <c r="B13" s="5" t="inlineStr">
        <is>
          <t>Mục tiêu</t>
        </is>
      </c>
      <c r="C13" s="5" t="inlineStr">
        <is>
          <t>Bắt buộc</t>
        </is>
      </c>
      <c r="D13" s="5" t="inlineStr">
        <is>
          <t>Video dùng để làm gì.</t>
        </is>
      </c>
      <c r="E13" s="5" t="inlineStr">
        <is>
          <t>Quảng cáo sản phẩm (Ads)</t>
        </is>
      </c>
    </row>
    <row r="14">
      <c r="B14" s="5" t="inlineStr">
        <is>
          <t>USP chính</t>
        </is>
      </c>
      <c r="C14" s="5" t="inlineStr">
        <is>
          <t>Bắt buộc</t>
        </is>
      </c>
      <c r="D14" s="5" t="inlineStr">
        <is>
          <t>Mỗi dòng một ý (B3–B5).</t>
        </is>
      </c>
      <c r="E14" s="5" t="inlineStr">
        <is>
          <t>Làm sạch dầu mỡ chỉ với một giọt
Dịu nhẹ, an toàn cho da tay
Hương chanh tươi mát</t>
        </is>
      </c>
    </row>
    <row r="15">
      <c r="B15" s="5" t="inlineStr">
        <is>
          <t>Thời lượng</t>
        </is>
      </c>
      <c r="C15" s="5" t="inlineStr">
        <is>
          <t>Bắt buộc</t>
        </is>
      </c>
      <c r="D15" s="5" t="inlineStr">
        <is>
          <t>Tổng thời lượng, vd. 30s (tối đa 60s).</t>
        </is>
      </c>
      <c r="E15" s="5" t="inlineStr">
        <is>
          <t>30s</t>
        </is>
      </c>
    </row>
    <row r="16">
      <c r="B16" s="5" t="inlineStr">
        <is>
          <t>Định dạng</t>
        </is>
      </c>
      <c r="C16" s="5" t="inlineStr">
        <is>
          <t>Bắt buộc</t>
        </is>
      </c>
      <c r="D16" s="5" t="inlineStr">
        <is>
          <t>9:16, 16:9 hoặc 1:1.</t>
        </is>
      </c>
      <c r="E16" s="5" t="inlineStr">
        <is>
          <t>9:16 (Dọc cho TikTok/Reels/Shorts)</t>
        </is>
      </c>
    </row>
    <row r="17">
      <c r="B17" s="5" t="inlineStr">
        <is>
          <t>Tone &amp; Mood</t>
        </is>
      </c>
      <c r="C17" s="5" t="inlineStr">
        <is>
          <t>Bắt buộc</t>
        </is>
      </c>
      <c r="D17" s="5" t="inlineStr">
        <is>
          <t>Cảm giác của video.</t>
        </is>
      </c>
      <c r="E17" s="5" t="inlineStr">
        <is>
          <t>Vui nhộn, tươi sáng, ấm áp gia đình</t>
        </is>
      </c>
    </row>
    <row r="18">
      <c r="B18" s="5" t="inlineStr">
        <is>
          <t>Nhân vật</t>
        </is>
      </c>
      <c r="C18" s="5" t="inlineStr">
        <is>
          <t>Bắt buộc</t>
        </is>
      </c>
      <c r="D18" s="5" t="inlineStr">
        <is>
          <t>Mỗi dòng một nhân vật; ghi 'nhân vật chính' cho vai chính.</t>
        </is>
      </c>
      <c r="E18" s="5" t="inlineStr">
        <is>
          <t>- Bé Mai (nhân vật chính)
- Mẹ Lan</t>
        </is>
      </c>
    </row>
    <row r="20">
      <c r="B20" s="3" t="inlineStr">
        <is>
          <t>Các cột của bảng cảnh</t>
        </is>
      </c>
    </row>
    <row r="21">
      <c r="B21" s="4" t="inlineStr">
        <is>
          <t>Nội dung</t>
        </is>
      </c>
      <c r="C21" s="4" t="inlineStr">
        <is>
          <t>Bắt buộc?</t>
        </is>
      </c>
      <c r="D21" s="4" t="inlineStr">
        <is>
          <t>Điền gì</t>
        </is>
      </c>
      <c r="E21" s="4" t="inlineStr">
        <is>
          <t>Ví dụ</t>
        </is>
      </c>
    </row>
    <row r="22">
      <c r="B22" s="5" t="inlineStr">
        <is>
          <t>Phân cảnh</t>
        </is>
      </c>
      <c r="C22" s="5" t="inlineStr">
        <is>
          <t>Bắt buộc</t>
        </is>
      </c>
      <c r="D22" s="5" t="inlineStr">
        <is>
          <t>Tên ngắn của cảnh.</t>
        </is>
      </c>
      <c r="E22" s="5" t="inlineStr">
        <is>
          <t>Hook (Tình huống mở đầu)</t>
        </is>
      </c>
    </row>
    <row r="23">
      <c r="B23" s="6" t="inlineStr">
        <is>
          <t>Thời lượng</t>
        </is>
      </c>
      <c r="C23" s="6" t="inlineStr">
        <is>
          <t>Tuỳ chọn</t>
        </is>
      </c>
      <c r="D23" s="6" t="inlineStr">
        <is>
          <t>vd. 0:00 - 0:05. Trống: chia đều.</t>
        </is>
      </c>
      <c r="E23" s="6" t="inlineStr">
        <is>
          <t>0:00 - 0:05</t>
        </is>
      </c>
    </row>
    <row r="24">
      <c r="B24" s="6" t="inlineStr">
        <is>
          <t>Hình ảnh &amp; Góc máy</t>
        </is>
      </c>
      <c r="C24" s="6" t="inlineStr">
        <is>
          <t>Tuỳ chọn</t>
        </is>
      </c>
      <c r="D24" s="6" t="inlineStr">
        <is>
          <t>Khung hình và góc máy.</t>
        </is>
      </c>
      <c r="E24" s="6" t="inlineStr">
        <is>
          <t>Cận cảnh bồn rửa bếp, ánh nắng buổi sáng</t>
        </is>
      </c>
    </row>
    <row r="25">
      <c r="B25" s="5" t="inlineStr">
        <is>
          <t>Hành động &amp; Diễn xuất</t>
        </is>
      </c>
      <c r="C25" s="5" t="inlineStr">
        <is>
          <t>Bắt buộc</t>
        </is>
      </c>
      <c r="D25" s="5" t="inlineStr">
        <is>
          <t>Ai làm gì trong cảnh (quan trọng nhất).</t>
        </is>
      </c>
      <c r="E25" s="5" t="inlineStr">
        <is>
          <t>Bé Mai làm đổ dầu ăn ra bếp, hoảng hốt tìm khăn lau</t>
        </is>
      </c>
    </row>
    <row r="26">
      <c r="B26" s="6" t="inlineStr">
        <is>
          <t>Lời thoại / Voice-over</t>
        </is>
      </c>
      <c r="C26" s="6" t="inlineStr">
        <is>
          <t>Tuỳ chọn</t>
        </is>
      </c>
      <c r="D26" s="6" t="inlineStr">
        <is>
          <t>Lời đọc (thu riêng).</t>
        </is>
      </c>
      <c r="E26" s="6" t="inlineStr">
        <is>
          <t>"Dầu mỡ cứng đầu? Chỉ một giọt!"</t>
        </is>
      </c>
    </row>
    <row r="27">
      <c r="B27" s="6" t="inlineStr">
        <is>
          <t>Âm thanh (SFX &amp; BGM)</t>
        </is>
      </c>
      <c r="C27" s="6" t="inlineStr">
        <is>
          <t>Tuỳ chọn</t>
        </is>
      </c>
      <c r="D27" s="6" t="inlineStr">
        <is>
          <t>SFX: … / BGM: …</t>
        </is>
      </c>
      <c r="E27" s="6" t="inlineStr">
        <is>
          <t>SFX: tiếng chai đổ + tiếng nước chảy</t>
        </is>
      </c>
    </row>
    <row r="28">
      <c r="B28" s="6" t="inlineStr">
        <is>
          <t>Chữ hiển thị</t>
        </is>
      </c>
      <c r="C28" s="6" t="inlineStr">
        <is>
          <t>Tuỳ chọn</t>
        </is>
      </c>
      <c r="D28" s="6" t="inlineStr">
        <is>
          <t>Chữ chèn khi dựng; x nếu không có.</t>
        </is>
      </c>
      <c r="E28" s="6" t="inlineStr">
        <is>
          <t>SẠCH DẦU MỠ CHỈ 1 GIỌT</t>
        </is>
      </c>
    </row>
    <row r="29">
      <c r="B29" s="6" t="inlineStr">
        <is>
          <t>Minh hoạ khung hình</t>
        </is>
      </c>
      <c r="C29" s="6" t="inlineStr">
        <is>
          <t>Tuỳ chọn</t>
        </is>
      </c>
      <c r="D29" s="6" t="inlineStr">
        <is>
          <t>Link ảnh/video minh hoạ.</t>
        </is>
      </c>
      <c r="E29" s="6" t="inlineStr"/>
    </row>
    <row r="30">
      <c r="B30" s="6" t="inlineStr">
        <is>
          <t>Nhân vật trong cảnh</t>
        </is>
      </c>
      <c r="C30" s="6" t="inlineStr">
        <is>
          <t>Tuỳ chọn</t>
        </is>
      </c>
      <c r="D30" s="6" t="inlineStr">
        <is>
          <t>Tên ở trang Tham chiếu, cách nhau dấu phẩy. Trống: AI đọc từ Hành động.</t>
        </is>
      </c>
      <c r="E30" s="6" t="inlineStr">
        <is>
          <t>Bé Mai, Mẹ Lan</t>
        </is>
      </c>
    </row>
    <row r="31">
      <c r="B31" s="6" t="inlineStr">
        <is>
          <t>Sản phẩm trong cảnh</t>
        </is>
      </c>
      <c r="C31" s="6" t="inlineStr">
        <is>
          <t>Tuỳ chọn</t>
        </is>
      </c>
      <c r="D31" s="6" t="inlineStr">
        <is>
          <t>Đúng sản phẩm trong cảnh. Trống: không có.</t>
        </is>
      </c>
      <c r="E31" s="6" t="inlineStr">
        <is>
          <t>Sunny 500ml</t>
        </is>
      </c>
    </row>
    <row r="32">
      <c r="B32" s="6" t="inlineStr">
        <is>
          <t>Bối cảnh</t>
        </is>
      </c>
      <c r="C32" s="6" t="inlineStr">
        <is>
          <t>Tuỳ chọn</t>
        </is>
      </c>
      <c r="D32" s="6" t="inlineStr">
        <is>
          <t>Cùng tên = cùng bối cảnh.</t>
        </is>
      </c>
      <c r="E32" s="6" t="inlineStr">
        <is>
          <t>Bếp nhà</t>
        </is>
      </c>
    </row>
    <row r="33">
      <c r="B33" s="6" t="inlineStr">
        <is>
          <t>Logic / Liên tục</t>
        </is>
      </c>
      <c r="C33" s="6" t="inlineStr">
        <is>
          <t>Tuỳ chọn</t>
        </is>
      </c>
      <c r="D33" s="6" t="inlineStr">
        <is>
          <t>Điều phải đúng trong cảnh.</t>
        </is>
      </c>
      <c r="E33" s="6" t="inlineStr">
        <is>
          <t>Chai không vỡ; dầu chỉ đổ một vệt nhỏ</t>
        </is>
      </c>
    </row>
    <row r="35">
      <c r="B35" s="3" t="inlineStr">
        <is>
          <t>Tham chiếu</t>
        </is>
      </c>
    </row>
    <row r="36">
      <c r="B36" s="4" t="inlineStr">
        <is>
          <t>Nội dung</t>
        </is>
      </c>
      <c r="C36" s="4" t="inlineStr">
        <is>
          <t>Bắt buộc?</t>
        </is>
      </c>
      <c r="D36" s="4" t="inlineStr">
        <is>
          <t>Điền gì</t>
        </is>
      </c>
      <c r="E36" s="4" t="inlineStr">
        <is>
          <t>Ví dụ</t>
        </is>
      </c>
    </row>
    <row r="37">
      <c r="B37" s="5" t="inlineStr">
        <is>
          <t>Tên</t>
        </is>
      </c>
      <c r="C37" s="5" t="inlineStr">
        <is>
          <t>Bắt buộc</t>
        </is>
      </c>
      <c r="D37" s="5" t="inlineStr">
        <is>
          <t>Tên dùng trong kịch bản.</t>
        </is>
      </c>
      <c r="E37" s="5" t="inlineStr"/>
    </row>
    <row r="38">
      <c r="B38" s="5" t="inlineStr">
        <is>
          <t>Loại</t>
        </is>
      </c>
      <c r="C38" s="5" t="inlineStr">
        <is>
          <t>Bắt buộc</t>
        </is>
      </c>
      <c r="D38" s="5" t="inlineStr">
        <is>
          <t>Nhân vật, Người thật, Sản phẩm, Logo, Bối cảnh, Đạo cụ.</t>
        </is>
      </c>
      <c r="E38" s="5" t="inlineStr"/>
    </row>
    <row r="39">
      <c r="B39" s="6" t="inlineStr">
        <is>
          <t>Tệp ảnh / trang PDF</t>
        </is>
      </c>
      <c r="C39" s="6" t="inlineStr">
        <is>
          <t>Tuỳ chọn</t>
        </is>
      </c>
      <c r="D39" s="6" t="inlineStr">
        <is>
          <t>Tệp sẽ tải lên, hoặc tệp PDF + trang. Trống: AI vẽ.</t>
        </is>
      </c>
      <c r="E39" s="6" t="inlineStr"/>
    </row>
    <row r="40">
      <c r="B40" s="6" t="inlineStr">
        <is>
          <t>Mô tả</t>
        </is>
      </c>
      <c r="C40" s="6" t="inlineStr">
        <is>
          <t>Tuỳ chọn</t>
        </is>
      </c>
      <c r="D40" s="6" t="inlineStr">
        <is>
          <t>Mô tả ngắn.</t>
        </is>
      </c>
      <c r="E40" s="6" t="inlineStr"/>
    </row>
    <row r="41">
      <c r="B41" s="6" t="inlineStr">
        <is>
          <t>Vai trò</t>
        </is>
      </c>
      <c r="C41" s="6" t="inlineStr">
        <is>
          <t>Tuỳ chọn</t>
        </is>
      </c>
      <c r="D41" s="6" t="inlineStr">
        <is>
          <t>mẹ, bố, con, ông, bà…</t>
        </is>
      </c>
      <c r="E41" s="6" t="inlineStr"/>
    </row>
    <row r="42">
      <c r="B42" s="6" t="inlineStr">
        <is>
          <t>Chiều cao tương đối</t>
        </is>
      </c>
      <c r="C42" s="6" t="inlineStr">
        <is>
          <t>Tuỳ chọn</t>
        </is>
      </c>
      <c r="D42" s="6" t="inlineStr">
        <is>
          <t>Nhân vật cao nhất = 1.</t>
        </is>
      </c>
      <c r="E42" s="6" t="inlineStr"/>
    </row>
    <row r="43">
      <c r="B43" s="6" t="inlineStr">
        <is>
          <t>Quy tắc giữ nguyên</t>
        </is>
      </c>
      <c r="C43" s="6" t="inlineStr">
        <is>
          <t>Tuỳ chọn</t>
        </is>
      </c>
      <c r="D43" s="6" t="inlineStr">
        <is>
          <t>Điều không được thay đổi.</t>
        </is>
      </c>
      <c r="E43" s="6" t="inlineStr"/>
    </row>
    <row r="45">
      <c r="B45" s="3" t="inlineStr">
        <is>
          <t>Thương hiệu</t>
        </is>
      </c>
    </row>
    <row r="46">
      <c r="B46" s="4" t="inlineStr">
        <is>
          <t>Nội dung</t>
        </is>
      </c>
      <c r="C46" s="4" t="inlineStr">
        <is>
          <t>Bắt buộc?</t>
        </is>
      </c>
      <c r="D46" s="4" t="inlineStr">
        <is>
          <t>Điền gì</t>
        </is>
      </c>
      <c r="E46" s="4" t="inlineStr">
        <is>
          <t>Ví dụ</t>
        </is>
      </c>
    </row>
    <row r="47">
      <c r="B47" s="6" t="inlineStr">
        <is>
          <t>Câu chuyện (logline)</t>
        </is>
      </c>
      <c r="C47" s="6" t="inlineStr">
        <is>
          <t>Tuỳ chọn</t>
        </is>
      </c>
      <c r="D47" s="6" t="inlineStr">
        <is>
          <t>1–2 câu: chuyện gì xảy ra.</t>
        </is>
      </c>
      <c r="E47" s="6" t="inlineStr">
        <is>
          <t>Bé Mai làm đổ dầu, Mẹ Lan dùng Sunny lau sạch trong tích tắc.</t>
        </is>
      </c>
    </row>
    <row r="48">
      <c r="B48" s="6" t="inlineStr">
        <is>
          <t>Thông điệp chính</t>
        </is>
      </c>
      <c r="C48" s="6" t="inlineStr">
        <is>
          <t>Tuỳ chọn</t>
        </is>
      </c>
      <c r="D48" s="6" t="inlineStr">
        <is>
          <t>Một câu người xem phải nhớ.</t>
        </is>
      </c>
      <c r="E48" s="6" t="inlineStr">
        <is>
          <t>Sunny – sạch dầu mỡ chỉ với một giọt.</t>
        </is>
      </c>
    </row>
    <row r="49">
      <c r="B49" s="6" t="inlineStr">
        <is>
          <t>Khán giả mục tiêu</t>
        </is>
      </c>
      <c r="C49" s="6" t="inlineStr">
        <is>
          <t>Tuỳ chọn</t>
        </is>
      </c>
      <c r="D49" s="6" t="inlineStr">
        <is>
          <t>Video dành cho ai.</t>
        </is>
      </c>
      <c r="E49" s="6" t="inlineStr">
        <is>
          <t>Các bà mẹ 25–40 tuổi ở thành phố</t>
        </is>
      </c>
    </row>
    <row r="50">
      <c r="B50" s="6" t="inlineStr">
        <is>
          <t>Phong cách hình ảnh</t>
        </is>
      </c>
      <c r="C50" s="6" t="inlineStr">
        <is>
          <t>Tuỳ chọn</t>
        </is>
      </c>
      <c r="D50" s="6" t="inlineStr">
        <is>
          <t>vd. Hoạt hình 3D, người thật.</t>
        </is>
      </c>
      <c r="E50" s="6" t="inlineStr">
        <is>
          <t>Hoạt hình 3D</t>
        </is>
      </c>
    </row>
    <row r="51">
      <c r="B51" s="6" t="inlineStr">
        <is>
          <t>Công dụng đã xác nhận</t>
        </is>
      </c>
      <c r="C51" s="6" t="inlineStr">
        <is>
          <t>Tuỳ chọn</t>
        </is>
      </c>
      <c r="D51" s="6" t="inlineStr">
        <is>
          <t>Công dụng được phép nói, mỗi dòng một ý.</t>
        </is>
      </c>
      <c r="E51" s="6" t="inlineStr">
        <is>
          <t>Sạch dầu mỡ với một giọt (kết quả thử nghiệm 2025)
Không chứa phosphate</t>
        </is>
      </c>
    </row>
    <row r="52">
      <c r="B52" s="6" t="inlineStr">
        <is>
          <t>Không được nói / thể hiện</t>
        </is>
      </c>
      <c r="C52" s="6" t="inlineStr">
        <is>
          <t>Tuỳ chọn</t>
        </is>
      </c>
      <c r="D52" s="6" t="inlineStr">
        <is>
          <t>Điều cấm nói hoặc thể hiện.</t>
        </is>
      </c>
      <c r="E52" s="6" t="inlineStr">
        <is>
          <t>Không nói 'diệt 100% vi khuẩn'</t>
        </is>
      </c>
    </row>
    <row r="53">
      <c r="B53" s="6" t="inlineStr">
        <is>
          <t>Bắt buộc có</t>
        </is>
      </c>
      <c r="C53" s="6" t="inlineStr">
        <is>
          <t>Tuỳ chọn</t>
        </is>
      </c>
      <c r="D53" s="6" t="inlineStr">
        <is>
          <t>Logo, CTA, dòng pháp lý…</t>
        </is>
      </c>
      <c r="E53" s="6" t="inlineStr">
        <is>
          <t>Logo Sunny ở cảnh cuối
CTA: MUA NGAY</t>
        </is>
      </c>
    </row>
    <row r="55">
      <c r="B55" t="inlineStr">
        <is>
          <t>Timed actions: optional [0-0.7s] Action on each line, relative to the scene start. Cover the complete shot without gaps or overlaps. Describe holds explicitly. Camera behavior is derived from shared shot structure.</t>
        </is>
      </c>
    </row>
    <row r="56">
      <c r="B56" t="inlineStr">
        <is>
          <t>Preservation mode (References): blank/source_pixels retains original-pixel protection. reference_guided keeps appearance conditioning for deforming/occluded products and always requires visual review; it does not certify exact lettering or artwork pixels.</t>
        </is>
      </c>
    </row>
    <row r="57">
      <c r="B57" t="inlineStr">
        <is>
          <t>Opening reference: optional selected reference name/key in each scene. The native planner binds it as the first frame; a missing selected reference blocks planning. Blank means generate the opening normally. Illustration links remain informational.</t>
        </is>
      </c>
    </row>
    <row r="58">
      <c r="B58" t="inlineStr">
        <is>
          <t>Ending reference: optional selected reference name/key anchors the final composition on workflows supporting an ending image. It does not add an actor or another product. Keep the same subject scale when a stable tracking shot is required.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cols>
    <col width="12.5" customWidth="1" min="1" max="1"/>
    <col width="12.2" customWidth="1" min="2" max="2"/>
    <col width="28.1" customWidth="1" min="3" max="3"/>
    <col width="36" customWidth="1" min="4" max="4"/>
    <col width="22.1" customWidth="1" min="5" max="5"/>
    <col width="19.8" customWidth="1" min="6" max="6"/>
    <col width="22.1" customWidth="1" min="7" max="7"/>
    <col width="27.8" customWidth="1" min="8" max="8"/>
    <col width="20" customWidth="1" min="9" max="9"/>
    <col width="20" customWidth="1" min="10" max="10"/>
    <col width="16" customWidth="1" min="11" max="11"/>
    <col width="30" customWidth="1" min="12" max="12"/>
    <col width="24" customWidth="1" min="13" max="13"/>
    <col width="24" customWidth="1" min="14" max="14"/>
  </cols>
  <sheetData>
    <row r="1">
      <c r="A1" s="7" t="inlineStr">
        <is>
          <t>Tên sản phẩm</t>
        </is>
      </c>
      <c r="B1" s="8" t="inlineStr">
        <is>
          <t>Unisex Standard T-Shirt — AUNTIE front typography / plain black back</t>
        </is>
      </c>
    </row>
    <row r="2">
      <c r="A2" s="7" t="inlineStr">
        <is>
          <t>Mục tiêu</t>
        </is>
      </c>
      <c r="B2" s="8" t="inlineStr">
        <is>
          <t>30-second streetwear advertisement combining the same male model walking outdoors with brisk, physically continuous shirt unpacking and tactile inspection. Scene descriptions and timed actions in this workbook drive the normal production pipeline.</t>
        </is>
      </c>
    </row>
    <row r="3">
      <c r="A3" s="7" t="inlineStr">
        <is>
          <t>USP chính</t>
        </is>
      </c>
      <c r="B3" s="9" t="inlineStr">
        <is>
          <t>Mặt trước: chữ trắng xen chữ gradient cầu vồng theo hình tham chiếu.</t>
        </is>
      </c>
    </row>
    <row r="4">
      <c r="B4" s="9" t="inlineStr">
        <is>
          <t>Mặt sau đen trơn; phom áo và độ rũ theo video, không tự thêm họa tiết.</t>
        </is>
      </c>
    </row>
    <row r="5">
      <c r="B5" s="9" t="inlineStr">
        <is>
          <t>Cận cảnh vải và hình in; không khẳng định thành phần/chất lượng chưa có chứng nhận.</t>
        </is>
      </c>
    </row>
    <row r="6">
      <c r="A6" s="7" t="inlineStr">
        <is>
          <t>Thời lượng</t>
        </is>
      </c>
      <c r="B6" s="8" t="inlineStr">
        <is>
          <t>30s</t>
        </is>
      </c>
    </row>
    <row r="7">
      <c r="A7" s="7" t="inlineStr">
        <is>
          <t>Định dạng</t>
        </is>
      </c>
      <c r="B7" s="8" t="inlineStr">
        <is>
          <t>9:16</t>
        </is>
      </c>
    </row>
    <row r="8">
      <c r="A8" s="7" t="inlineStr">
        <is>
          <t>Tone &amp; Mood</t>
        </is>
      </c>
      <c r="B8" s="8" t="inlineStr">
        <is>
          <t>Cinematic live action, warm restrained street light and soft neutral indoor daylight. Brisk confident real-time actions, direct cuts on resolved actions; no slow motion or idle posing.</t>
        </is>
      </c>
    </row>
    <row r="9">
      <c r="A9" s="7" t="inlineStr">
        <is>
          <t>Nhân vật</t>
        </is>
      </c>
      <c r="B9" s="10" t="inlineStr">
        <is>
          <t>Người mẫu nam streetwear (main character): same face, undercut, sunglasses, tattoos and outfit as the street reference. Bàn tay trình bày: one adult product demonstrator, shown only as a pair of hands/forearms in indoor product handling; face stays outside the frame.</t>
        </is>
      </c>
    </row>
    <row r="13" ht="38" customHeight="1">
      <c r="A13" s="11" t="inlineStr">
        <is>
          <t>Phân cảnh</t>
        </is>
      </c>
      <c r="B13" s="12" t="inlineStr">
        <is>
          <t>Thời lượng</t>
        </is>
      </c>
      <c r="C13" s="12" t="inlineStr">
        <is>
          <t>Hình ảnh &amp; Góc máy (Visual / Camera)</t>
        </is>
      </c>
      <c r="D13" s="11" t="inlineStr">
        <is>
          <t>Hành động &amp; Diễn xuất (Action)</t>
        </is>
      </c>
      <c r="E13" s="12" t="inlineStr">
        <is>
          <t>Lời thoại / Voice-over (VO)</t>
        </is>
      </c>
      <c r="F13" s="12" t="inlineStr">
        <is>
          <t>Âm thanh (SFX &amp; BGM)</t>
        </is>
      </c>
      <c r="G13" s="12" t="inlineStr">
        <is>
          <t>Chữ hiển thị (On-screen Text)</t>
        </is>
      </c>
      <c r="H13" s="12" t="inlineStr">
        <is>
          <t>Minh hoạ khung hình</t>
        </is>
      </c>
      <c r="I13" s="12" t="inlineStr">
        <is>
          <t>Nhân vật trong cảnh</t>
        </is>
      </c>
      <c r="J13" s="12" t="inlineStr">
        <is>
          <t>Sản phẩm trong cảnh</t>
        </is>
      </c>
      <c r="K13" s="12" t="inlineStr">
        <is>
          <t>Bối cảnh</t>
        </is>
      </c>
      <c r="L13" s="12" t="inlineStr">
        <is>
          <t>Logic / Liên tục</t>
        </is>
      </c>
      <c r="M13" s="12" t="inlineStr">
        <is>
          <t>Opening reference</t>
        </is>
      </c>
      <c r="N13" s="12" t="inlineStr">
        <is>
          <t>Ending reference</t>
        </is>
      </c>
    </row>
    <row r="14" ht="180" customHeight="1">
      <c r="A14" s="15" t="inlineStr">
        <is>
          <t>01 — Street / brisk front walk</t>
        </is>
      </c>
      <c r="B14" s="16" t="inlineStr">
        <is>
          <t>0:00 - 0:04</t>
        </is>
      </c>
      <c r="C14" s="16" t="inlineStr">
        <is>
          <t>Wide street view using the supplied near-full-body source composition. Keep the complete shirt, face, hands and visible stride. Retain the original image boundary without tightening the crop.</t>
        </is>
      </c>
      <c r="D14" s="16" t="inlineStr">
        <is>
          <t>[0-2s] The same male model walks directly forward at a brisk natural pace of about two steps per second; arms swing naturally and the shirt front stays visible.
[2-4s] He continues another four quick steps at the same pace, shoulders relaxed, without stopping or posing.</t>
        </is>
      </c>
      <c r="E14" s="16" t="inlineStr"/>
      <c r="F14" s="16" t="inlineStr">
        <is>
          <t>SFX: quick footsteps synchronized with each landing, light cloth rustle and quiet street wind. BGM: none.</t>
        </is>
      </c>
      <c r="G14" s="16" t="inlineStr">
        <is>
          <t>x</t>
        </is>
      </c>
      <c r="H14" s="16" t="inlineStr">
        <is>
          <t>tshirt_shot_01_first.png</t>
        </is>
      </c>
      <c r="I14" s="16" t="inlineStr">
        <is>
          <t>Người mẫu nam streetwear</t>
        </is>
      </c>
      <c r="J14" s="16" t="inlineStr">
        <is>
          <t>Áo AUNTIE — mặt trước</t>
        </is>
      </c>
      <c r="K14" s="16" t="inlineStr">
        <is>
          <t>Đại lộ phố châu Âu</t>
        </is>
      </c>
      <c r="L14" s="16" t="inlineStr">
        <is>
          <t>Keep the same man, outfit, shirt and street. Print remains attached to cloth. No slow motion. One persistent stationary street with smooth continuous depth-dependent parallax; no background reset, independent sliding scenery or end-frame return. End naturally mid-stride.</t>
        </is>
      </c>
      <c r="M14" s="16" t="inlineStr">
        <is>
          <t>model</t>
        </is>
      </c>
      <c r="N14" s="16" t="n"/>
    </row>
    <row r="15" ht="180" customHeight="1">
      <c r="A15" s="15" t="inlineStr">
        <is>
          <t>02 — Street / turn and plain back</t>
        </is>
      </c>
      <c r="B15" s="16" t="inlineStr">
        <is>
          <t>0:04 - 0:07</t>
        </is>
      </c>
      <c r="C15" s="16" t="inlineStr">
        <is>
          <t>Medium eye-level view with enough space for a full torso turn; same street and light.</t>
        </is>
      </c>
      <c r="D15" s="16" t="inlineStr">
        <is>
          <t>[0-0.8s] The same male model takes one brisk step and pivots naturally through a side view.
[0.8-1.6s] He completes the turn until his plain black shirt back faces the viewer; his arms remain at his sides.
[1.6-3s] He walks away for three brisk steps, showing the plain black back clearly.</t>
        </is>
      </c>
      <c r="E15" s="16" t="inlineStr"/>
      <c r="F15" s="16" t="inlineStr">
        <is>
          <t>SFX: shoe pivot, three quick footsteps, light cloth rustle. BGM: none.</t>
        </is>
      </c>
      <c r="G15" s="16" t="inlineStr">
        <is>
          <t>x</t>
        </is>
      </c>
      <c r="H15" s="16" t="inlineStr">
        <is>
          <t>tshirt_shot_02_last.png</t>
        </is>
      </c>
      <c r="I15" s="16" t="inlineStr">
        <is>
          <t>Người mẫu nam streetwear</t>
        </is>
      </c>
      <c r="J15" s="16" t="inlineStr">
        <is>
          <t>Áo AUNTIE — mặt trước, Áo AUNTIE — mặt sau</t>
        </is>
      </c>
      <c r="K15" s="16" t="inlineStr">
        <is>
          <t>Đại lộ phố châu Âu</t>
        </is>
      </c>
      <c r="L15" s="16" t="inlineStr">
        <is>
          <t>One shirt only. Front artwork disappears through physical occlusion during the turn and never transfers to the plain back.</t>
        </is>
      </c>
      <c r="M15" s="16" t="inlineStr">
        <is>
          <t>street_medium</t>
        </is>
      </c>
      <c r="N15" s="16" t="n"/>
    </row>
    <row r="16" ht="180" customHeight="1">
      <c r="A16" s="15" t="inlineStr">
        <is>
          <t>03 — Unpack / spread bag mouth and grip</t>
        </is>
      </c>
      <c r="B16" s="16" t="inlineStr">
        <is>
          <t>0:07 - 0:10</t>
        </is>
      </c>
      <c r="C16" s="16" t="inlineStr">
        <is>
          <t>Oblique high-angle medium close view of one soft unbranded black bag, folded shirt and textured support; show both hands and the complete working area.</t>
        </is>
      </c>
      <c r="D16" s="16" t="inlineStr">
        <is>
          <t>[0-0.7s] One hand keeps the folded shirt secured while the product demonstrator’s other hand reaches the already unsealed soft bag mouth.
[0.7-1.5s] The free hand pulls the bag mouth wider in one brisk movement while the holding hand steadies the same folded garment.
[1.5-3s] The opening hand clears the extraction path while the holding hand tightens its existing grip on the shirt edge, ready to draw it out.</t>
        </is>
      </c>
      <c r="E16" s="16" t="inlineStr"/>
      <c r="F16" s="16" t="inlineStr">
        <is>
          <t>SFX: crisp soft-bag rustle synchronized to opening and grip; quiet indoor room tone. BGM: none.</t>
        </is>
      </c>
      <c r="G16" s="16" t="inlineStr">
        <is>
          <t>x</t>
        </is>
      </c>
      <c r="H16" s="16" t="inlineStr">
        <is>
          <t>auntie_extract_first.png</t>
        </is>
      </c>
      <c r="I16" s="16" t="inlineStr">
        <is>
          <t>Bàn tay trình bày</t>
        </is>
      </c>
      <c r="J16" s="16" t="inlineStr">
        <is>
          <t>Áo AUNTIE — mặt trước</t>
        </is>
      </c>
      <c r="K16" s="16" t="inlineStr">
        <is>
          <t>Mặt vải trung tính</t>
        </is>
      </c>
      <c r="L16" s="16" t="inlineStr">
        <is>
          <t>Soft unbranded presentation bag only, not certified retail packaging. No box, lid, tag or new layer. Bag already unsealed. Hands contact the opening and shirt.</t>
        </is>
      </c>
      <c r="M16" s="16" t="inlineStr">
        <is>
          <t>hands</t>
        </is>
      </c>
      <c r="N16" s="16" t="inlineStr">
        <is>
          <t>hands</t>
        </is>
      </c>
    </row>
    <row r="17" ht="180" customHeight="1">
      <c r="A17" s="15" t="inlineStr">
        <is>
          <t>04 — Unpack / draw out, place, release</t>
        </is>
      </c>
      <c r="B17" s="16" t="inlineStr">
        <is>
          <t>0:10 - 0:14</t>
        </is>
      </c>
      <c r="C17" s="16" t="inlineStr">
        <is>
          <t>High-angle close view; bag upper-left, clear support lower-right, opening, grip and complete folded garment visible.</t>
        </is>
      </c>
      <c r="D17" s="16" t="inlineStr">
        <is>
          <t>[0-0.6s] The left hand braces the soft bag while the right hand tightens its existing grip on the folded shirt.
[0.6-2s] The right hand pulls the folded shirt briskly down-right through the bag mouth until the complete garment clears the opening.
[2-3.2s] Without changing direction, the right hand lowers the same folded shirt onto the clear fabric support beside the empty bag.
[3.2-4s] Only after the shirt rests fully on the support, the right fingers open and both hands withdraw visibly.</t>
        </is>
      </c>
      <c r="E17" s="16" t="inlineStr"/>
      <c r="F17" s="16" t="inlineStr">
        <is>
          <t>SFX: quick bag-and-cloth friction, soft fabric landing and release rustle. BGM: none.</t>
        </is>
      </c>
      <c r="G17" s="16" t="inlineStr">
        <is>
          <t>x</t>
        </is>
      </c>
      <c r="H17" s="16" t="inlineStr">
        <is>
          <t>auntie_extract_first.png</t>
        </is>
      </c>
      <c r="I17" s="16" t="inlineStr">
        <is>
          <t>Bàn tay trình bày</t>
        </is>
      </c>
      <c r="J17" s="16" t="inlineStr">
        <is>
          <t>Áo AUNTIE — mặt trước</t>
        </is>
      </c>
      <c r="K17" s="16" t="inlineStr">
        <is>
          <t>Mặt vải trung tính</t>
        </is>
      </c>
      <c r="L17" s="16" t="inlineStr">
        <is>
          <t>Grip before carry, garment clears opening before placement, support before release. Continuous down-right extraction; no reverse motion, floating shirt or duplicate.</t>
        </is>
      </c>
      <c r="M17" s="16" t="inlineStr">
        <is>
          <t>hands</t>
        </is>
      </c>
      <c r="N17" s="16" t="inlineStr">
        <is>
          <t>packaging</t>
        </is>
      </c>
    </row>
    <row r="18" ht="180" customHeight="1">
      <c r="A18" s="15" t="inlineStr">
        <is>
          <t>05 — Product handling / pat and smooth without stretching</t>
        </is>
      </c>
      <c r="B18" s="16" t="inlineStr">
        <is>
          <t>0:14 - 0:18</t>
        </is>
      </c>
      <c r="C18" s="16" t="inlineStr">
        <is>
          <t>Overhead medium view: the same AUNTIE shirt is fully unfolded, both sleeves extended naturally, collar and full printed block visible, resting flat on the textured grey fabric support. No bag or hands touch the shirt in the opening still. Soft natural light matches unpacking.</t>
        </is>
      </c>
      <c r="D18" s="16" t="inlineStr">
        <is>
          <t>[0-0.6s] Both hands enter from below and place open palms gently on the plain lower fabric without gripping any edges.
[0.6-1.4s] The palms make two quick light pats against the supported fabric.
[1.4-2.2s] The palms glide a short distance downward over small local wrinkles without pulling the side seams.
[2.2-3.3s] The fingers relax and the palms lift cleanly away; the shirt outline and print dimensions remain unchanged.
[3.3-4s] Both hands withdraw, leaving the shirt flat and unobstructed on the same grey fabric.</t>
        </is>
      </c>
      <c r="E18" s="16" t="inlineStr"/>
      <c r="F18" s="16" t="inlineStr">
        <is>
          <t>SFX: two light palm pats and one short cloth-smoothing rustle. BGM: none.</t>
        </is>
      </c>
      <c r="G18" s="16" t="inlineStr">
        <is>
          <t>x</t>
        </is>
      </c>
      <c r="H18" s="16" t="inlineStr">
        <is>
          <t>auntie_extract_last_release.png</t>
        </is>
      </c>
      <c r="I18" s="16" t="inlineStr">
        <is>
          <t>Bàn tay sạch</t>
        </is>
      </c>
      <c r="J18" s="16" t="inlineStr">
        <is>
          <t>Áo AUNTIE — mặt trước</t>
        </is>
      </c>
      <c r="K18" s="16" t="inlineStr">
        <is>
          <t>Mặt vải trung tính</t>
        </is>
      </c>
      <c r="L18" s="16" t="inlineStr">
        <is>
          <t>Same textured grey fabric support and soft natural lighting as the unpacking shots; no white studio background. Only small local wrinkles move under direct hand contact. Overall garment outline and print dimensions stay unchanged; no edge pulling, whole-object stretch or spring-like recoil. Only demonstrator hands and forearms are visible.</t>
        </is>
      </c>
      <c r="M18" s="16" t="n"/>
      <c r="N18" s="16" t="n"/>
    </row>
    <row r="19" ht="180" customHeight="1">
      <c r="A19" s="15" t="inlineStr">
        <is>
          <t>06 — Feel / pinch a plain fabric fold and release</t>
        </is>
      </c>
      <c r="B19" s="16" t="inlineStr">
        <is>
          <t>0:18 - 0:21</t>
        </is>
      </c>
      <c r="C19" s="16" t="inlineStr">
        <is>
          <t>Extreme close detail of the original print and the plain fabric directly below it on the white studio support. Preserve the source crop, with room for fingertips at the lower edge.</t>
        </is>
      </c>
      <c r="D19" s="16" t="inlineStr">
        <is>
          <t>[0-0.6s] The right thumb and forefinger enter at the lower edge and pinch a small fold of plain black fabric below the existing lettering; the other hand steadies the cloth at the edge.
[0.6-1.7s] The fingers lift the small fold only slightly and rub the fabric once, making brief tension folds while the printed area stays in its original composition.
[1.7-3s] The fingers release the fold, the cloth settles flat, and the hands withdraw without lifting the whole shirt into view.</t>
        </is>
      </c>
      <c r="E19" s="16" t="n"/>
      <c r="F19" s="16" t="inlineStr">
        <is>
          <t>SFX: short dry cloth rub and a light release rustle. BGM: none.</t>
        </is>
      </c>
      <c r="G19" s="16" t="inlineStr">
        <is>
          <t>x</t>
        </is>
      </c>
      <c r="H19" s="16" t="inlineStr">
        <is>
          <t>tshirt_front.png</t>
        </is>
      </c>
      <c r="I19" s="16" t="inlineStr">
        <is>
          <t>Bàn tay trình bày</t>
        </is>
      </c>
      <c r="J19" s="16" t="inlineStr">
        <is>
          <t>Áo AUNTIE — mặt trước</t>
        </is>
      </c>
      <c r="K19" s="16" t="inlineStr">
        <is>
          <t>Studio áo nền sáng</t>
        </is>
      </c>
      <c r="L19" s="16" t="inlineStr">
        <is>
          <t>Keep this a detail of the same original shirt. Only the small contacted fabric fold moves; preserve the existing lettering and camera crop. No material-performance claim.</t>
        </is>
      </c>
      <c r="M19" s="16" t="inlineStr">
        <is>
          <t>print_detail</t>
        </is>
      </c>
      <c r="N19" s="16" t="inlineStr">
        <is>
          <t>print_detail</t>
        </is>
      </c>
    </row>
    <row r="20" ht="180" customHeight="1">
      <c r="A20" s="15" t="inlineStr">
        <is>
          <t>07 — Product / reveal print with one smoothing pass</t>
        </is>
      </c>
      <c r="B20" s="16" t="inlineStr">
        <is>
          <t>0:21 - 0:25</t>
        </is>
      </c>
      <c r="C20" s="16" t="inlineStr">
        <is>
          <t>High-angle close view of the fully unfolded AUNTIE shirt front and collar on the same textured grey fabric support; the full printed block is visible. No bag or hands touch the shirt in the opening still; room for a hand at the side.</t>
        </is>
      </c>
      <c r="D20" s="16" t="inlineStr">
        <is>
          <t>[0-1s] The demonstrator places relaxed open palms on the right shoulder area and plain lower fabric of the supported shirt.
[1-2.2s] Both open palms make one quick outward smoothing pass; the shirt remains flat and face-up.
[2.2-3s] The hands clear the shirt; by three seconds the entire printed block is unobstructed and neither hand overlaps the garment.
[3-4s] The same shirt front remains flat and unobstructed on the textured grey support for a brief readable product finish.</t>
        </is>
      </c>
      <c r="E20" s="16" t="inlineStr"/>
      <c r="F20" s="16" t="inlineStr">
        <is>
          <t>SFX: one brisk hand-on-fabric sweep, then quiet room tone. BGM: none.</t>
        </is>
      </c>
      <c r="G20" s="16" t="inlineStr">
        <is>
          <t>x</t>
        </is>
      </c>
      <c r="H20" s="16" t="inlineStr">
        <is>
          <t>tshirt_front.png</t>
        </is>
      </c>
      <c r="I20" s="16" t="inlineStr">
        <is>
          <t>Bàn tay sạch</t>
        </is>
      </c>
      <c r="J20" s="16" t="inlineStr">
        <is>
          <t>Áo AUNTIE — mặt trước</t>
        </is>
      </c>
      <c r="K20" s="16" t="inlineStr">
        <is>
          <t>Mặt vải trung tính</t>
        </is>
      </c>
      <c r="L20" s="16" t="inlineStr">
        <is>
          <t>Same textured grey support and natural light as unpacking. Two hands belong to one adult demonstrator. Open palms smooth only local wrinkles without gripping or raising the shirt. The printed front remains face-up throughout; garment outline and print dimensions remain stable. By 3 seconds both hands are clear, followed by an unobstructed hold matching the ending reference.</t>
        </is>
      </c>
      <c r="M20" s="16" t="inlineStr">
        <is>
          <t>natural_close</t>
        </is>
      </c>
      <c r="N20" s="16" t="inlineStr">
        <is>
          <t>natural_close</t>
        </is>
      </c>
    </row>
    <row r="21" ht="180" customHeight="1">
      <c r="A21" s="15" t="inlineStr">
        <is>
          <t>08 — Street / return to worn product</t>
        </is>
      </c>
      <c r="B21" s="16" t="inlineStr">
        <is>
          <t>0:25 - 0:30</t>
        </is>
      </c>
      <c r="C21" s="16" t="inlineStr">
        <is>
          <t>Return to the supplied near-full-body street source composition showing the same original outfit and white shoes. Preserve its subject scale and image boundaries throughout the brisk walk and brief hem adjustment.</t>
        </is>
      </c>
      <c r="D21" s="16" t="inlineStr">
        <is>
          <t>[0-2s] The same male model walks forward briskly for four steps while wearing the same shirt; the front print is visible.
[2-3.2s] Still moving, he briefly straightens the lower shirt hem with both hands and immediately releases it.
[3.2-5s] He takes three more confident steps toward the viewer and resolves in a clear front-facing composition showing his face and the worn shirt.</t>
        </is>
      </c>
      <c r="E21" s="16" t="inlineStr"/>
      <c r="F21" s="16" t="inlineStr">
        <is>
          <t>SFX: brisk synchronized footsteps, brief hem-adjustment cloth rustle and street wind. BGM: none.</t>
        </is>
      </c>
      <c r="G21" s="16" t="inlineStr">
        <is>
          <t>x</t>
        </is>
      </c>
      <c r="H21" s="16" t="inlineStr">
        <is>
          <t>tshirt_shot_03_first.png</t>
        </is>
      </c>
      <c r="I21" s="16" t="inlineStr">
        <is>
          <t>Người mẫu nam streetwear</t>
        </is>
      </c>
      <c r="J21" s="16" t="inlineStr">
        <is>
          <t>Áo AUNTIE — mặt trước</t>
        </is>
      </c>
      <c r="K21" s="16" t="inlineStr">
        <is>
          <t>Đại lộ phố châu Âu</t>
        </is>
      </c>
      <c r="L21" s="16" t="inlineStr">
        <is>
          <t>Return to the same model and outfit; no second shirt, bag or indoor prop follows him into the street. Do not freeze motion for a long end pose. One persistent stationary street with smooth continuous depth-dependent parallax; no background reset, independent sliding scenery or end-frame return. End naturally mid-stride.</t>
        </is>
      </c>
      <c r="M21" s="16" t="inlineStr">
        <is>
          <t>model</t>
        </is>
      </c>
      <c r="N21" s="16" t="n"/>
    </row>
  </sheetData>
  <dataValidations count="3">
    <dataValidation sqref="I14:I73" showDropDown="0" showInputMessage="0" showErrorMessage="0" allowBlank="1" type="list">
      <formula1>='Tham chiếu'!$A$2:$A$41</formula1>
    </dataValidation>
    <dataValidation sqref="J14:J73" showDropDown="0" showInputMessage="0" showErrorMessage="0" allowBlank="1" type="list">
      <formula1>='Tham chiếu'!$A$2:$A$41</formula1>
    </dataValidation>
    <dataValidation sqref="K14:K73" showDropDown="0" showInputMessage="0" showErrorMessage="0" allowBlank="1" type="list">
      <formula1>='Tham chiếu'!$A$2:$A$41</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4" customWidth="1" min="2" max="2"/>
    <col width="30" customWidth="1" min="3" max="3"/>
    <col width="40" customWidth="1" min="4" max="4"/>
    <col width="12" customWidth="1" min="5" max="5"/>
    <col width="14" customWidth="1" min="6" max="6"/>
    <col width="40" customWidth="1" min="7" max="7"/>
    <col width="26" customWidth="1" min="8" max="8"/>
  </cols>
  <sheetData>
    <row r="1">
      <c r="A1" s="14" t="inlineStr">
        <is>
          <t>Tên</t>
        </is>
      </c>
      <c r="B1" s="14" t="inlineStr">
        <is>
          <t>Loại</t>
        </is>
      </c>
      <c r="C1" s="13" t="inlineStr">
        <is>
          <t>Tệp ảnh / trang PDF</t>
        </is>
      </c>
      <c r="D1" s="13" t="inlineStr">
        <is>
          <t>Mô tả</t>
        </is>
      </c>
      <c r="E1" s="13" t="inlineStr">
        <is>
          <t>Vai trò</t>
        </is>
      </c>
      <c r="F1" s="13" t="inlineStr">
        <is>
          <t>Chiều cao tương đối</t>
        </is>
      </c>
      <c r="G1" s="13" t="inlineStr">
        <is>
          <t>Quy tắc giữ nguyên</t>
        </is>
      </c>
      <c r="H1" s="13" t="inlineStr">
        <is>
          <t>Preservation mode</t>
        </is>
      </c>
    </row>
    <row r="2">
      <c r="A2" s="15" t="inlineStr">
        <is>
          <t>Người mẫu nam streetwear</t>
        </is>
      </c>
      <c r="B2" s="16" t="inlineStr">
        <is>
          <t>Người thật</t>
        </is>
      </c>
      <c r="C2" s="16" t="inlineStr">
        <is>
          <t>tshirt_model.png</t>
        </is>
      </c>
      <c r="D2" s="16" t="inlineStr">
        <is>
          <t>Người đàn ông mặc áo đúng như video, ảnh trích tại 0.2s. Đây là tham chiếu người và trang phục, không phải nhân vật được tạo mới.</t>
        </is>
      </c>
      <c r="E2" s="16" t="inlineStr">
        <is>
          <t>nhân vật chính</t>
        </is>
      </c>
      <c r="F2" s="16" t="n">
        <v>1</v>
      </c>
      <c r="G2" s="16" t="inlineStr">
        <is>
          <t>Giữ khuôn mặt, tóc, kính, hình xăm, quần, tất và giày theo ảnh; không thêm người.</t>
        </is>
      </c>
      <c r="H2" s="16" t="n"/>
    </row>
    <row r="3">
      <c r="A3" s="15" t="inlineStr">
        <is>
          <t>Áo AUNTIE — mặt trước</t>
        </is>
      </c>
      <c r="B3" s="16" t="inlineStr">
        <is>
          <t>Sản phẩm</t>
        </is>
      </c>
      <c r="C3" s="16" t="inlineStr">
        <is>
          <t>tshirt_front.png</t>
        </is>
      </c>
      <c r="D3" s="16" t="inlineStr">
        <is>
          <t>Ảnh trích từ video tại 7.7s, không thay cho ảnh sản phẩm gốc bị thiếu.</t>
        </is>
      </c>
      <c r="E3" s="16" t="inlineStr"/>
      <c r="F3" s="16" t="inlineStr"/>
      <c r="G3" s="16" t="inlineStr">
        <is>
          <t>THEY CALL ME AUNTIE BECAUSE PARTNER IN CRIME MAKES ME SOUND LIKE A BAD INFLUENCE. Giữ thứ tự dòng, chữ trắng và gradient theo ảnh; phải duyệt chữ từng khung.</t>
        </is>
      </c>
      <c r="H3" s="16" t="inlineStr">
        <is>
          <t>reference_guided</t>
        </is>
      </c>
    </row>
    <row r="4">
      <c r="A4" s="15" t="inlineStr">
        <is>
          <t>Áo AUNTIE — mặt sau</t>
        </is>
      </c>
      <c r="B4" s="16" t="inlineStr">
        <is>
          <t>Sản phẩm</t>
        </is>
      </c>
      <c r="C4" s="16" t="inlineStr">
        <is>
          <t>tshirt_back.png</t>
        </is>
      </c>
      <c r="D4" s="16" t="inlineStr">
        <is>
          <t>Mặt sau trên người mẫu, trích video tại 7.0s; không phải ảnh catalogue lưng áo.</t>
        </is>
      </c>
      <c r="E4" s="16" t="inlineStr"/>
      <c r="F4" s="16" t="inlineStr"/>
      <c r="G4" s="16" t="inlineStr">
        <is>
          <t>Đen trơn; không chuyển chữ mặt trước sang lưng. Cùng một áo với mặt trước.</t>
        </is>
      </c>
      <c r="H4" s="16" t="inlineStr">
        <is>
          <t>reference_guided</t>
        </is>
      </c>
    </row>
    <row r="5">
      <c r="A5" s="15" t="inlineStr">
        <is>
          <t>Đại lộ phố châu Âu</t>
        </is>
      </c>
      <c r="B5" s="16" t="inlineStr">
        <is>
          <t>Bối cảnh</t>
        </is>
      </c>
      <c r="C5" s="16" t="inlineStr">
        <is>
          <t>tshirt_street.png</t>
        </is>
      </c>
      <c r="D5" s="16" t="inlineStr">
        <is>
          <t>Phố hai bên nhà phố/boutique và xe đỗ theo video; người trong ảnh chỉ thuộc tham chiếu nguồn.</t>
        </is>
      </c>
      <c r="E5" s="16" t="inlineStr"/>
      <c r="F5" s="16" t="inlineStr"/>
      <c r="G5" s="16" t="inlineStr">
        <is>
          <t>Không thêm diễn viên từ ảnh bối cảnh; giữ hướng phố và nắng.</t>
        </is>
      </c>
      <c r="H5" s="16" t="n"/>
    </row>
    <row r="6">
      <c r="A6" s="15" t="inlineStr">
        <is>
          <t>Studio áo nền sáng</t>
        </is>
      </c>
      <c r="B6" s="16" t="inlineStr">
        <is>
          <t>Bối cảnh</t>
        </is>
      </c>
      <c r="C6" s="16" t="inlineStr">
        <is>
          <t>tshirt_studio.png</t>
        </is>
      </c>
      <c r="D6" s="16" t="inlineStr">
        <is>
          <t>Bố cục áo riêng trên nền sáng của video nguồn, không tự chuyển sang studio tối.</t>
        </is>
      </c>
      <c r="E6" s="16" t="inlineStr"/>
      <c r="F6" s="16" t="inlineStr"/>
      <c r="G6" s="16" t="inlineStr">
        <is>
          <t>Keep the same plain white studio support. Show the supplied product and only the explicitly declared demonstrator hands; keep the remaining space uncluttered.</t>
        </is>
      </c>
      <c r="H6" s="16" t="n"/>
    </row>
    <row r="7">
      <c r="A7" s="15" t="n"/>
      <c r="B7" s="16" t="n"/>
      <c r="C7" s="16" t="n"/>
      <c r="D7" s="16" t="n"/>
      <c r="E7" s="16" t="n"/>
      <c r="F7" s="16" t="n"/>
      <c r="G7" s="16" t="n"/>
      <c r="H7" s="16" t="n"/>
    </row>
    <row r="8">
      <c r="A8" t="inlineStr">
        <is>
          <t>Bàn tay trình bày</t>
        </is>
      </c>
      <c r="B8" t="inlineStr">
        <is>
          <t>Người thật</t>
        </is>
      </c>
      <c r="C8" t="inlineStr">
        <is>
          <t>auntie_extract_first.png</t>
        </is>
      </c>
      <c r="D8" t="inlineStr">
        <is>
          <t>Hand/forearm appearance and ownership reference for one adult product demonstrator. This is a synthetic reference-conditioned opening; no face identity or original-artwork pixel claim.</t>
        </is>
      </c>
      <c r="E8" t="inlineStr">
        <is>
          <t>product demonstrator</t>
        </is>
      </c>
      <c r="F8" t="n">
        <v>1</v>
      </c>
      <c r="G8" t="inlineStr">
        <is>
          <t>One person may use both hands; hands are body parts, not additional actors. Retain reachable contact and support.</t>
        </is>
      </c>
    </row>
    <row r="9">
      <c r="A9" t="inlineStr">
        <is>
          <t>Mặt vải trung tính</t>
        </is>
      </c>
      <c r="B9" t="inlineStr">
        <is>
          <t>Bối cảnh</t>
        </is>
      </c>
      <c r="C9" t="inlineStr">
        <is>
          <t>surface_reference.png</t>
        </is>
      </c>
      <c r="D9" t="inlineStr">
        <is>
          <t>Neutral textured fabric support under soft indoor daylight; action/environment reference only.</t>
        </is>
      </c>
      <c r="G9" t="inlineStr">
        <is>
          <t>Keep the same uncluttered neutral textured support. The garment follows the approved front typography and plain black back.</t>
        </is>
      </c>
    </row>
    <row r="10">
      <c r="A10" t="inlineStr">
        <is>
          <t>Túi mềm trình bày</t>
        </is>
      </c>
      <c r="B10" t="inlineStr">
        <is>
          <t>Đạo cụ</t>
        </is>
      </c>
      <c r="C10" t="inlineStr">
        <is>
          <t>auntie_extract_first.png</t>
        </is>
      </c>
      <c r="D10" t="inlineStr">
        <is>
          <t>One already-unsealed unbranded soft black bag for presentation, matching the approved extraction opening.</t>
        </is>
      </c>
      <c r="G10" t="inlineStr">
        <is>
          <t>No rigid box, lid, hinges, tag or extra packaging; not a claim about official packaging.</t>
        </is>
      </c>
    </row>
    <row r="11">
      <c r="A11" t="inlineStr">
        <is>
          <t>Street medium opening</t>
        </is>
      </c>
      <c r="B11" t="inlineStr">
        <is>
          <t>Đạo cụ</t>
        </is>
      </c>
      <c r="C11" t="inlineStr">
        <is>
          <t>tshirt_shot_03_first.png</t>
        </is>
      </c>
      <c r="D11" t="inlineStr">
        <is>
          <t>Unedited source frame of the same male model, street and worn shirt; opening composition.</t>
        </is>
      </c>
    </row>
    <row r="12">
      <c r="A12" t="inlineStr">
        <is>
          <t>Reviewed hem opening</t>
        </is>
      </c>
      <c r="B12" t="inlineStr">
        <is>
          <t>Đạo cụ</t>
        </is>
      </c>
      <c r="C12" t="inlineStr">
        <is>
          <t>reviewed_hem_opening.png</t>
        </is>
      </c>
      <c r="D12" t="inlineStr">
        <is>
          <t>Native pipeline detail frame: black hem on the textured support; reviewed before motion. Generated appearance reference, not original catalogue pixels.</t>
        </is>
      </c>
      <c r="G12" t="inlineStr">
        <is>
          <t>Keep actual hem/support framing.</t>
        </is>
      </c>
    </row>
    <row r="13">
      <c r="A13" t="inlineStr">
        <is>
          <t>Original print detail</t>
        </is>
      </c>
      <c r="B13" t="inlineStr">
        <is>
          <t>Đạo cụ</t>
        </is>
      </c>
      <c r="C13" t="inlineStr">
        <is>
          <t>tshirt_shot_04_last.png</t>
        </is>
      </c>
      <c r="D13" t="inlineStr">
        <is>
          <t>Unedited product-detail frame from the original AUNTIE source video, preserving the actual printed design and crop.</t>
        </is>
      </c>
      <c r="G13" t="inlineStr">
        <is>
          <t>Keep the supplied printed design and its visible plain-fabric area.</t>
        </is>
      </c>
    </row>
    <row r="14">
      <c r="A14" t="inlineStr">
        <is>
          <t>Bàn tay sạch</t>
        </is>
      </c>
      <c r="B14" t="inlineStr">
        <is>
          <t>Người thật</t>
        </is>
      </c>
      <c r="C14" t="inlineStr">
        <is>
          <t>hand_only_reference.png</t>
        </is>
      </c>
      <c r="D14" t="inlineStr">
        <is>
          <t>Isolated adult hand and forearm, anatomy/skin reference only. No shirt, bag or scenery. Synthetic reference derived from the existing demonstrator appearance.</t>
        </is>
      </c>
      <c r="E14" t="inlineStr">
        <is>
          <t>tay người trình bày</t>
        </is>
      </c>
      <c r="G14" t="inlineStr">
        <is>
          <t>Use only the visible skin and anatomy. This is not a product, pose or background reference.</t>
        </is>
      </c>
    </row>
    <row r="15">
      <c r="A15" t="inlineStr">
        <is>
          <t>Product front on natural fabric</t>
        </is>
      </c>
      <c r="B15" t="inlineStr">
        <is>
          <t>Đạo cụ</t>
        </is>
      </c>
      <c r="C15" t="inlineStr">
        <is>
          <t>auntie_natural_close.png</t>
        </is>
      </c>
      <c r="D15" t="inlineStr">
        <is>
          <t>Reviewed native Klein opening: original AUNTIE front on textured grey support. Generated appearance reference; not exact source pixels.</t>
        </is>
      </c>
      <c r="G15" t="inlineStr">
        <is>
          <t>Keep the printed front face-up and supported at the end.</t>
        </is>
      </c>
    </row>
  </sheetData>
  <dataValidations count="1">
    <dataValidation sqref="B2:B41" showDropDown="0" showInputMessage="0" showErrorMessage="0" allowBlank="1" type="list">
      <formula1>"Nhân vật,Người thật,Sản phẩm,Logo,Bối cảnh,Đạo cụ"</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 customWidth="1" min="1" max="1"/>
    <col width="90" customWidth="1" min="2" max="2"/>
  </cols>
  <sheetData>
    <row r="1">
      <c r="A1" s="17" t="inlineStr">
        <is>
          <t>Câu chuyện (logline)</t>
        </is>
      </c>
      <c r="B1" s="16" t="inlineStr">
        <is>
          <t>One man wears the AUNTIE shirt on the street, then a brisk sequence opens a soft bag, extracts the folded shirt, places and unfolds it, tests the hem by touch, and reveals the print. Return to the same man walking in the same shirt.</t>
        </is>
      </c>
    </row>
    <row r="2">
      <c r="A2" s="17" t="inlineStr">
        <is>
          <t>Thông điệp chính</t>
        </is>
      </c>
      <c r="B2" s="16" t="inlineStr">
        <is>
          <t>Hình in AUNTIE là điểm nhấn; cùng một áo qua mọi cảnh.</t>
        </is>
      </c>
    </row>
    <row r="3">
      <c r="A3" s="17" t="inlineStr">
        <is>
          <t>Khán giả mục tiêu</t>
        </is>
      </c>
      <c r="B3" s="16" t="inlineStr">
        <is>
          <t>Người xem yêu thích thời trang streetwear unisex.</t>
        </is>
      </c>
    </row>
    <row r="4">
      <c r="A4" s="17" t="inlineStr">
        <is>
          <t>Phong cách hình ảnh</t>
        </is>
      </c>
      <c r="B4" s="16" t="inlineStr">
        <is>
          <t>Cinematic live action. Brisk natural actions in explicit shot-relative intervals; camera selected systematically by shared shot structure, one behavior per shot. Direct cuts after resolved actions.</t>
        </is>
      </c>
    </row>
    <row r="5">
      <c r="A5" s="17" t="inlineStr">
        <is>
          <t>Công dụng đã xác nhận</t>
        </is>
      </c>
      <c r="B5" s="16" t="inlineStr">
        <is>
          <t>Chỉ mô tả những gì nhìn thấy: áo màu đen, mặt trước hình chữ, mặt sau đen trơn.</t>
        </is>
      </c>
    </row>
    <row r="6">
      <c r="B6" s="16" t="inlineStr">
        <is>
          <t>Chưa có ảnh gốc/vector hoặc chứng nhận chất liệu; không thêm cam kết cotton 100%, độ bền, thương hiệu kính hoặc thông số chưa kiểm chứng.</t>
        </is>
      </c>
    </row>
    <row r="7">
      <c r="A7" s="17" t="inlineStr">
        <is>
          <t>Không được nói / thể hiện</t>
        </is>
      </c>
      <c r="B7" s="16" t="inlineStr">
        <is>
          <t>Không nhạc, không VO, không thoại, không tiếng rót/đổ chất lỏng; không slow-motion, không in hình lên lưng, không tự thêm logo hoặc chữ quảng cáo.</t>
        </is>
      </c>
    </row>
    <row r="8">
      <c r="A8" s="17" t="inlineStr">
        <is>
          <t>Bắt buộc có</t>
        </is>
      </c>
      <c r="B8" s="16" t="inlineStr">
        <is>
          <t>Đúng người và trang phục theo video. Chữ chính xác được kiểm tra bằng đối chiếu ảnh nguồn; bản H3 là bản xem trước cần duyệt chữ.</t>
        </is>
      </c>
    </row>
    <row r="9">
      <c r="B9" s="16" t="inlineStr">
        <is>
          <t>30s exactly, 9:16. Scene ranges define editorial timing; [start-end s] lines in Action are seconds relative to each shot. Source reel controls unboxing gestures only; retain AUNTIE identity and artwork. No custom generation script or model-specific scene rules.</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2026-10-15T01:03:38Z</dcterms:created>
  <dcterms:modified xmlns:dcterms="http://purl.org/dc/terms/" xmlns:xsi="http://www.w3.org/2001/XMLSchema-instance" xsi:type="dcterms:W3CDTF">2026-10-20T07:03:56Z</dcterms:modified>
</cp:coreProperties>
</file>