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730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6" i="1" s="1"/>
  <c r="E6" i="1"/>
</calcChain>
</file>

<file path=xl/sharedStrings.xml><?xml version="1.0" encoding="utf-8"?>
<sst xmlns="http://schemas.openxmlformats.org/spreadsheetml/2006/main" count="27" uniqueCount="22">
  <si>
    <t>GB</t>
  </si>
  <si>
    <t>Кол-во фото</t>
  </si>
  <si>
    <t>Ввод:</t>
  </si>
  <si>
    <t>Всего:</t>
  </si>
  <si>
    <t>d500</t>
  </si>
  <si>
    <t>Налог21%:</t>
  </si>
  <si>
    <t>D500</t>
  </si>
  <si>
    <t>кол-во пикселей</t>
  </si>
  <si>
    <t>Ширина в точках</t>
  </si>
  <si>
    <t>Высота в точках</t>
  </si>
  <si>
    <t>Модель</t>
  </si>
  <si>
    <t>Цена одного фото</t>
  </si>
  <si>
    <t>Общая стоймость фото</t>
  </si>
  <si>
    <t>Процентная ставка налогов</t>
  </si>
  <si>
    <t>Кол-во bit на цвет</t>
  </si>
  <si>
    <t>Кол-во bit на фото</t>
  </si>
  <si>
    <t>Кол-во KB на фото</t>
  </si>
  <si>
    <t>Кол-во MB на фото</t>
  </si>
  <si>
    <t>Общий обьем фото мб</t>
  </si>
  <si>
    <t>Общий обьем фото гб</t>
  </si>
  <si>
    <t>Обьем носителя</t>
  </si>
  <si>
    <t>Общая сумма налогов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</si>
</sst>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E13" sqref="E13"/>
    </sheetView>
  </sheetViews>
  <sheetFormatPr defaultRowHeight="15" x14ac:dyDescent="0.25"/>
  <cols>
    <col min="2" max="3" width="14.42578125" customWidth="1"/>
    <col min="4" max="4" width="13.7109375" customWidth="1"/>
    <col min="5" max="5" width="14.85546875" customWidth="1"/>
    <col min="6" max="6" width="16.42578125" customWidth="1"/>
    <col min="7" max="7" width="14.85546875" customWidth="1"/>
    <col min="8" max="8" width="15.85546875" customWidth="1"/>
    <col min="9" max="9" width="15" customWidth="1"/>
  </cols>
  <sheetData>
    <row r="2" spans="2:9" x14ac:dyDescent="0.25">
      <c r="B2" t="s">
        <v>4</v>
      </c>
      <c r="C2" s="1" t="s">
        <v>0</v>
      </c>
      <c r="D2" t="s">
        <v>1</v>
      </c>
    </row>
    <row r="3" spans="2:9" x14ac:dyDescent="0.25">
      <c r="B3">
        <v>21510000</v>
      </c>
      <c r="C3">
        <f>B3/1024/1024/1024</f>
        <v>2.0032748579978943E-2</v>
      </c>
    </row>
    <row r="5" spans="2:9" x14ac:dyDescent="0.25">
      <c r="C5" t="s">
        <v>3</v>
      </c>
      <c r="D5" t="s">
        <v>2</v>
      </c>
      <c r="E5" t="s">
        <v>5</v>
      </c>
    </row>
    <row r="6" spans="2:9" x14ac:dyDescent="0.25">
      <c r="C6">
        <f>D6*C3</f>
        <v>50.081871449947357</v>
      </c>
      <c r="D6">
        <v>2500</v>
      </c>
      <c r="E6">
        <f>D6*0.21</f>
        <v>525</v>
      </c>
    </row>
    <row r="9" spans="2:9" ht="30" x14ac:dyDescent="0.25">
      <c r="B9" t="s">
        <v>10</v>
      </c>
      <c r="C9" s="1" t="s">
        <v>8</v>
      </c>
      <c r="D9" s="1" t="s">
        <v>9</v>
      </c>
      <c r="E9" s="1" t="s">
        <v>7</v>
      </c>
      <c r="F9" s="1" t="s">
        <v>14</v>
      </c>
      <c r="G9" s="1" t="s">
        <v>15</v>
      </c>
      <c r="H9" s="1" t="s">
        <v>16</v>
      </c>
      <c r="I9" s="1" t="s">
        <v>17</v>
      </c>
    </row>
    <row r="10" spans="2:9" x14ac:dyDescent="0.25">
      <c r="B10" t="s">
        <v>6</v>
      </c>
      <c r="C10">
        <v>5568</v>
      </c>
      <c r="D10">
        <v>3712</v>
      </c>
    </row>
    <row r="13" spans="2:9" ht="30" x14ac:dyDescent="0.25">
      <c r="B13" s="1" t="s">
        <v>1</v>
      </c>
      <c r="C13" s="1" t="s">
        <v>18</v>
      </c>
      <c r="D13" s="1" t="s">
        <v>19</v>
      </c>
      <c r="E13" s="1" t="s">
        <v>20</v>
      </c>
    </row>
    <row r="17" spans="2:5" ht="30" x14ac:dyDescent="0.25">
      <c r="B17" s="1" t="s">
        <v>11</v>
      </c>
      <c r="C17" s="1" t="s">
        <v>12</v>
      </c>
      <c r="D17" s="1" t="s">
        <v>13</v>
      </c>
      <c r="E17" s="1" t="s">
        <v>21</v>
      </c>
    </row>
    <row r="20" spans="2:5" ht="30" x14ac:dyDescent="0.25">
      <c r="B20" s="1" t="s">
        <v>11</v>
      </c>
      <c r="C20" s="1" t="s">
        <v>12</v>
      </c>
      <c r="D20" s="1" t="s">
        <v>13</v>
      </c>
      <c r="E20" s="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2017-11-22T17:03:43Z</dcterms:modified>
</cp:coreProperties>
</file>