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Flux\Random_painter_prompt\"/>
    </mc:Choice>
  </mc:AlternateContent>
  <xr:revisionPtr revIDLastSave="0" documentId="13_ncr:1_{2DEA31AE-F3B0-43ED-8B56-2B4E5A224246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9" i="6" l="1"/>
  <c r="D129" i="6"/>
  <c r="E128" i="6"/>
  <c r="D128" i="6"/>
  <c r="E127" i="6"/>
  <c r="D127" i="6"/>
  <c r="E126" i="6"/>
  <c r="D126" i="6"/>
  <c r="E125" i="6"/>
  <c r="D125" i="6"/>
  <c r="E124" i="6"/>
  <c r="D124" i="6"/>
  <c r="E123" i="6"/>
  <c r="D123" i="6"/>
  <c r="E122" i="6"/>
  <c r="D122" i="6"/>
  <c r="E121" i="6"/>
  <c r="D121" i="6"/>
  <c r="E120" i="6"/>
  <c r="D120" i="6"/>
  <c r="E119" i="6"/>
  <c r="D119" i="6"/>
  <c r="E118" i="6"/>
  <c r="D118" i="6"/>
  <c r="E117" i="6"/>
  <c r="D117" i="6"/>
  <c r="E116" i="6"/>
  <c r="D116" i="6"/>
  <c r="E115" i="6"/>
  <c r="D115" i="6"/>
  <c r="E114" i="6"/>
  <c r="D114" i="6"/>
  <c r="E113" i="6"/>
  <c r="D113" i="6"/>
  <c r="E112" i="6"/>
  <c r="D112" i="6"/>
  <c r="E111" i="6"/>
  <c r="D111" i="6"/>
  <c r="E110" i="6"/>
  <c r="D110" i="6"/>
  <c r="E109" i="6"/>
  <c r="D109" i="6"/>
  <c r="E108" i="6"/>
  <c r="D108" i="6"/>
  <c r="E107" i="6"/>
  <c r="D107" i="6"/>
  <c r="E106" i="6"/>
  <c r="D106" i="6"/>
  <c r="E105" i="6"/>
  <c r="D105" i="6"/>
  <c r="E104" i="6"/>
  <c r="D104" i="6"/>
  <c r="E103" i="6"/>
  <c r="D103" i="6"/>
  <c r="E102" i="6"/>
  <c r="D102" i="6"/>
  <c r="E101" i="6"/>
  <c r="D101" i="6"/>
  <c r="E100" i="6"/>
  <c r="D100" i="6"/>
  <c r="E99" i="6"/>
  <c r="D99" i="6"/>
  <c r="E98" i="6"/>
  <c r="D98" i="6"/>
  <c r="E97" i="6"/>
  <c r="D97" i="6"/>
  <c r="E96" i="6"/>
  <c r="D96" i="6"/>
  <c r="E95" i="6"/>
  <c r="D95" i="6"/>
  <c r="E94" i="6"/>
  <c r="D94" i="6"/>
  <c r="E93" i="6"/>
  <c r="D93" i="6"/>
  <c r="E92" i="6"/>
  <c r="D92" i="6"/>
  <c r="E91" i="6"/>
  <c r="D91" i="6"/>
  <c r="E90" i="6"/>
  <c r="D90" i="6"/>
  <c r="E89" i="6"/>
  <c r="D89" i="6"/>
  <c r="E88" i="6"/>
  <c r="D88" i="6"/>
  <c r="E87" i="6"/>
  <c r="D87" i="6"/>
  <c r="E86" i="6"/>
  <c r="D86" i="6"/>
  <c r="E85" i="6"/>
  <c r="D85" i="6"/>
  <c r="E84" i="6"/>
  <c r="D84" i="6"/>
  <c r="E83" i="6"/>
  <c r="D83" i="6"/>
  <c r="E82" i="6"/>
  <c r="D82" i="6"/>
  <c r="E81" i="6"/>
  <c r="D81" i="6"/>
  <c r="E80" i="6"/>
  <c r="D80" i="6"/>
  <c r="E79" i="6"/>
  <c r="D79" i="6"/>
  <c r="E78" i="6"/>
  <c r="D78" i="6"/>
  <c r="E77" i="6"/>
  <c r="D77" i="6"/>
  <c r="E76" i="6"/>
  <c r="D76" i="6"/>
  <c r="E75" i="6"/>
  <c r="D75" i="6"/>
  <c r="E74" i="6"/>
  <c r="D74" i="6"/>
  <c r="E73" i="6"/>
  <c r="D73" i="6"/>
  <c r="E72" i="6"/>
  <c r="D72" i="6"/>
  <c r="E71" i="6"/>
  <c r="D71" i="6"/>
  <c r="E70" i="6"/>
  <c r="D70" i="6"/>
  <c r="E69" i="6"/>
  <c r="D69" i="6"/>
  <c r="E68" i="6"/>
  <c r="D68" i="6"/>
  <c r="E67" i="6"/>
  <c r="D67" i="6"/>
  <c r="E66" i="6"/>
  <c r="D66" i="6"/>
  <c r="E65" i="6"/>
  <c r="D65" i="6"/>
  <c r="E64" i="6"/>
  <c r="D64" i="6"/>
  <c r="E63" i="6"/>
  <c r="D63" i="6"/>
  <c r="E62" i="6"/>
  <c r="D62" i="6"/>
  <c r="E61" i="6"/>
  <c r="D61" i="6"/>
  <c r="E60" i="6"/>
  <c r="D60" i="6"/>
  <c r="E59" i="6"/>
  <c r="D59" i="6"/>
  <c r="E58" i="6"/>
  <c r="D58" i="6"/>
  <c r="E57" i="6"/>
  <c r="D57" i="6"/>
  <c r="E56" i="6"/>
  <c r="D56" i="6"/>
  <c r="E55" i="6"/>
  <c r="D55" i="6"/>
  <c r="E54" i="6"/>
  <c r="D54" i="6"/>
  <c r="E53" i="6"/>
  <c r="D53" i="6"/>
  <c r="E52" i="6"/>
  <c r="D52" i="6"/>
  <c r="E51" i="6"/>
  <c r="D51" i="6"/>
  <c r="E50" i="6"/>
  <c r="D50" i="6"/>
  <c r="E49" i="6"/>
  <c r="D49" i="6"/>
  <c r="E48" i="6"/>
  <c r="D48" i="6"/>
  <c r="E47" i="6"/>
  <c r="D47" i="6"/>
  <c r="E46" i="6"/>
  <c r="D46" i="6"/>
  <c r="E45" i="6"/>
  <c r="D45" i="6"/>
  <c r="E44" i="6"/>
  <c r="D44" i="6"/>
  <c r="E43" i="6"/>
  <c r="D43" i="6"/>
  <c r="E42" i="6"/>
  <c r="D42" i="6"/>
  <c r="E41" i="6"/>
  <c r="D41" i="6"/>
  <c r="E40" i="6"/>
  <c r="D40" i="6"/>
  <c r="E39" i="6"/>
  <c r="D39" i="6"/>
  <c r="E38" i="6"/>
  <c r="D38" i="6"/>
  <c r="E37" i="6"/>
  <c r="D37" i="6"/>
  <c r="E36" i="6"/>
  <c r="D36" i="6"/>
  <c r="E35" i="6"/>
  <c r="D35" i="6"/>
  <c r="E34" i="6"/>
  <c r="D34" i="6"/>
  <c r="E33" i="6"/>
  <c r="D33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E12" i="6"/>
  <c r="D12" i="6"/>
  <c r="E11" i="6"/>
  <c r="D11" i="6"/>
  <c r="E10" i="6"/>
  <c r="D10" i="6"/>
  <c r="E9" i="6"/>
  <c r="D9" i="6"/>
  <c r="E8" i="6"/>
  <c r="D8" i="6"/>
  <c r="E7" i="6"/>
  <c r="D7" i="6"/>
  <c r="E6" i="6"/>
  <c r="D6" i="6"/>
  <c r="E5" i="6"/>
  <c r="D5" i="6"/>
  <c r="E4" i="6"/>
  <c r="D4" i="6"/>
  <c r="E3" i="6"/>
  <c r="D3" i="6"/>
  <c r="E2" i="6"/>
  <c r="D2" i="6"/>
  <c r="E129" i="5"/>
  <c r="D129" i="5"/>
  <c r="E128" i="5"/>
  <c r="D128" i="5"/>
  <c r="E127" i="5"/>
  <c r="D127" i="5"/>
  <c r="E126" i="5"/>
  <c r="D126" i="5"/>
  <c r="E125" i="5"/>
  <c r="D125" i="5"/>
  <c r="E124" i="5"/>
  <c r="D124" i="5"/>
  <c r="E123" i="5"/>
  <c r="D123" i="5"/>
  <c r="E122" i="5"/>
  <c r="D122" i="5"/>
  <c r="E121" i="5"/>
  <c r="D121" i="5"/>
  <c r="E120" i="5"/>
  <c r="D120" i="5"/>
  <c r="E119" i="5"/>
  <c r="D119" i="5"/>
  <c r="E118" i="5"/>
  <c r="D118" i="5"/>
  <c r="E117" i="5"/>
  <c r="D117" i="5"/>
  <c r="E116" i="5"/>
  <c r="D116" i="5"/>
  <c r="E115" i="5"/>
  <c r="D115" i="5"/>
  <c r="E114" i="5"/>
  <c r="D114" i="5"/>
  <c r="E113" i="5"/>
  <c r="D113" i="5"/>
  <c r="E112" i="5"/>
  <c r="D112" i="5"/>
  <c r="E111" i="5"/>
  <c r="D111" i="5"/>
  <c r="E110" i="5"/>
  <c r="D110" i="5"/>
  <c r="E109" i="5"/>
  <c r="D109" i="5"/>
  <c r="E108" i="5"/>
  <c r="D108" i="5"/>
  <c r="E107" i="5"/>
  <c r="D107" i="5"/>
  <c r="E106" i="5"/>
  <c r="D106" i="5"/>
  <c r="E105" i="5"/>
  <c r="D105" i="5"/>
  <c r="E104" i="5"/>
  <c r="D104" i="5"/>
  <c r="E103" i="5"/>
  <c r="D103" i="5"/>
  <c r="E102" i="5"/>
  <c r="D102" i="5"/>
  <c r="E101" i="5"/>
  <c r="D101" i="5"/>
  <c r="E100" i="5"/>
  <c r="D100" i="5"/>
  <c r="E99" i="5"/>
  <c r="D99" i="5"/>
  <c r="E98" i="5"/>
  <c r="D98" i="5"/>
  <c r="E97" i="5"/>
  <c r="D97" i="5"/>
  <c r="E96" i="5"/>
  <c r="D96" i="5"/>
  <c r="E95" i="5"/>
  <c r="D95" i="5"/>
  <c r="E94" i="5"/>
  <c r="D94" i="5"/>
  <c r="E93" i="5"/>
  <c r="D93" i="5"/>
  <c r="E92" i="5"/>
  <c r="D92" i="5"/>
  <c r="E91" i="5"/>
  <c r="D91" i="5"/>
  <c r="E90" i="5"/>
  <c r="D90" i="5"/>
  <c r="E89" i="5"/>
  <c r="D89" i="5"/>
  <c r="E88" i="5"/>
  <c r="D88" i="5"/>
  <c r="E87" i="5"/>
  <c r="D87" i="5"/>
  <c r="E86" i="5"/>
  <c r="D86" i="5"/>
  <c r="E85" i="5"/>
  <c r="D85" i="5"/>
  <c r="E84" i="5"/>
  <c r="D84" i="5"/>
  <c r="E83" i="5"/>
  <c r="D83" i="5"/>
  <c r="E82" i="5"/>
  <c r="D82" i="5"/>
  <c r="E81" i="5"/>
  <c r="D81" i="5"/>
  <c r="E80" i="5"/>
  <c r="D80" i="5"/>
  <c r="E79" i="5"/>
  <c r="D79" i="5"/>
  <c r="E78" i="5"/>
  <c r="D78" i="5"/>
  <c r="E77" i="5"/>
  <c r="D77" i="5"/>
  <c r="E76" i="5"/>
  <c r="D76" i="5"/>
  <c r="E75" i="5"/>
  <c r="D75" i="5"/>
  <c r="E74" i="5"/>
  <c r="D74" i="5"/>
  <c r="E73" i="5"/>
  <c r="D73" i="5"/>
  <c r="E72" i="5"/>
  <c r="D72" i="5"/>
  <c r="E71" i="5"/>
  <c r="D71" i="5"/>
  <c r="E70" i="5"/>
  <c r="D70" i="5"/>
  <c r="E69" i="5"/>
  <c r="D69" i="5"/>
  <c r="E68" i="5"/>
  <c r="D68" i="5"/>
  <c r="E67" i="5"/>
  <c r="D67" i="5"/>
  <c r="E66" i="5"/>
  <c r="D66" i="5"/>
  <c r="E65" i="5"/>
  <c r="D65" i="5"/>
  <c r="E64" i="5"/>
  <c r="D64" i="5"/>
  <c r="E63" i="5"/>
  <c r="D63" i="5"/>
  <c r="E62" i="5"/>
  <c r="D62" i="5"/>
  <c r="E61" i="5"/>
  <c r="D61" i="5"/>
  <c r="E60" i="5"/>
  <c r="D60" i="5"/>
  <c r="E59" i="5"/>
  <c r="D59" i="5"/>
  <c r="E58" i="5"/>
  <c r="D58" i="5"/>
  <c r="E57" i="5"/>
  <c r="D57" i="5"/>
  <c r="E56" i="5"/>
  <c r="D56" i="5"/>
  <c r="E55" i="5"/>
  <c r="D55" i="5"/>
  <c r="E54" i="5"/>
  <c r="D54" i="5"/>
  <c r="E53" i="5"/>
  <c r="D53" i="5"/>
  <c r="E52" i="5"/>
  <c r="D52" i="5"/>
  <c r="E51" i="5"/>
  <c r="D51" i="5"/>
  <c r="E50" i="5"/>
  <c r="D50" i="5"/>
  <c r="E49" i="5"/>
  <c r="D49" i="5"/>
  <c r="E48" i="5"/>
  <c r="D48" i="5"/>
  <c r="E47" i="5"/>
  <c r="D47" i="5"/>
  <c r="E46" i="5"/>
  <c r="D46" i="5"/>
  <c r="E45" i="5"/>
  <c r="D45" i="5"/>
  <c r="E44" i="5"/>
  <c r="D44" i="5"/>
  <c r="E43" i="5"/>
  <c r="D43" i="5"/>
  <c r="E42" i="5"/>
  <c r="D42" i="5"/>
  <c r="E41" i="5"/>
  <c r="D41" i="5"/>
  <c r="E40" i="5"/>
  <c r="D40" i="5"/>
  <c r="E39" i="5"/>
  <c r="D39" i="5"/>
  <c r="E38" i="5"/>
  <c r="D38" i="5"/>
  <c r="E37" i="5"/>
  <c r="D37" i="5"/>
  <c r="E36" i="5"/>
  <c r="D36" i="5"/>
  <c r="E35" i="5"/>
  <c r="D35" i="5"/>
  <c r="E34" i="5"/>
  <c r="D34" i="5"/>
  <c r="E33" i="5"/>
  <c r="D33" i="5"/>
  <c r="E32" i="5"/>
  <c r="D32" i="5"/>
  <c r="E31" i="5"/>
  <c r="D31" i="5"/>
  <c r="E30" i="5"/>
  <c r="D30" i="5"/>
  <c r="E29" i="5"/>
  <c r="D29" i="5"/>
  <c r="E28" i="5"/>
  <c r="D28" i="5"/>
  <c r="E27" i="5"/>
  <c r="D27" i="5"/>
  <c r="E26" i="5"/>
  <c r="D26" i="5"/>
  <c r="E25" i="5"/>
  <c r="D25" i="5"/>
  <c r="E24" i="5"/>
  <c r="D24" i="5"/>
  <c r="E23" i="5"/>
  <c r="D23" i="5"/>
  <c r="E22" i="5"/>
  <c r="D22" i="5"/>
  <c r="E21" i="5"/>
  <c r="D21" i="5"/>
  <c r="E20" i="5"/>
  <c r="D20" i="5"/>
  <c r="E19" i="5"/>
  <c r="D19" i="5"/>
  <c r="E18" i="5"/>
  <c r="D18" i="5"/>
  <c r="E17" i="5"/>
  <c r="D17" i="5"/>
  <c r="E16" i="5"/>
  <c r="D16" i="5"/>
  <c r="E15" i="5"/>
  <c r="D15" i="5"/>
  <c r="E14" i="5"/>
  <c r="D14" i="5"/>
  <c r="E13" i="5"/>
  <c r="D13" i="5"/>
  <c r="E12" i="5"/>
  <c r="D12" i="5"/>
  <c r="E11" i="5"/>
  <c r="D11" i="5"/>
  <c r="E10" i="5"/>
  <c r="D10" i="5"/>
  <c r="E9" i="5"/>
  <c r="D9" i="5"/>
  <c r="E8" i="5"/>
  <c r="D8" i="5"/>
  <c r="E7" i="5"/>
  <c r="D7" i="5"/>
  <c r="E6" i="5"/>
  <c r="D6" i="5"/>
  <c r="E5" i="5"/>
  <c r="D5" i="5"/>
  <c r="E4" i="5"/>
  <c r="D4" i="5"/>
  <c r="E3" i="5"/>
  <c r="D3" i="5"/>
  <c r="E2" i="5"/>
  <c r="D2" i="5"/>
  <c r="E129" i="4"/>
  <c r="D129" i="4"/>
  <c r="E128" i="4"/>
  <c r="D128" i="4"/>
  <c r="E127" i="4"/>
  <c r="D127" i="4"/>
  <c r="E126" i="4"/>
  <c r="D126" i="4"/>
  <c r="E125" i="4"/>
  <c r="D125" i="4"/>
  <c r="E124" i="4"/>
  <c r="D124" i="4"/>
  <c r="E123" i="4"/>
  <c r="D123" i="4"/>
  <c r="E122" i="4"/>
  <c r="D122" i="4"/>
  <c r="E121" i="4"/>
  <c r="D121" i="4"/>
  <c r="E120" i="4"/>
  <c r="D120" i="4"/>
  <c r="E119" i="4"/>
  <c r="D119" i="4"/>
  <c r="E118" i="4"/>
  <c r="D118" i="4"/>
  <c r="E117" i="4"/>
  <c r="D117" i="4"/>
  <c r="E116" i="4"/>
  <c r="D116" i="4"/>
  <c r="E115" i="4"/>
  <c r="D115" i="4"/>
  <c r="E114" i="4"/>
  <c r="D114" i="4"/>
  <c r="E113" i="4"/>
  <c r="D113" i="4"/>
  <c r="E112" i="4"/>
  <c r="D112" i="4"/>
  <c r="E111" i="4"/>
  <c r="D111" i="4"/>
  <c r="E110" i="4"/>
  <c r="D110" i="4"/>
  <c r="E109" i="4"/>
  <c r="D109" i="4"/>
  <c r="E108" i="4"/>
  <c r="D108" i="4"/>
  <c r="E107" i="4"/>
  <c r="D107" i="4"/>
  <c r="E106" i="4"/>
  <c r="D106" i="4"/>
  <c r="E105" i="4"/>
  <c r="D105" i="4"/>
  <c r="E104" i="4"/>
  <c r="D104" i="4"/>
  <c r="E103" i="4"/>
  <c r="D103" i="4"/>
  <c r="E102" i="4"/>
  <c r="D102" i="4"/>
  <c r="E101" i="4"/>
  <c r="D101" i="4"/>
  <c r="E100" i="4"/>
  <c r="D100" i="4"/>
  <c r="E99" i="4"/>
  <c r="D99" i="4"/>
  <c r="E98" i="4"/>
  <c r="D98" i="4"/>
  <c r="E97" i="4"/>
  <c r="D97" i="4"/>
  <c r="E96" i="4"/>
  <c r="D96" i="4"/>
  <c r="E95" i="4"/>
  <c r="D95" i="4"/>
  <c r="E94" i="4"/>
  <c r="D94" i="4"/>
  <c r="E93" i="4"/>
  <c r="D93" i="4"/>
  <c r="E92" i="4"/>
  <c r="D92" i="4"/>
  <c r="E91" i="4"/>
  <c r="D91" i="4"/>
  <c r="E90" i="4"/>
  <c r="D90" i="4"/>
  <c r="E89" i="4"/>
  <c r="D89" i="4"/>
  <c r="E88" i="4"/>
  <c r="D88" i="4"/>
  <c r="E87" i="4"/>
  <c r="D87" i="4"/>
  <c r="E86" i="4"/>
  <c r="D86" i="4"/>
  <c r="E85" i="4"/>
  <c r="D85" i="4"/>
  <c r="E84" i="4"/>
  <c r="D84" i="4"/>
  <c r="E83" i="4"/>
  <c r="D83" i="4"/>
  <c r="E82" i="4"/>
  <c r="D82" i="4"/>
  <c r="E81" i="4"/>
  <c r="D81" i="4"/>
  <c r="E80" i="4"/>
  <c r="D80" i="4"/>
  <c r="E79" i="4"/>
  <c r="D79" i="4"/>
  <c r="E78" i="4"/>
  <c r="D78" i="4"/>
  <c r="E77" i="4"/>
  <c r="D77" i="4"/>
  <c r="E76" i="4"/>
  <c r="D76" i="4"/>
  <c r="E75" i="4"/>
  <c r="D75" i="4"/>
  <c r="E74" i="4"/>
  <c r="D74" i="4"/>
  <c r="E73" i="4"/>
  <c r="D73" i="4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E63" i="4"/>
  <c r="D63" i="4"/>
  <c r="E62" i="4"/>
  <c r="D62" i="4"/>
  <c r="E61" i="4"/>
  <c r="D61" i="4"/>
  <c r="E60" i="4"/>
  <c r="D60" i="4"/>
  <c r="E59" i="4"/>
  <c r="D59" i="4"/>
  <c r="E58" i="4"/>
  <c r="D58" i="4"/>
  <c r="E57" i="4"/>
  <c r="D57" i="4"/>
  <c r="E56" i="4"/>
  <c r="D56" i="4"/>
  <c r="E55" i="4"/>
  <c r="D55" i="4"/>
  <c r="E54" i="4"/>
  <c r="D54" i="4"/>
  <c r="E53" i="4"/>
  <c r="D53" i="4"/>
  <c r="E52" i="4"/>
  <c r="D52" i="4"/>
  <c r="E51" i="4"/>
  <c r="D51" i="4"/>
  <c r="E50" i="4"/>
  <c r="D50" i="4"/>
  <c r="E49" i="4"/>
  <c r="D49" i="4"/>
  <c r="E48" i="4"/>
  <c r="D48" i="4"/>
  <c r="E47" i="4"/>
  <c r="D47" i="4"/>
  <c r="E46" i="4"/>
  <c r="D46" i="4"/>
  <c r="E45" i="4"/>
  <c r="D45" i="4"/>
  <c r="E44" i="4"/>
  <c r="D44" i="4"/>
  <c r="E43" i="4"/>
  <c r="D43" i="4"/>
  <c r="E42" i="4"/>
  <c r="D42" i="4"/>
  <c r="E41" i="4"/>
  <c r="D41" i="4"/>
  <c r="E40" i="4"/>
  <c r="D40" i="4"/>
  <c r="E39" i="4"/>
  <c r="D39" i="4"/>
  <c r="E38" i="4"/>
  <c r="D38" i="4"/>
  <c r="E37" i="4"/>
  <c r="D37" i="4"/>
  <c r="E36" i="4"/>
  <c r="D36" i="4"/>
  <c r="E35" i="4"/>
  <c r="D35" i="4"/>
  <c r="E34" i="4"/>
  <c r="D34" i="4"/>
  <c r="E33" i="4"/>
  <c r="D33" i="4"/>
  <c r="E32" i="4"/>
  <c r="D32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E9" i="4"/>
  <c r="D9" i="4"/>
  <c r="E8" i="4"/>
  <c r="D8" i="4"/>
  <c r="E7" i="4"/>
  <c r="D7" i="4"/>
  <c r="E6" i="4"/>
  <c r="D6" i="4"/>
  <c r="E5" i="4"/>
  <c r="D5" i="4"/>
  <c r="E4" i="4"/>
  <c r="D4" i="4"/>
  <c r="E3" i="4"/>
  <c r="D3" i="4"/>
  <c r="E2" i="4"/>
  <c r="D2" i="4"/>
  <c r="E129" i="3"/>
  <c r="D129" i="3"/>
  <c r="E128" i="3"/>
  <c r="D128" i="3"/>
  <c r="E127" i="3"/>
  <c r="D127" i="3"/>
  <c r="E126" i="3"/>
  <c r="D126" i="3"/>
  <c r="E125" i="3"/>
  <c r="D125" i="3"/>
  <c r="E124" i="3"/>
  <c r="D124" i="3"/>
  <c r="E123" i="3"/>
  <c r="D123" i="3"/>
  <c r="E122" i="3"/>
  <c r="D122" i="3"/>
  <c r="E121" i="3"/>
  <c r="D121" i="3"/>
  <c r="E120" i="3"/>
  <c r="D120" i="3"/>
  <c r="E119" i="3"/>
  <c r="D119" i="3"/>
  <c r="E118" i="3"/>
  <c r="D118" i="3"/>
  <c r="E117" i="3"/>
  <c r="D117" i="3"/>
  <c r="E116" i="3"/>
  <c r="D116" i="3"/>
  <c r="E115" i="3"/>
  <c r="D115" i="3"/>
  <c r="E114" i="3"/>
  <c r="D114" i="3"/>
  <c r="E113" i="3"/>
  <c r="D113" i="3"/>
  <c r="E112" i="3"/>
  <c r="D112" i="3"/>
  <c r="E111" i="3"/>
  <c r="D111" i="3"/>
  <c r="E110" i="3"/>
  <c r="D110" i="3"/>
  <c r="E109" i="3"/>
  <c r="D109" i="3"/>
  <c r="E108" i="3"/>
  <c r="D108" i="3"/>
  <c r="E107" i="3"/>
  <c r="D107" i="3"/>
  <c r="E106" i="3"/>
  <c r="D106" i="3"/>
  <c r="E105" i="3"/>
  <c r="D105" i="3"/>
  <c r="E104" i="3"/>
  <c r="D104" i="3"/>
  <c r="E103" i="3"/>
  <c r="D103" i="3"/>
  <c r="E102" i="3"/>
  <c r="D102" i="3"/>
  <c r="E101" i="3"/>
  <c r="D101" i="3"/>
  <c r="E100" i="3"/>
  <c r="D100" i="3"/>
  <c r="E99" i="3"/>
  <c r="D99" i="3"/>
  <c r="E98" i="3"/>
  <c r="D98" i="3"/>
  <c r="E97" i="3"/>
  <c r="D97" i="3"/>
  <c r="E96" i="3"/>
  <c r="D96" i="3"/>
  <c r="E95" i="3"/>
  <c r="D95" i="3"/>
  <c r="E94" i="3"/>
  <c r="D94" i="3"/>
  <c r="E93" i="3"/>
  <c r="D93" i="3"/>
  <c r="E92" i="3"/>
  <c r="D92" i="3"/>
  <c r="E91" i="3"/>
  <c r="D91" i="3"/>
  <c r="E90" i="3"/>
  <c r="D90" i="3"/>
  <c r="E89" i="3"/>
  <c r="D89" i="3"/>
  <c r="E88" i="3"/>
  <c r="D88" i="3"/>
  <c r="E87" i="3"/>
  <c r="D87" i="3"/>
  <c r="E86" i="3"/>
  <c r="D86" i="3"/>
  <c r="E85" i="3"/>
  <c r="D85" i="3"/>
  <c r="E84" i="3"/>
  <c r="D84" i="3"/>
  <c r="E83" i="3"/>
  <c r="D83" i="3"/>
  <c r="E82" i="3"/>
  <c r="D82" i="3"/>
  <c r="E81" i="3"/>
  <c r="D81" i="3"/>
  <c r="E80" i="3"/>
  <c r="D80" i="3"/>
  <c r="E79" i="3"/>
  <c r="D79" i="3"/>
  <c r="E78" i="3"/>
  <c r="D78" i="3"/>
  <c r="E77" i="3"/>
  <c r="D77" i="3"/>
  <c r="E76" i="3"/>
  <c r="D76" i="3"/>
  <c r="E75" i="3"/>
  <c r="D75" i="3"/>
  <c r="E74" i="3"/>
  <c r="D74" i="3"/>
  <c r="E73" i="3"/>
  <c r="D73" i="3"/>
  <c r="E72" i="3"/>
  <c r="D72" i="3"/>
  <c r="E71" i="3"/>
  <c r="D71" i="3"/>
  <c r="E70" i="3"/>
  <c r="D70" i="3"/>
  <c r="E69" i="3"/>
  <c r="D69" i="3"/>
  <c r="E68" i="3"/>
  <c r="D68" i="3"/>
  <c r="E67" i="3"/>
  <c r="D67" i="3"/>
  <c r="E66" i="3"/>
  <c r="D66" i="3"/>
  <c r="E65" i="3"/>
  <c r="D65" i="3"/>
  <c r="E64" i="3"/>
  <c r="D64" i="3"/>
  <c r="E63" i="3"/>
  <c r="D63" i="3"/>
  <c r="E62" i="3"/>
  <c r="D62" i="3"/>
  <c r="E61" i="3"/>
  <c r="D61" i="3"/>
  <c r="E60" i="3"/>
  <c r="D60" i="3"/>
  <c r="E59" i="3"/>
  <c r="D59" i="3"/>
  <c r="E58" i="3"/>
  <c r="D58" i="3"/>
  <c r="E57" i="3"/>
  <c r="D57" i="3"/>
  <c r="E56" i="3"/>
  <c r="D56" i="3"/>
  <c r="E55" i="3"/>
  <c r="D55" i="3"/>
  <c r="E54" i="3"/>
  <c r="D54" i="3"/>
  <c r="E53" i="3"/>
  <c r="D53" i="3"/>
  <c r="E52" i="3"/>
  <c r="D52" i="3"/>
  <c r="E51" i="3"/>
  <c r="D51" i="3"/>
  <c r="E50" i="3"/>
  <c r="D50" i="3"/>
  <c r="E49" i="3"/>
  <c r="D49" i="3"/>
  <c r="E48" i="3"/>
  <c r="D48" i="3"/>
  <c r="E47" i="3"/>
  <c r="D47" i="3"/>
  <c r="E46" i="3"/>
  <c r="D46" i="3"/>
  <c r="E45" i="3"/>
  <c r="D45" i="3"/>
  <c r="E44" i="3"/>
  <c r="D44" i="3"/>
  <c r="E43" i="3"/>
  <c r="D43" i="3"/>
  <c r="E42" i="3"/>
  <c r="D42" i="3"/>
  <c r="E41" i="3"/>
  <c r="D41" i="3"/>
  <c r="E40" i="3"/>
  <c r="D40" i="3"/>
  <c r="E39" i="3"/>
  <c r="D39" i="3"/>
  <c r="E38" i="3"/>
  <c r="D38" i="3"/>
  <c r="E37" i="3"/>
  <c r="D37" i="3"/>
  <c r="E36" i="3"/>
  <c r="D36" i="3"/>
  <c r="E35" i="3"/>
  <c r="D35" i="3"/>
  <c r="E34" i="3"/>
  <c r="D34" i="3"/>
  <c r="E33" i="3"/>
  <c r="D33" i="3"/>
  <c r="E32" i="3"/>
  <c r="D32" i="3"/>
  <c r="E31" i="3"/>
  <c r="D31" i="3"/>
  <c r="E30" i="3"/>
  <c r="D30" i="3"/>
  <c r="E29" i="3"/>
  <c r="D29" i="3"/>
  <c r="E28" i="3"/>
  <c r="D28" i="3"/>
  <c r="E27" i="3"/>
  <c r="D27" i="3"/>
  <c r="E26" i="3"/>
  <c r="D26" i="3"/>
  <c r="E25" i="3"/>
  <c r="D25" i="3"/>
  <c r="E24" i="3"/>
  <c r="D24" i="3"/>
  <c r="E23" i="3"/>
  <c r="D23" i="3"/>
  <c r="E22" i="3"/>
  <c r="D22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E4" i="3"/>
  <c r="D4" i="3"/>
  <c r="E3" i="3"/>
  <c r="D3" i="3"/>
  <c r="E2" i="3"/>
  <c r="D2" i="3"/>
  <c r="E129" i="2"/>
  <c r="D129" i="2"/>
  <c r="E128" i="2"/>
  <c r="D128" i="2"/>
  <c r="E127" i="2"/>
  <c r="D127" i="2"/>
  <c r="E126" i="2"/>
  <c r="D126" i="2"/>
  <c r="E125" i="2"/>
  <c r="D125" i="2"/>
  <c r="E124" i="2"/>
  <c r="D124" i="2"/>
  <c r="E123" i="2"/>
  <c r="D123" i="2"/>
  <c r="E122" i="2"/>
  <c r="D122" i="2"/>
  <c r="E121" i="2"/>
  <c r="D121" i="2"/>
  <c r="E120" i="2"/>
  <c r="D120" i="2"/>
  <c r="E119" i="2"/>
  <c r="D119" i="2"/>
  <c r="E118" i="2"/>
  <c r="D118" i="2"/>
  <c r="E117" i="2"/>
  <c r="D117" i="2"/>
  <c r="E116" i="2"/>
  <c r="D116" i="2"/>
  <c r="E115" i="2"/>
  <c r="D115" i="2"/>
  <c r="E114" i="2"/>
  <c r="D114" i="2"/>
  <c r="E113" i="2"/>
  <c r="D113" i="2"/>
  <c r="E112" i="2"/>
  <c r="D112" i="2"/>
  <c r="E111" i="2"/>
  <c r="D111" i="2"/>
  <c r="E110" i="2"/>
  <c r="D110" i="2"/>
  <c r="E109" i="2"/>
  <c r="D109" i="2"/>
  <c r="E108" i="2"/>
  <c r="D108" i="2"/>
  <c r="E107" i="2"/>
  <c r="D107" i="2"/>
  <c r="E106" i="2"/>
  <c r="D106" i="2"/>
  <c r="E105" i="2"/>
  <c r="D105" i="2"/>
  <c r="E104" i="2"/>
  <c r="D104" i="2"/>
  <c r="E103" i="2"/>
  <c r="D103" i="2"/>
  <c r="E102" i="2"/>
  <c r="D102" i="2"/>
  <c r="E101" i="2"/>
  <c r="D101" i="2"/>
  <c r="E100" i="2"/>
  <c r="D100" i="2"/>
  <c r="E99" i="2"/>
  <c r="D99" i="2"/>
  <c r="E98" i="2"/>
  <c r="D98" i="2"/>
  <c r="E97" i="2"/>
  <c r="D97" i="2"/>
  <c r="E96" i="2"/>
  <c r="D96" i="2"/>
  <c r="E95" i="2"/>
  <c r="D95" i="2"/>
  <c r="E94" i="2"/>
  <c r="D94" i="2"/>
  <c r="E93" i="2"/>
  <c r="D93" i="2"/>
  <c r="E92" i="2"/>
  <c r="D92" i="2"/>
  <c r="E91" i="2"/>
  <c r="D91" i="2"/>
  <c r="E90" i="2"/>
  <c r="D90" i="2"/>
  <c r="E89" i="2"/>
  <c r="D89" i="2"/>
  <c r="E88" i="2"/>
  <c r="D88" i="2"/>
  <c r="E87" i="2"/>
  <c r="D87" i="2"/>
  <c r="E86" i="2"/>
  <c r="D86" i="2"/>
  <c r="E85" i="2"/>
  <c r="D85" i="2"/>
  <c r="E84" i="2"/>
  <c r="D84" i="2"/>
  <c r="E83" i="2"/>
  <c r="D83" i="2"/>
  <c r="E82" i="2"/>
  <c r="D82" i="2"/>
  <c r="E81" i="2"/>
  <c r="D81" i="2"/>
  <c r="E80" i="2"/>
  <c r="D80" i="2"/>
  <c r="E79" i="2"/>
  <c r="D79" i="2"/>
  <c r="E78" i="2"/>
  <c r="D78" i="2"/>
  <c r="E77" i="2"/>
  <c r="D77" i="2"/>
  <c r="E76" i="2"/>
  <c r="D76" i="2"/>
  <c r="E75" i="2"/>
  <c r="D75" i="2"/>
  <c r="E74" i="2"/>
  <c r="D74" i="2"/>
  <c r="E73" i="2"/>
  <c r="D73" i="2"/>
  <c r="E72" i="2"/>
  <c r="D72" i="2"/>
  <c r="E71" i="2"/>
  <c r="D71" i="2"/>
  <c r="E70" i="2"/>
  <c r="D70" i="2"/>
  <c r="E69" i="2"/>
  <c r="D69" i="2"/>
  <c r="E68" i="2"/>
  <c r="D68" i="2"/>
  <c r="E67" i="2"/>
  <c r="D67" i="2"/>
  <c r="E66" i="2"/>
  <c r="D66" i="2"/>
  <c r="E65" i="2"/>
  <c r="D65" i="2"/>
  <c r="E64" i="2"/>
  <c r="D64" i="2"/>
  <c r="E63" i="2"/>
  <c r="D63" i="2"/>
  <c r="E62" i="2"/>
  <c r="D62" i="2"/>
  <c r="E61" i="2"/>
  <c r="D61" i="2"/>
  <c r="E60" i="2"/>
  <c r="D60" i="2"/>
  <c r="E59" i="2"/>
  <c r="D59" i="2"/>
  <c r="E58" i="2"/>
  <c r="D58" i="2"/>
  <c r="E57" i="2"/>
  <c r="D57" i="2"/>
  <c r="E56" i="2"/>
  <c r="D56" i="2"/>
  <c r="E55" i="2"/>
  <c r="D55" i="2"/>
  <c r="E54" i="2"/>
  <c r="D54" i="2"/>
  <c r="E53" i="2"/>
  <c r="D53" i="2"/>
  <c r="E52" i="2"/>
  <c r="D52" i="2"/>
  <c r="E51" i="2"/>
  <c r="D51" i="2"/>
  <c r="E50" i="2"/>
  <c r="D50" i="2"/>
  <c r="E49" i="2"/>
  <c r="D49" i="2"/>
  <c r="E48" i="2"/>
  <c r="D48" i="2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D29" i="2"/>
  <c r="E28" i="2"/>
  <c r="D28" i="2"/>
  <c r="E27" i="2"/>
  <c r="D27" i="2"/>
  <c r="E26" i="2"/>
  <c r="D26" i="2"/>
  <c r="E25" i="2"/>
  <c r="D25" i="2"/>
  <c r="E24" i="2"/>
  <c r="D24" i="2"/>
  <c r="E23" i="2"/>
  <c r="D23" i="2"/>
  <c r="E22" i="2"/>
  <c r="D22" i="2"/>
  <c r="E21" i="2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E95" i="1"/>
  <c r="D95" i="1"/>
  <c r="E94" i="1"/>
  <c r="D94" i="1"/>
  <c r="E93" i="1"/>
  <c r="D93" i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4" i="1"/>
  <c r="D64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5" i="1"/>
  <c r="D55" i="1"/>
  <c r="E54" i="1"/>
  <c r="D54" i="1"/>
  <c r="E53" i="1"/>
  <c r="D53" i="1"/>
  <c r="E52" i="1"/>
  <c r="D52" i="1"/>
  <c r="E51" i="1"/>
  <c r="D51" i="1"/>
  <c r="E50" i="1"/>
  <c r="D50" i="1"/>
  <c r="E49" i="1"/>
  <c r="D49" i="1"/>
  <c r="E48" i="1"/>
  <c r="D48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8" i="1"/>
  <c r="D38" i="1"/>
  <c r="E37" i="1"/>
  <c r="D37" i="1"/>
  <c r="E36" i="1"/>
  <c r="D36" i="1"/>
  <c r="E35" i="1"/>
  <c r="D35" i="1"/>
  <c r="E34" i="1"/>
  <c r="D34" i="1"/>
  <c r="E33" i="1"/>
  <c r="D33" i="1"/>
  <c r="E32" i="1"/>
  <c r="D32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E3" i="1"/>
  <c r="D3" i="1"/>
  <c r="E2" i="1"/>
  <c r="D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<sst xmlns="http://schemas.openxmlformats.org/spreadsheetml/2006/main" count="798" uniqueCount="133">
  <si>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</si>
  <si>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</si>
  <si>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</si>
  <si>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</si>
  <si>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</si>
  <si>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</si>
  <si>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</si>
  <si>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</si>
  <si>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</si>
  <si>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</si>
  <si>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</si>
  <si>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</si>
  <si>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</si>
  <si>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</si>
  <si>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</si>
  <si>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</si>
  <si>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</si>
  <si>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</si>
  <si>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</si>
  <si>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</si>
  <si>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</si>
  <si>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</si>
  <si>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</si>
  <si>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</si>
  <si>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</si>
  <si>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</si>
  <si>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</si>
  <si>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</si>
  <si>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</si>
  <si>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</si>
  <si>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</si>
  <si>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</si>
  <si>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</si>
  <si>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</si>
  <si>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</si>
  <si>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</si>
  <si>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</si>
  <si>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</si>
  <si>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</si>
  <si>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</si>
  <si>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</si>
  <si>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</si>
  <si>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</si>
  <si>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</si>
  <si>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</si>
  <si>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</si>
  <si>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</si>
  <si>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</si>
  <si>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</si>
  <si>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</si>
  <si>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</si>
  <si>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</si>
  <si>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</si>
  <si>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</si>
  <si>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</si>
  <si>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</si>
  <si>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</si>
  <si>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</si>
  <si>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</si>
  <si>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</si>
  <si>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</si>
  <si>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</si>
  <si>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</si>
  <si>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</si>
  <si>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</si>
  <si>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</si>
  <si>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</si>
  <si>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</si>
  <si>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</si>
  <si>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</si>
  <si>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</si>
  <si>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</si>
  <si>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</si>
  <si>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</si>
  <si>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</si>
  <si>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</si>
  <si>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</si>
  <si>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</si>
  <si>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</si>
  <si>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</si>
  <si>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</si>
  <si>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</si>
  <si>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</si>
  <si>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</si>
  <si>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</si>
  <si>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</si>
  <si>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</si>
  <si>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</si>
  <si>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</si>
  <si>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</si>
  <si>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</si>
  <si>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</si>
  <si>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</si>
  <si>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</si>
  <si>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</si>
  <si>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</si>
  <si>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</si>
  <si>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</si>
  <si>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</si>
  <si>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</si>
  <si>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</si>
  <si>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</si>
  <si>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</si>
  <si>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</si>
  <si>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</si>
  <si>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</si>
  <si>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</si>
  <si>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</si>
  <si>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</si>
  <si>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</si>
  <si>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</si>
  <si>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</si>
  <si>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</si>
  <si>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</si>
  <si>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</si>
  <si>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</si>
  <si>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</si>
  <si>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</si>
  <si>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</si>
  <si>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</si>
  <si>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</si>
  <si>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</si>
  <si>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</si>
  <si>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</si>
  <si>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</si>
  <si>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</si>
  <si>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</si>
  <si>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</si>
  <si>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</si>
  <si>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</si>
  <si>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</si>
  <si>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1" type="noConversion"/>
  </si>
  <si>
    <t>Number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</si>
</sst>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38</v>
      </c>
      <c r="C2" s="2">
        <v>657</v>
      </c>
      <c r="D2" s="2">
        <f>C2/(B2+C2)</f>
        <v>0.9453237410071943</v>
      </c>
      <c r="E2" s="2">
        <f>B2+C2</f>
        <v>695</v>
      </c>
    </row>
    <row r="3" spans="1:5" x14ac:dyDescent="0.25">
      <c r="A3" s="2" t="s">
        <v>4</v>
      </c>
      <c r="B3" s="2">
        <v>26</v>
      </c>
      <c r="C3" s="2">
        <v>204</v>
      </c>
      <c r="D3" s="2">
        <f t="shared" ref="D3:D66" si="0">C3/(B3+C3)</f>
        <v>0.88695652173913042</v>
      </c>
      <c r="E3" s="2">
        <f t="shared" ref="E3:E66" si="1">B3+C3</f>
        <v>230</v>
      </c>
    </row>
    <row r="4" spans="1:5" x14ac:dyDescent="0.25">
      <c r="A4" s="2" t="s">
        <v>5</v>
      </c>
      <c r="B4" s="2">
        <v>29</v>
      </c>
      <c r="C4" s="2">
        <v>435</v>
      </c>
      <c r="D4" s="2">
        <f t="shared" si="0"/>
        <v>0.9375</v>
      </c>
      <c r="E4" s="2">
        <f t="shared" si="1"/>
        <v>464</v>
      </c>
    </row>
    <row r="5" spans="1:5" x14ac:dyDescent="0.25">
      <c r="A5" s="2" t="s">
        <v>6</v>
      </c>
      <c r="B5" s="2">
        <v>25</v>
      </c>
      <c r="C5" s="2">
        <v>319</v>
      </c>
      <c r="D5" s="2">
        <f t="shared" si="0"/>
        <v>0.92732558139534882</v>
      </c>
      <c r="E5" s="2">
        <f t="shared" si="1"/>
        <v>344</v>
      </c>
    </row>
    <row r="6" spans="1:5" x14ac:dyDescent="0.25">
      <c r="A6" s="2" t="s">
        <v>7</v>
      </c>
      <c r="B6" s="2">
        <v>7</v>
      </c>
      <c r="C6" s="2">
        <v>100</v>
      </c>
      <c r="D6" s="2">
        <f t="shared" si="0"/>
        <v>0.93457943925233644</v>
      </c>
      <c r="E6" s="2">
        <f t="shared" si="1"/>
        <v>107</v>
      </c>
    </row>
    <row r="7" spans="1:5" x14ac:dyDescent="0.25">
      <c r="A7" s="2" t="s">
        <v>8</v>
      </c>
      <c r="B7" s="2">
        <v>10</v>
      </c>
      <c r="C7" s="2">
        <v>153</v>
      </c>
      <c r="D7" s="2">
        <f t="shared" si="0"/>
        <v>0.93865030674846628</v>
      </c>
      <c r="E7" s="2">
        <f t="shared" si="1"/>
        <v>163</v>
      </c>
    </row>
    <row r="8" spans="1:5" x14ac:dyDescent="0.25">
      <c r="A8" s="2" t="s">
        <v>9</v>
      </c>
      <c r="B8" s="2">
        <v>7</v>
      </c>
      <c r="C8" s="2">
        <v>163</v>
      </c>
      <c r="D8" s="2">
        <f t="shared" si="0"/>
        <v>0.95882352941176474</v>
      </c>
      <c r="E8" s="2">
        <f t="shared" si="1"/>
        <v>170</v>
      </c>
    </row>
    <row r="9" spans="1:5" x14ac:dyDescent="0.25">
      <c r="A9" s="2" t="s">
        <v>10</v>
      </c>
      <c r="B9" s="2">
        <v>13</v>
      </c>
      <c r="C9" s="2">
        <v>148</v>
      </c>
      <c r="D9" s="2">
        <f t="shared" si="0"/>
        <v>0.91925465838509313</v>
      </c>
      <c r="E9" s="2">
        <f t="shared" si="1"/>
        <v>161</v>
      </c>
    </row>
    <row r="10" spans="1:5" x14ac:dyDescent="0.25">
      <c r="A10" s="2" t="s">
        <v>11</v>
      </c>
      <c r="B10" s="2">
        <v>8</v>
      </c>
      <c r="C10" s="2">
        <v>153</v>
      </c>
      <c r="D10" s="2">
        <f t="shared" si="0"/>
        <v>0.9503105590062112</v>
      </c>
      <c r="E10" s="2">
        <f t="shared" si="1"/>
        <v>161</v>
      </c>
    </row>
    <row r="11" spans="1:5" x14ac:dyDescent="0.25">
      <c r="A11" s="2" t="s">
        <v>12</v>
      </c>
      <c r="B11" s="2">
        <v>4</v>
      </c>
      <c r="C11" s="2">
        <v>167</v>
      </c>
      <c r="D11" s="2">
        <f t="shared" si="0"/>
        <v>0.97660818713450293</v>
      </c>
      <c r="E11" s="2">
        <f t="shared" si="1"/>
        <v>171</v>
      </c>
    </row>
    <row r="12" spans="1:5" x14ac:dyDescent="0.25">
      <c r="A12" s="2" t="s">
        <v>13</v>
      </c>
      <c r="B12" s="2">
        <v>16</v>
      </c>
      <c r="C12" s="2">
        <v>209</v>
      </c>
      <c r="D12" s="2">
        <f t="shared" si="0"/>
        <v>0.92888888888888888</v>
      </c>
      <c r="E12" s="2">
        <f t="shared" si="1"/>
        <v>225</v>
      </c>
    </row>
    <row r="13" spans="1:5" x14ac:dyDescent="0.25">
      <c r="A13" s="2" t="s">
        <v>14</v>
      </c>
      <c r="B13" s="2">
        <v>31</v>
      </c>
      <c r="C13" s="2">
        <v>602</v>
      </c>
      <c r="D13" s="2">
        <f t="shared" si="0"/>
        <v>0.95102685624012639</v>
      </c>
      <c r="E13" s="2">
        <f t="shared" si="1"/>
        <v>633</v>
      </c>
    </row>
    <row r="14" spans="1:5" x14ac:dyDescent="0.25">
      <c r="A14" s="2" t="s">
        <v>15</v>
      </c>
      <c r="B14" s="2">
        <v>22</v>
      </c>
      <c r="C14" s="2">
        <v>434</v>
      </c>
      <c r="D14" s="2">
        <f t="shared" si="0"/>
        <v>0.95175438596491224</v>
      </c>
      <c r="E14" s="2">
        <f t="shared" si="1"/>
        <v>456</v>
      </c>
    </row>
    <row r="15" spans="1:5" x14ac:dyDescent="0.25">
      <c r="A15" s="2" t="s">
        <v>16</v>
      </c>
      <c r="B15" s="2">
        <v>57</v>
      </c>
      <c r="C15" s="2">
        <v>830</v>
      </c>
      <c r="D15" s="2">
        <f t="shared" si="0"/>
        <v>0.93573844419391206</v>
      </c>
      <c r="E15" s="2">
        <f t="shared" si="1"/>
        <v>887</v>
      </c>
    </row>
    <row r="16" spans="1:5" x14ac:dyDescent="0.25">
      <c r="A16" s="2" t="s">
        <v>17</v>
      </c>
      <c r="B16" s="2">
        <v>3</v>
      </c>
      <c r="C16" s="2">
        <v>39</v>
      </c>
      <c r="D16" s="2">
        <f t="shared" si="0"/>
        <v>0.9285714285714286</v>
      </c>
      <c r="E16" s="2">
        <f t="shared" si="1"/>
        <v>42</v>
      </c>
    </row>
    <row r="17" spans="1:5" x14ac:dyDescent="0.25">
      <c r="A17" s="2" t="s">
        <v>18</v>
      </c>
      <c r="B17" s="2">
        <v>34</v>
      </c>
      <c r="C17" s="2">
        <v>516</v>
      </c>
      <c r="D17" s="2">
        <f t="shared" si="0"/>
        <v>0.93818181818181823</v>
      </c>
      <c r="E17" s="2">
        <f t="shared" si="1"/>
        <v>550</v>
      </c>
    </row>
    <row r="18" spans="1:5" x14ac:dyDescent="0.25">
      <c r="A18" s="2" t="s">
        <v>19</v>
      </c>
      <c r="B18" s="2">
        <v>129</v>
      </c>
      <c r="C18" s="2">
        <v>1205</v>
      </c>
      <c r="D18" s="2">
        <f t="shared" si="0"/>
        <v>0.90329835082458776</v>
      </c>
      <c r="E18" s="2">
        <f t="shared" si="1"/>
        <v>1334</v>
      </c>
    </row>
    <row r="19" spans="1:5" x14ac:dyDescent="0.25">
      <c r="A19" s="2" t="s">
        <v>20</v>
      </c>
      <c r="B19" s="2">
        <v>5</v>
      </c>
      <c r="C19" s="2">
        <v>134</v>
      </c>
      <c r="D19" s="2">
        <f t="shared" si="0"/>
        <v>0.96402877697841727</v>
      </c>
      <c r="E19" s="2">
        <f t="shared" si="1"/>
        <v>139</v>
      </c>
    </row>
    <row r="20" spans="1:5" x14ac:dyDescent="0.25">
      <c r="A20" s="2" t="s">
        <v>21</v>
      </c>
      <c r="B20" s="2">
        <v>12</v>
      </c>
      <c r="C20" s="2">
        <v>236</v>
      </c>
      <c r="D20" s="2">
        <f t="shared" si="0"/>
        <v>0.95161290322580649</v>
      </c>
      <c r="E20" s="2">
        <f t="shared" si="1"/>
        <v>248</v>
      </c>
    </row>
    <row r="21" spans="1:5" x14ac:dyDescent="0.25">
      <c r="A21" s="2" t="s">
        <v>22</v>
      </c>
      <c r="B21" s="2">
        <v>20</v>
      </c>
      <c r="C21" s="2">
        <v>591</v>
      </c>
      <c r="D21" s="2">
        <f t="shared" si="0"/>
        <v>0.96726677577741405</v>
      </c>
      <c r="E21" s="2">
        <f t="shared" si="1"/>
        <v>611</v>
      </c>
    </row>
    <row r="22" spans="1:5" x14ac:dyDescent="0.25">
      <c r="A22" s="2" t="s">
        <v>23</v>
      </c>
      <c r="B22" s="2">
        <v>7</v>
      </c>
      <c r="C22" s="2">
        <v>207</v>
      </c>
      <c r="D22" s="2">
        <f t="shared" si="0"/>
        <v>0.96728971962616828</v>
      </c>
      <c r="E22" s="2">
        <f t="shared" si="1"/>
        <v>214</v>
      </c>
    </row>
    <row r="23" spans="1:5" x14ac:dyDescent="0.25">
      <c r="A23" s="2" t="s">
        <v>24</v>
      </c>
      <c r="B23" s="2">
        <v>9</v>
      </c>
      <c r="C23" s="2">
        <v>201</v>
      </c>
      <c r="D23" s="2">
        <f t="shared" si="0"/>
        <v>0.95714285714285718</v>
      </c>
      <c r="E23" s="2">
        <f t="shared" si="1"/>
        <v>210</v>
      </c>
    </row>
    <row r="24" spans="1:5" x14ac:dyDescent="0.25">
      <c r="A24" s="2" t="s">
        <v>25</v>
      </c>
      <c r="B24" s="2">
        <v>12</v>
      </c>
      <c r="C24" s="2">
        <v>138</v>
      </c>
      <c r="D24" s="2">
        <f t="shared" si="0"/>
        <v>0.92</v>
      </c>
      <c r="E24" s="2">
        <f t="shared" si="1"/>
        <v>150</v>
      </c>
    </row>
    <row r="25" spans="1:5" x14ac:dyDescent="0.25">
      <c r="A25" s="2" t="s">
        <v>26</v>
      </c>
      <c r="B25" s="2">
        <v>3</v>
      </c>
      <c r="C25" s="2">
        <v>81</v>
      </c>
      <c r="D25" s="2">
        <f t="shared" si="0"/>
        <v>0.9642857142857143</v>
      </c>
      <c r="E25" s="2">
        <f t="shared" si="1"/>
        <v>84</v>
      </c>
    </row>
    <row r="26" spans="1:5" x14ac:dyDescent="0.25">
      <c r="A26" s="2" t="s">
        <v>27</v>
      </c>
      <c r="B26" s="2">
        <v>26</v>
      </c>
      <c r="C26" s="2">
        <v>200</v>
      </c>
      <c r="D26" s="2">
        <f t="shared" si="0"/>
        <v>0.88495575221238942</v>
      </c>
      <c r="E26" s="2">
        <f t="shared" si="1"/>
        <v>226</v>
      </c>
    </row>
    <row r="27" spans="1:5" x14ac:dyDescent="0.25">
      <c r="A27" s="2" t="s">
        <v>28</v>
      </c>
      <c r="B27" s="2">
        <v>6</v>
      </c>
      <c r="C27" s="2">
        <v>153</v>
      </c>
      <c r="D27" s="2">
        <f t="shared" si="0"/>
        <v>0.96226415094339623</v>
      </c>
      <c r="E27" s="2">
        <f t="shared" si="1"/>
        <v>159</v>
      </c>
    </row>
    <row r="28" spans="1:5" x14ac:dyDescent="0.25">
      <c r="A28" s="2" t="s">
        <v>29</v>
      </c>
      <c r="B28" s="2">
        <v>25</v>
      </c>
      <c r="C28" s="2">
        <v>315</v>
      </c>
      <c r="D28" s="2">
        <f t="shared" si="0"/>
        <v>0.92647058823529416</v>
      </c>
      <c r="E28" s="2">
        <f t="shared" si="1"/>
        <v>340</v>
      </c>
    </row>
    <row r="29" spans="1:5" x14ac:dyDescent="0.25">
      <c r="A29" s="2" t="s">
        <v>30</v>
      </c>
      <c r="B29" s="2">
        <v>42</v>
      </c>
      <c r="C29" s="2">
        <v>513</v>
      </c>
      <c r="D29" s="2">
        <f t="shared" si="0"/>
        <v>0.92432432432432432</v>
      </c>
      <c r="E29" s="2">
        <f t="shared" si="1"/>
        <v>555</v>
      </c>
    </row>
    <row r="30" spans="1:5" x14ac:dyDescent="0.25">
      <c r="A30" s="2" t="s">
        <v>31</v>
      </c>
      <c r="B30" s="2">
        <v>4</v>
      </c>
      <c r="C30" s="2">
        <v>71</v>
      </c>
      <c r="D30" s="2">
        <f t="shared" si="0"/>
        <v>0.94666666666666666</v>
      </c>
      <c r="E30" s="2">
        <f t="shared" si="1"/>
        <v>75</v>
      </c>
    </row>
    <row r="31" spans="1:5" x14ac:dyDescent="0.25">
      <c r="A31" s="2" t="s">
        <v>32</v>
      </c>
      <c r="B31" s="2">
        <v>4</v>
      </c>
      <c r="C31" s="2">
        <v>165</v>
      </c>
      <c r="D31" s="2">
        <f t="shared" si="0"/>
        <v>0.97633136094674555</v>
      </c>
      <c r="E31" s="2">
        <f t="shared" si="1"/>
        <v>169</v>
      </c>
    </row>
    <row r="32" spans="1:5" x14ac:dyDescent="0.25">
      <c r="A32" s="2" t="s">
        <v>33</v>
      </c>
      <c r="B32" s="2">
        <v>12</v>
      </c>
      <c r="C32" s="2">
        <v>192</v>
      </c>
      <c r="D32" s="2">
        <f t="shared" si="0"/>
        <v>0.94117647058823528</v>
      </c>
      <c r="E32" s="2">
        <f t="shared" si="1"/>
        <v>204</v>
      </c>
    </row>
    <row r="33" spans="1:5" x14ac:dyDescent="0.25">
      <c r="A33" s="2" t="s">
        <v>34</v>
      </c>
      <c r="B33" s="2">
        <v>16</v>
      </c>
      <c r="C33" s="2">
        <v>207</v>
      </c>
      <c r="D33" s="2">
        <f t="shared" si="0"/>
        <v>0.9282511210762332</v>
      </c>
      <c r="E33" s="2">
        <f t="shared" si="1"/>
        <v>223</v>
      </c>
    </row>
    <row r="34" spans="1:5" x14ac:dyDescent="0.25">
      <c r="A34" s="2" t="s">
        <v>35</v>
      </c>
      <c r="B34" s="2">
        <v>7</v>
      </c>
      <c r="C34" s="2">
        <v>144</v>
      </c>
      <c r="D34" s="2">
        <f t="shared" si="0"/>
        <v>0.95364238410596025</v>
      </c>
      <c r="E34" s="2">
        <f t="shared" si="1"/>
        <v>151</v>
      </c>
    </row>
    <row r="35" spans="1:5" x14ac:dyDescent="0.25">
      <c r="A35" s="2" t="s">
        <v>36</v>
      </c>
      <c r="B35" s="2">
        <v>3</v>
      </c>
      <c r="C35" s="2">
        <v>164</v>
      </c>
      <c r="D35" s="2">
        <f t="shared" si="0"/>
        <v>0.98203592814371254</v>
      </c>
      <c r="E35" s="2">
        <f t="shared" si="1"/>
        <v>167</v>
      </c>
    </row>
    <row r="36" spans="1:5" x14ac:dyDescent="0.25">
      <c r="A36" s="2" t="s">
        <v>37</v>
      </c>
      <c r="B36" s="2">
        <v>9</v>
      </c>
      <c r="C36" s="2">
        <v>196</v>
      </c>
      <c r="D36" s="2">
        <f t="shared" si="0"/>
        <v>0.95609756097560972</v>
      </c>
      <c r="E36" s="2">
        <f t="shared" si="1"/>
        <v>205</v>
      </c>
    </row>
    <row r="37" spans="1:5" x14ac:dyDescent="0.25">
      <c r="A37" s="2" t="s">
        <v>38</v>
      </c>
      <c r="B37" s="2">
        <v>9</v>
      </c>
      <c r="C37" s="2">
        <v>167</v>
      </c>
      <c r="D37" s="2">
        <f t="shared" si="0"/>
        <v>0.94886363636363635</v>
      </c>
      <c r="E37" s="2">
        <f t="shared" si="1"/>
        <v>176</v>
      </c>
    </row>
    <row r="38" spans="1:5" x14ac:dyDescent="0.25">
      <c r="A38" s="2" t="s">
        <v>39</v>
      </c>
      <c r="B38" s="2">
        <v>12</v>
      </c>
      <c r="C38" s="2">
        <v>143</v>
      </c>
      <c r="D38" s="2">
        <f t="shared" si="0"/>
        <v>0.92258064516129035</v>
      </c>
      <c r="E38" s="2">
        <f t="shared" si="1"/>
        <v>155</v>
      </c>
    </row>
    <row r="39" spans="1:5" x14ac:dyDescent="0.25">
      <c r="A39" s="2" t="s">
        <v>40</v>
      </c>
      <c r="B39" s="2">
        <v>11</v>
      </c>
      <c r="C39" s="2">
        <v>197</v>
      </c>
      <c r="D39" s="2">
        <f t="shared" si="0"/>
        <v>0.94711538461538458</v>
      </c>
      <c r="E39" s="2">
        <f t="shared" si="1"/>
        <v>208</v>
      </c>
    </row>
    <row r="40" spans="1:5" x14ac:dyDescent="0.25">
      <c r="A40" s="2" t="s">
        <v>41</v>
      </c>
      <c r="B40" s="2">
        <v>7</v>
      </c>
      <c r="C40" s="2">
        <v>155</v>
      </c>
      <c r="D40" s="2">
        <f t="shared" si="0"/>
        <v>0.95679012345679015</v>
      </c>
      <c r="E40" s="2">
        <f t="shared" si="1"/>
        <v>162</v>
      </c>
    </row>
    <row r="41" spans="1:5" x14ac:dyDescent="0.25">
      <c r="A41" s="2" t="s">
        <v>42</v>
      </c>
      <c r="B41" s="2">
        <v>8</v>
      </c>
      <c r="C41" s="2">
        <v>217</v>
      </c>
      <c r="D41" s="2">
        <f t="shared" si="0"/>
        <v>0.96444444444444444</v>
      </c>
      <c r="E41" s="2">
        <f t="shared" si="1"/>
        <v>225</v>
      </c>
    </row>
    <row r="42" spans="1:5" x14ac:dyDescent="0.25">
      <c r="A42" s="2" t="s">
        <v>43</v>
      </c>
      <c r="B42" s="2">
        <v>9</v>
      </c>
      <c r="C42" s="2">
        <v>96</v>
      </c>
      <c r="D42" s="2">
        <f t="shared" si="0"/>
        <v>0.91428571428571426</v>
      </c>
      <c r="E42" s="2">
        <f t="shared" si="1"/>
        <v>105</v>
      </c>
    </row>
    <row r="43" spans="1:5" x14ac:dyDescent="0.25">
      <c r="A43" s="2" t="s">
        <v>44</v>
      </c>
      <c r="B43" s="2">
        <v>10</v>
      </c>
      <c r="C43" s="2">
        <v>172</v>
      </c>
      <c r="D43" s="2">
        <f t="shared" si="0"/>
        <v>0.94505494505494503</v>
      </c>
      <c r="E43" s="2">
        <f t="shared" si="1"/>
        <v>182</v>
      </c>
    </row>
    <row r="44" spans="1:5" x14ac:dyDescent="0.25">
      <c r="A44" s="2" t="s">
        <v>45</v>
      </c>
      <c r="B44" s="2">
        <v>17</v>
      </c>
      <c r="C44" s="2">
        <v>200</v>
      </c>
      <c r="D44" s="2">
        <f t="shared" si="0"/>
        <v>0.92165898617511521</v>
      </c>
      <c r="E44" s="2">
        <f t="shared" si="1"/>
        <v>217</v>
      </c>
    </row>
    <row r="45" spans="1:5" x14ac:dyDescent="0.25">
      <c r="A45" s="2" t="s">
        <v>46</v>
      </c>
      <c r="B45" s="2">
        <v>30</v>
      </c>
      <c r="C45" s="2">
        <v>723</v>
      </c>
      <c r="D45" s="2">
        <f t="shared" si="0"/>
        <v>0.96015936254980083</v>
      </c>
      <c r="E45" s="2">
        <f t="shared" si="1"/>
        <v>753</v>
      </c>
    </row>
    <row r="46" spans="1:5" x14ac:dyDescent="0.25">
      <c r="A46" s="2" t="s">
        <v>47</v>
      </c>
      <c r="B46" s="2">
        <v>25</v>
      </c>
      <c r="C46" s="2">
        <v>231</v>
      </c>
      <c r="D46" s="2">
        <f t="shared" si="0"/>
        <v>0.90234375</v>
      </c>
      <c r="E46" s="2">
        <f t="shared" si="1"/>
        <v>256</v>
      </c>
    </row>
    <row r="47" spans="1:5" x14ac:dyDescent="0.25">
      <c r="A47" s="2" t="s">
        <v>48</v>
      </c>
      <c r="B47" s="2">
        <v>7</v>
      </c>
      <c r="C47" s="2">
        <v>76</v>
      </c>
      <c r="D47" s="2">
        <f t="shared" si="0"/>
        <v>0.91566265060240959</v>
      </c>
      <c r="E47" s="2">
        <f t="shared" si="1"/>
        <v>83</v>
      </c>
    </row>
    <row r="48" spans="1:5" x14ac:dyDescent="0.25">
      <c r="A48" s="2" t="s">
        <v>49</v>
      </c>
      <c r="B48" s="2">
        <v>5</v>
      </c>
      <c r="C48" s="2">
        <v>116</v>
      </c>
      <c r="D48" s="2">
        <f t="shared" si="0"/>
        <v>0.95867768595041325</v>
      </c>
      <c r="E48" s="2">
        <f t="shared" si="1"/>
        <v>121</v>
      </c>
    </row>
    <row r="49" spans="1:5" x14ac:dyDescent="0.25">
      <c r="A49" s="2" t="s">
        <v>50</v>
      </c>
      <c r="B49" s="2">
        <v>9</v>
      </c>
      <c r="C49" s="2">
        <v>142</v>
      </c>
      <c r="D49" s="2">
        <f t="shared" si="0"/>
        <v>0.94039735099337751</v>
      </c>
      <c r="E49" s="2">
        <f t="shared" si="1"/>
        <v>151</v>
      </c>
    </row>
    <row r="50" spans="1:5" x14ac:dyDescent="0.25">
      <c r="A50" s="2" t="s">
        <v>51</v>
      </c>
      <c r="B50" s="2">
        <v>21</v>
      </c>
      <c r="C50" s="2">
        <v>303</v>
      </c>
      <c r="D50" s="2">
        <f t="shared" si="0"/>
        <v>0.93518518518518523</v>
      </c>
      <c r="E50" s="2">
        <f t="shared" si="1"/>
        <v>324</v>
      </c>
    </row>
    <row r="51" spans="1:5" x14ac:dyDescent="0.25">
      <c r="A51" s="2" t="s">
        <v>52</v>
      </c>
      <c r="B51" s="2">
        <v>6</v>
      </c>
      <c r="C51" s="2">
        <v>99</v>
      </c>
      <c r="D51" s="2">
        <f t="shared" si="0"/>
        <v>0.94285714285714284</v>
      </c>
      <c r="E51" s="2">
        <f t="shared" si="1"/>
        <v>105</v>
      </c>
    </row>
    <row r="52" spans="1:5" x14ac:dyDescent="0.25">
      <c r="A52" s="2" t="s">
        <v>53</v>
      </c>
      <c r="B52" s="2">
        <v>7</v>
      </c>
      <c r="C52" s="2">
        <v>133</v>
      </c>
      <c r="D52" s="2">
        <f t="shared" si="0"/>
        <v>0.95</v>
      </c>
      <c r="E52" s="2">
        <f t="shared" si="1"/>
        <v>140</v>
      </c>
    </row>
    <row r="53" spans="1:5" x14ac:dyDescent="0.25">
      <c r="A53" s="2" t="s">
        <v>54</v>
      </c>
      <c r="B53" s="2">
        <v>31</v>
      </c>
      <c r="C53" s="2">
        <v>384</v>
      </c>
      <c r="D53" s="2">
        <f t="shared" si="0"/>
        <v>0.92530120481927713</v>
      </c>
      <c r="E53" s="2">
        <f t="shared" si="1"/>
        <v>415</v>
      </c>
    </row>
    <row r="54" spans="1:5" x14ac:dyDescent="0.25">
      <c r="A54" s="2" t="s">
        <v>55</v>
      </c>
      <c r="B54" s="2">
        <v>16</v>
      </c>
      <c r="C54" s="2">
        <v>166</v>
      </c>
      <c r="D54" s="2">
        <f t="shared" si="0"/>
        <v>0.91208791208791207</v>
      </c>
      <c r="E54" s="2">
        <f t="shared" si="1"/>
        <v>182</v>
      </c>
    </row>
    <row r="55" spans="1:5" x14ac:dyDescent="0.25">
      <c r="A55" s="2" t="s">
        <v>56</v>
      </c>
      <c r="B55" s="2">
        <v>13</v>
      </c>
      <c r="C55" s="2">
        <v>180</v>
      </c>
      <c r="D55" s="2">
        <f t="shared" si="0"/>
        <v>0.93264248704663211</v>
      </c>
      <c r="E55" s="2">
        <f t="shared" si="1"/>
        <v>193</v>
      </c>
    </row>
    <row r="56" spans="1:5" x14ac:dyDescent="0.25">
      <c r="A56" s="2" t="s">
        <v>57</v>
      </c>
      <c r="B56" s="2">
        <v>27</v>
      </c>
      <c r="C56" s="2">
        <v>512</v>
      </c>
      <c r="D56" s="2">
        <f t="shared" si="0"/>
        <v>0.94990723562152135</v>
      </c>
      <c r="E56" s="2">
        <f t="shared" si="1"/>
        <v>539</v>
      </c>
    </row>
    <row r="57" spans="1:5" x14ac:dyDescent="0.25">
      <c r="A57" s="2" t="s">
        <v>58</v>
      </c>
      <c r="B57" s="2">
        <v>33</v>
      </c>
      <c r="C57" s="2">
        <v>391</v>
      </c>
      <c r="D57" s="2">
        <f t="shared" si="0"/>
        <v>0.92216981132075471</v>
      </c>
      <c r="E57" s="2">
        <f t="shared" si="1"/>
        <v>424</v>
      </c>
    </row>
    <row r="58" spans="1:5" x14ac:dyDescent="0.25">
      <c r="A58" s="2" t="s">
        <v>59</v>
      </c>
      <c r="B58" s="2">
        <v>52</v>
      </c>
      <c r="C58" s="2">
        <v>525</v>
      </c>
      <c r="D58" s="2">
        <f t="shared" si="0"/>
        <v>0.90987868284228768</v>
      </c>
      <c r="E58" s="2">
        <f t="shared" si="1"/>
        <v>577</v>
      </c>
    </row>
    <row r="59" spans="1:5" x14ac:dyDescent="0.25">
      <c r="A59" s="2" t="s">
        <v>60</v>
      </c>
      <c r="B59" s="2">
        <v>2</v>
      </c>
      <c r="C59" s="2">
        <v>169</v>
      </c>
      <c r="D59" s="2">
        <f t="shared" si="0"/>
        <v>0.98830409356725146</v>
      </c>
      <c r="E59" s="2">
        <f t="shared" si="1"/>
        <v>171</v>
      </c>
    </row>
    <row r="60" spans="1:5" x14ac:dyDescent="0.25">
      <c r="A60" s="2" t="s">
        <v>61</v>
      </c>
      <c r="B60" s="2">
        <v>9</v>
      </c>
      <c r="C60" s="2">
        <v>145</v>
      </c>
      <c r="D60" s="2">
        <f t="shared" si="0"/>
        <v>0.94155844155844159</v>
      </c>
      <c r="E60" s="2">
        <f t="shared" si="1"/>
        <v>154</v>
      </c>
    </row>
    <row r="61" spans="1:5" x14ac:dyDescent="0.25">
      <c r="A61" s="2" t="s">
        <v>62</v>
      </c>
      <c r="B61" s="2">
        <v>49</v>
      </c>
      <c r="C61" s="2">
        <v>471</v>
      </c>
      <c r="D61" s="2">
        <f t="shared" si="0"/>
        <v>0.90576923076923077</v>
      </c>
      <c r="E61" s="2">
        <f t="shared" si="1"/>
        <v>520</v>
      </c>
    </row>
    <row r="62" spans="1:5" x14ac:dyDescent="0.25">
      <c r="A62" s="2" t="s">
        <v>63</v>
      </c>
      <c r="B62" s="2">
        <v>2</v>
      </c>
      <c r="C62" s="2">
        <v>89</v>
      </c>
      <c r="D62" s="2">
        <f t="shared" si="0"/>
        <v>0.97802197802197799</v>
      </c>
      <c r="E62" s="2">
        <f t="shared" si="1"/>
        <v>91</v>
      </c>
    </row>
    <row r="63" spans="1:5" x14ac:dyDescent="0.25">
      <c r="A63" s="2" t="s">
        <v>64</v>
      </c>
      <c r="B63" s="2">
        <v>4</v>
      </c>
      <c r="C63" s="2">
        <v>90</v>
      </c>
      <c r="D63" s="2">
        <f t="shared" si="0"/>
        <v>0.95744680851063835</v>
      </c>
      <c r="E63" s="2">
        <f t="shared" si="1"/>
        <v>94</v>
      </c>
    </row>
    <row r="64" spans="1:5" x14ac:dyDescent="0.25">
      <c r="A64" s="2" t="s">
        <v>65</v>
      </c>
      <c r="B64" s="2">
        <v>8</v>
      </c>
      <c r="C64" s="2">
        <v>126</v>
      </c>
      <c r="D64" s="2">
        <f t="shared" si="0"/>
        <v>0.94029850746268662</v>
      </c>
      <c r="E64" s="2">
        <f t="shared" si="1"/>
        <v>134</v>
      </c>
    </row>
    <row r="65" spans="1:5" x14ac:dyDescent="0.25">
      <c r="A65" s="2" t="s">
        <v>66</v>
      </c>
      <c r="B65" s="2">
        <v>9</v>
      </c>
      <c r="C65" s="2">
        <v>332</v>
      </c>
      <c r="D65" s="2">
        <f t="shared" si="0"/>
        <v>0.97360703812316718</v>
      </c>
      <c r="E65" s="2">
        <f t="shared" si="1"/>
        <v>341</v>
      </c>
    </row>
    <row r="66" spans="1:5" x14ac:dyDescent="0.25">
      <c r="A66" s="2" t="s">
        <v>67</v>
      </c>
      <c r="B66" s="2">
        <v>4</v>
      </c>
      <c r="C66" s="2">
        <v>163</v>
      </c>
      <c r="D66" s="2">
        <f t="shared" si="0"/>
        <v>0.9760479041916168</v>
      </c>
      <c r="E66" s="2">
        <f t="shared" si="1"/>
        <v>167</v>
      </c>
    </row>
    <row r="67" spans="1:5" x14ac:dyDescent="0.25">
      <c r="A67" s="2" t="s">
        <v>68</v>
      </c>
      <c r="B67" s="2">
        <v>14</v>
      </c>
      <c r="C67" s="2">
        <v>321</v>
      </c>
      <c r="D67" s="2">
        <f t="shared" ref="D67:D129" si="2">C67/(B67+C67)</f>
        <v>0.95820895522388061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15</v>
      </c>
      <c r="C68" s="2">
        <v>199</v>
      </c>
      <c r="D68" s="2">
        <f t="shared" si="2"/>
        <v>0.92990654205607481</v>
      </c>
      <c r="E68" s="2">
        <f t="shared" si="3"/>
        <v>214</v>
      </c>
    </row>
    <row r="69" spans="1:5" x14ac:dyDescent="0.25">
      <c r="A69" s="2" t="s">
        <v>70</v>
      </c>
      <c r="B69" s="2">
        <v>40</v>
      </c>
      <c r="C69" s="2">
        <v>744</v>
      </c>
      <c r="D69" s="2">
        <f t="shared" si="2"/>
        <v>0.94897959183673475</v>
      </c>
      <c r="E69" s="2">
        <f t="shared" si="3"/>
        <v>784</v>
      </c>
    </row>
    <row r="70" spans="1:5" x14ac:dyDescent="0.25">
      <c r="A70" s="2" t="s">
        <v>71</v>
      </c>
      <c r="B70" s="2">
        <v>4</v>
      </c>
      <c r="C70" s="2">
        <v>131</v>
      </c>
      <c r="D70" s="2">
        <f t="shared" si="2"/>
        <v>0.97037037037037033</v>
      </c>
      <c r="E70" s="2">
        <f t="shared" si="3"/>
        <v>135</v>
      </c>
    </row>
    <row r="71" spans="1:5" x14ac:dyDescent="0.25">
      <c r="A71" s="2" t="s">
        <v>72</v>
      </c>
      <c r="B71" s="2">
        <v>6</v>
      </c>
      <c r="C71" s="2">
        <v>194</v>
      </c>
      <c r="D71" s="2">
        <f t="shared" si="2"/>
        <v>0.97</v>
      </c>
      <c r="E71" s="2">
        <f t="shared" si="3"/>
        <v>200</v>
      </c>
    </row>
    <row r="72" spans="1:5" x14ac:dyDescent="0.25">
      <c r="A72" s="2" t="s">
        <v>73</v>
      </c>
      <c r="B72" s="2">
        <v>9</v>
      </c>
      <c r="C72" s="2">
        <v>187</v>
      </c>
      <c r="D72" s="2">
        <f t="shared" si="2"/>
        <v>0.95408163265306123</v>
      </c>
      <c r="E72" s="2">
        <f t="shared" si="3"/>
        <v>196</v>
      </c>
    </row>
    <row r="73" spans="1:5" x14ac:dyDescent="0.25">
      <c r="A73" s="2" t="s">
        <v>74</v>
      </c>
      <c r="B73" s="2">
        <v>4</v>
      </c>
      <c r="C73" s="2">
        <v>141</v>
      </c>
      <c r="D73" s="2">
        <f t="shared" si="2"/>
        <v>0.97241379310344822</v>
      </c>
      <c r="E73" s="2">
        <f t="shared" si="3"/>
        <v>145</v>
      </c>
    </row>
    <row r="74" spans="1:5" x14ac:dyDescent="0.25">
      <c r="A74" s="2" t="s">
        <v>75</v>
      </c>
      <c r="B74" s="2">
        <v>1</v>
      </c>
      <c r="C74" s="2">
        <v>170</v>
      </c>
      <c r="D74" s="2">
        <f t="shared" si="2"/>
        <v>0.99415204678362568</v>
      </c>
      <c r="E74" s="2">
        <f t="shared" si="3"/>
        <v>171</v>
      </c>
    </row>
    <row r="75" spans="1:5" x14ac:dyDescent="0.25">
      <c r="A75" s="2" t="s">
        <v>76</v>
      </c>
      <c r="B75" s="2">
        <v>7</v>
      </c>
      <c r="C75" s="2">
        <v>78</v>
      </c>
      <c r="D75" s="2">
        <f t="shared" si="2"/>
        <v>0.91764705882352937</v>
      </c>
      <c r="E75" s="2">
        <f t="shared" si="3"/>
        <v>85</v>
      </c>
    </row>
    <row r="76" spans="1:5" x14ac:dyDescent="0.25">
      <c r="A76" s="2" t="s">
        <v>77</v>
      </c>
      <c r="B76" s="2">
        <v>21</v>
      </c>
      <c r="C76" s="2">
        <v>226</v>
      </c>
      <c r="D76" s="2">
        <f t="shared" si="2"/>
        <v>0.91497975708502022</v>
      </c>
      <c r="E76" s="2">
        <f t="shared" si="3"/>
        <v>247</v>
      </c>
    </row>
    <row r="77" spans="1:5" x14ac:dyDescent="0.25">
      <c r="A77" s="2" t="s">
        <v>78</v>
      </c>
      <c r="B77" s="2">
        <v>13</v>
      </c>
      <c r="C77" s="2">
        <v>311</v>
      </c>
      <c r="D77" s="2">
        <f t="shared" si="2"/>
        <v>0.95987654320987659</v>
      </c>
      <c r="E77" s="2">
        <f t="shared" si="3"/>
        <v>324</v>
      </c>
    </row>
    <row r="78" spans="1:5" x14ac:dyDescent="0.25">
      <c r="A78" s="2" t="s">
        <v>79</v>
      </c>
      <c r="B78" s="2">
        <v>11</v>
      </c>
      <c r="C78" s="2">
        <v>183</v>
      </c>
      <c r="D78" s="2">
        <f t="shared" si="2"/>
        <v>0.94329896907216493</v>
      </c>
      <c r="E78" s="2">
        <f t="shared" si="3"/>
        <v>194</v>
      </c>
    </row>
    <row r="79" spans="1:5" x14ac:dyDescent="0.25">
      <c r="A79" s="2" t="s">
        <v>80</v>
      </c>
      <c r="B79" s="2">
        <v>8</v>
      </c>
      <c r="C79" s="2">
        <v>197</v>
      </c>
      <c r="D79" s="2">
        <f t="shared" si="2"/>
        <v>0.96097560975609753</v>
      </c>
      <c r="E79" s="2">
        <f t="shared" si="3"/>
        <v>205</v>
      </c>
    </row>
    <row r="80" spans="1:5" x14ac:dyDescent="0.25">
      <c r="A80" s="2" t="s">
        <v>81</v>
      </c>
      <c r="B80" s="2">
        <v>9</v>
      </c>
      <c r="C80" s="2">
        <v>155</v>
      </c>
      <c r="D80" s="2">
        <f t="shared" si="2"/>
        <v>0.94512195121951215</v>
      </c>
      <c r="E80" s="2">
        <f t="shared" si="3"/>
        <v>164</v>
      </c>
    </row>
    <row r="81" spans="1:5" x14ac:dyDescent="0.25">
      <c r="A81" s="2" t="s">
        <v>82</v>
      </c>
      <c r="B81" s="2">
        <v>8</v>
      </c>
      <c r="C81" s="2">
        <v>171</v>
      </c>
      <c r="D81" s="2">
        <f t="shared" si="2"/>
        <v>0.95530726256983245</v>
      </c>
      <c r="E81" s="2">
        <f t="shared" si="3"/>
        <v>179</v>
      </c>
    </row>
    <row r="82" spans="1:5" x14ac:dyDescent="0.25">
      <c r="A82" s="2" t="s">
        <v>83</v>
      </c>
      <c r="B82" s="2">
        <v>7</v>
      </c>
      <c r="C82" s="2">
        <v>227</v>
      </c>
      <c r="D82" s="2">
        <f t="shared" si="2"/>
        <v>0.97008547008547008</v>
      </c>
      <c r="E82" s="2">
        <f t="shared" si="3"/>
        <v>234</v>
      </c>
    </row>
    <row r="83" spans="1:5" x14ac:dyDescent="0.25">
      <c r="A83" s="2" t="s">
        <v>84</v>
      </c>
      <c r="B83" s="2">
        <v>2</v>
      </c>
      <c r="C83" s="2">
        <v>124</v>
      </c>
      <c r="D83" s="2">
        <f t="shared" si="2"/>
        <v>0.98412698412698407</v>
      </c>
      <c r="E83" s="2">
        <f t="shared" si="3"/>
        <v>126</v>
      </c>
    </row>
    <row r="84" spans="1:5" x14ac:dyDescent="0.25">
      <c r="A84" s="2" t="s">
        <v>85</v>
      </c>
      <c r="B84" s="2">
        <v>50</v>
      </c>
      <c r="C84" s="2">
        <v>715</v>
      </c>
      <c r="D84" s="2">
        <f t="shared" si="2"/>
        <v>0.934640522875817</v>
      </c>
      <c r="E84" s="2">
        <f t="shared" si="3"/>
        <v>765</v>
      </c>
    </row>
    <row r="85" spans="1:5" x14ac:dyDescent="0.25">
      <c r="A85" s="2" t="s">
        <v>86</v>
      </c>
      <c r="B85" s="2">
        <v>25</v>
      </c>
      <c r="C85" s="2">
        <v>550</v>
      </c>
      <c r="D85" s="2">
        <f t="shared" si="2"/>
        <v>0.95652173913043481</v>
      </c>
      <c r="E85" s="2">
        <f t="shared" si="3"/>
        <v>575</v>
      </c>
    </row>
    <row r="86" spans="1:5" x14ac:dyDescent="0.25">
      <c r="A86" s="2" t="s">
        <v>87</v>
      </c>
      <c r="B86" s="2">
        <v>12</v>
      </c>
      <c r="C86" s="2">
        <v>281</v>
      </c>
      <c r="D86" s="2">
        <f t="shared" si="2"/>
        <v>0.95904436860068254</v>
      </c>
      <c r="E86" s="2">
        <f t="shared" si="3"/>
        <v>293</v>
      </c>
    </row>
    <row r="87" spans="1:5" x14ac:dyDescent="0.25">
      <c r="A87" s="2" t="s">
        <v>88</v>
      </c>
      <c r="B87" s="2">
        <v>16</v>
      </c>
      <c r="C87" s="2">
        <v>346</v>
      </c>
      <c r="D87" s="2">
        <f t="shared" si="2"/>
        <v>0.95580110497237569</v>
      </c>
      <c r="E87" s="2">
        <f t="shared" si="3"/>
        <v>362</v>
      </c>
    </row>
    <row r="88" spans="1:5" x14ac:dyDescent="0.25">
      <c r="A88" s="2" t="s">
        <v>89</v>
      </c>
      <c r="B88" s="2">
        <v>7</v>
      </c>
      <c r="C88" s="2">
        <v>112</v>
      </c>
      <c r="D88" s="2">
        <f t="shared" si="2"/>
        <v>0.94117647058823528</v>
      </c>
      <c r="E88" s="2">
        <f t="shared" si="3"/>
        <v>119</v>
      </c>
    </row>
    <row r="89" spans="1:5" x14ac:dyDescent="0.25">
      <c r="A89" s="2" t="s">
        <v>90</v>
      </c>
      <c r="B89" s="2">
        <v>4</v>
      </c>
      <c r="C89" s="2">
        <v>125</v>
      </c>
      <c r="D89" s="2">
        <f t="shared" si="2"/>
        <v>0.96899224806201545</v>
      </c>
      <c r="E89" s="2">
        <f t="shared" si="3"/>
        <v>129</v>
      </c>
    </row>
    <row r="90" spans="1:5" x14ac:dyDescent="0.25">
      <c r="A90" s="2" t="s">
        <v>91</v>
      </c>
      <c r="B90" s="2">
        <v>2</v>
      </c>
      <c r="C90" s="2">
        <v>46</v>
      </c>
      <c r="D90" s="2">
        <f t="shared" si="2"/>
        <v>0.95833333333333337</v>
      </c>
      <c r="E90" s="2">
        <f t="shared" si="3"/>
        <v>48</v>
      </c>
    </row>
    <row r="91" spans="1:5" x14ac:dyDescent="0.25">
      <c r="A91" s="2" t="s">
        <v>92</v>
      </c>
      <c r="B91" s="2">
        <v>6</v>
      </c>
      <c r="C91" s="2">
        <v>89</v>
      </c>
      <c r="D91" s="2">
        <f t="shared" si="2"/>
        <v>0.93684210526315792</v>
      </c>
      <c r="E91" s="2">
        <f t="shared" si="3"/>
        <v>95</v>
      </c>
    </row>
    <row r="92" spans="1:5" x14ac:dyDescent="0.25">
      <c r="A92" s="2" t="s">
        <v>93</v>
      </c>
      <c r="B92" s="2">
        <v>4</v>
      </c>
      <c r="C92" s="2">
        <v>145</v>
      </c>
      <c r="D92" s="2">
        <f t="shared" si="2"/>
        <v>0.97315436241610742</v>
      </c>
      <c r="E92" s="2">
        <f t="shared" si="3"/>
        <v>149</v>
      </c>
    </row>
    <row r="93" spans="1:5" x14ac:dyDescent="0.25">
      <c r="A93" s="2" t="s">
        <v>94</v>
      </c>
      <c r="B93" s="2">
        <v>96</v>
      </c>
      <c r="C93" s="2">
        <v>1723</v>
      </c>
      <c r="D93" s="2">
        <f t="shared" si="2"/>
        <v>0.94722374931280928</v>
      </c>
      <c r="E93" s="2">
        <f t="shared" si="3"/>
        <v>1819</v>
      </c>
    </row>
    <row r="94" spans="1:5" x14ac:dyDescent="0.25">
      <c r="A94" s="2" t="s">
        <v>95</v>
      </c>
      <c r="B94" s="2">
        <v>10</v>
      </c>
      <c r="C94" s="2">
        <v>103</v>
      </c>
      <c r="D94" s="2">
        <f t="shared" si="2"/>
        <v>0.91150442477876104</v>
      </c>
      <c r="E94" s="2">
        <f t="shared" si="3"/>
        <v>113</v>
      </c>
    </row>
    <row r="95" spans="1:5" x14ac:dyDescent="0.25">
      <c r="A95" s="2" t="s">
        <v>96</v>
      </c>
      <c r="B95" s="2">
        <v>7</v>
      </c>
      <c r="C95" s="2">
        <v>191</v>
      </c>
      <c r="D95" s="2">
        <f t="shared" si="2"/>
        <v>0.96464646464646464</v>
      </c>
      <c r="E95" s="2">
        <f t="shared" si="3"/>
        <v>198</v>
      </c>
    </row>
    <row r="96" spans="1:5" x14ac:dyDescent="0.25">
      <c r="A96" s="2" t="s">
        <v>97</v>
      </c>
      <c r="B96" s="2">
        <v>4</v>
      </c>
      <c r="C96" s="2">
        <v>160</v>
      </c>
      <c r="D96" s="2">
        <f t="shared" si="2"/>
        <v>0.97560975609756095</v>
      </c>
      <c r="E96" s="2">
        <f t="shared" si="3"/>
        <v>164</v>
      </c>
    </row>
    <row r="97" spans="1:5" x14ac:dyDescent="0.25">
      <c r="A97" s="2" t="s">
        <v>98</v>
      </c>
      <c r="B97" s="2">
        <v>9</v>
      </c>
      <c r="C97" s="2">
        <v>207</v>
      </c>
      <c r="D97" s="2">
        <f t="shared" si="2"/>
        <v>0.95833333333333337</v>
      </c>
      <c r="E97" s="2">
        <f t="shared" si="3"/>
        <v>216</v>
      </c>
    </row>
    <row r="98" spans="1:5" x14ac:dyDescent="0.25">
      <c r="A98" s="2" t="s">
        <v>99</v>
      </c>
      <c r="B98" s="2">
        <v>36</v>
      </c>
      <c r="C98" s="2">
        <v>726</v>
      </c>
      <c r="D98" s="2">
        <f t="shared" si="2"/>
        <v>0.952755905511811</v>
      </c>
      <c r="E98" s="2">
        <f t="shared" si="3"/>
        <v>762</v>
      </c>
    </row>
    <row r="99" spans="1:5" x14ac:dyDescent="0.25">
      <c r="A99" s="2" t="s">
        <v>100</v>
      </c>
      <c r="B99" s="2">
        <v>9</v>
      </c>
      <c r="C99" s="2">
        <v>121</v>
      </c>
      <c r="D99" s="2">
        <f t="shared" si="2"/>
        <v>0.93076923076923079</v>
      </c>
      <c r="E99" s="2">
        <f t="shared" si="3"/>
        <v>130</v>
      </c>
    </row>
    <row r="100" spans="1:5" x14ac:dyDescent="0.25">
      <c r="A100" s="2" t="s">
        <v>101</v>
      </c>
      <c r="B100" s="2">
        <v>26</v>
      </c>
      <c r="C100" s="2">
        <v>553</v>
      </c>
      <c r="D100" s="2">
        <f t="shared" si="2"/>
        <v>0.95509499136442144</v>
      </c>
      <c r="E100" s="2">
        <f t="shared" si="3"/>
        <v>579</v>
      </c>
    </row>
    <row r="101" spans="1:5" x14ac:dyDescent="0.25">
      <c r="A101" s="2" t="s">
        <v>102</v>
      </c>
      <c r="B101" s="2">
        <v>29</v>
      </c>
      <c r="C101" s="2">
        <v>330</v>
      </c>
      <c r="D101" s="2">
        <f t="shared" si="2"/>
        <v>0.91922005571030641</v>
      </c>
      <c r="E101" s="2">
        <f t="shared" si="3"/>
        <v>359</v>
      </c>
    </row>
    <row r="102" spans="1:5" x14ac:dyDescent="0.25">
      <c r="A102" s="2" t="s">
        <v>103</v>
      </c>
      <c r="B102" s="2">
        <v>14</v>
      </c>
      <c r="C102" s="2">
        <v>245</v>
      </c>
      <c r="D102" s="2">
        <f t="shared" si="2"/>
        <v>0.94594594594594594</v>
      </c>
      <c r="E102" s="2">
        <f t="shared" si="3"/>
        <v>259</v>
      </c>
    </row>
    <row r="103" spans="1:5" x14ac:dyDescent="0.25">
      <c r="A103" s="2" t="s">
        <v>104</v>
      </c>
      <c r="B103" s="2">
        <v>69</v>
      </c>
      <c r="C103" s="2">
        <v>1331</v>
      </c>
      <c r="D103" s="2">
        <f t="shared" si="2"/>
        <v>0.95071428571428573</v>
      </c>
      <c r="E103" s="2">
        <f t="shared" si="3"/>
        <v>1400</v>
      </c>
    </row>
    <row r="104" spans="1:5" x14ac:dyDescent="0.25">
      <c r="A104" s="2" t="s">
        <v>105</v>
      </c>
      <c r="B104" s="2">
        <v>7</v>
      </c>
      <c r="C104" s="2">
        <v>135</v>
      </c>
      <c r="D104" s="2">
        <f t="shared" si="2"/>
        <v>0.95070422535211263</v>
      </c>
      <c r="E104" s="2">
        <f t="shared" si="3"/>
        <v>142</v>
      </c>
    </row>
    <row r="105" spans="1:5" x14ac:dyDescent="0.25">
      <c r="A105" s="2" t="s">
        <v>106</v>
      </c>
      <c r="B105" s="2">
        <v>11</v>
      </c>
      <c r="C105" s="2">
        <v>162</v>
      </c>
      <c r="D105" s="2">
        <f t="shared" si="2"/>
        <v>0.93641618497109824</v>
      </c>
      <c r="E105" s="2">
        <f t="shared" si="3"/>
        <v>173</v>
      </c>
    </row>
    <row r="106" spans="1:5" x14ac:dyDescent="0.25">
      <c r="A106" s="2" t="s">
        <v>107</v>
      </c>
      <c r="B106" s="2">
        <v>42</v>
      </c>
      <c r="C106" s="2">
        <v>877</v>
      </c>
      <c r="D106" s="2">
        <f t="shared" si="2"/>
        <v>0.95429815016322084</v>
      </c>
      <c r="E106" s="2">
        <f t="shared" si="3"/>
        <v>919</v>
      </c>
    </row>
    <row r="107" spans="1:5" x14ac:dyDescent="0.25">
      <c r="A107" s="2" t="s">
        <v>108</v>
      </c>
      <c r="B107" s="2">
        <v>9</v>
      </c>
      <c r="C107" s="2">
        <v>124</v>
      </c>
      <c r="D107" s="2">
        <f t="shared" si="2"/>
        <v>0.93233082706766912</v>
      </c>
      <c r="E107" s="2">
        <f t="shared" si="3"/>
        <v>133</v>
      </c>
    </row>
    <row r="108" spans="1:5" x14ac:dyDescent="0.25">
      <c r="A108" s="2" t="s">
        <v>109</v>
      </c>
      <c r="B108" s="2">
        <v>5</v>
      </c>
      <c r="C108" s="2">
        <v>138</v>
      </c>
      <c r="D108" s="2">
        <f t="shared" si="2"/>
        <v>0.965034965034965</v>
      </c>
      <c r="E108" s="2">
        <f t="shared" si="3"/>
        <v>143</v>
      </c>
    </row>
    <row r="109" spans="1:5" x14ac:dyDescent="0.25">
      <c r="A109" s="2" t="s">
        <v>110</v>
      </c>
      <c r="B109" s="2">
        <v>13</v>
      </c>
      <c r="C109" s="2">
        <v>503</v>
      </c>
      <c r="D109" s="2">
        <f t="shared" si="2"/>
        <v>0.97480620155038755</v>
      </c>
      <c r="E109" s="2">
        <f t="shared" si="3"/>
        <v>516</v>
      </c>
    </row>
    <row r="110" spans="1:5" x14ac:dyDescent="0.25">
      <c r="A110" s="2" t="s">
        <v>111</v>
      </c>
      <c r="B110" s="2">
        <v>44</v>
      </c>
      <c r="C110" s="2">
        <v>732</v>
      </c>
      <c r="D110" s="2">
        <f t="shared" si="2"/>
        <v>0.94329896907216493</v>
      </c>
      <c r="E110" s="2">
        <f t="shared" si="3"/>
        <v>776</v>
      </c>
    </row>
    <row r="111" spans="1:5" x14ac:dyDescent="0.25">
      <c r="A111" s="2" t="s">
        <v>112</v>
      </c>
      <c r="B111" s="2">
        <v>25</v>
      </c>
      <c r="C111" s="2">
        <v>454</v>
      </c>
      <c r="D111" s="2">
        <f t="shared" si="2"/>
        <v>0.94780793319415446</v>
      </c>
      <c r="E111" s="2">
        <f t="shared" si="3"/>
        <v>479</v>
      </c>
    </row>
    <row r="112" spans="1:5" x14ac:dyDescent="0.25">
      <c r="A112" s="2" t="s">
        <v>113</v>
      </c>
      <c r="B112" s="2">
        <v>26</v>
      </c>
      <c r="C112" s="2">
        <v>291</v>
      </c>
      <c r="D112" s="2">
        <f t="shared" si="2"/>
        <v>0.917981072555205</v>
      </c>
      <c r="E112" s="2">
        <f t="shared" si="3"/>
        <v>317</v>
      </c>
    </row>
    <row r="113" spans="1:5" x14ac:dyDescent="0.25">
      <c r="A113" s="2" t="s">
        <v>114</v>
      </c>
      <c r="B113" s="2">
        <v>6</v>
      </c>
      <c r="C113" s="2">
        <v>160</v>
      </c>
      <c r="D113" s="2">
        <f t="shared" si="2"/>
        <v>0.96385542168674698</v>
      </c>
      <c r="E113" s="2">
        <f t="shared" si="3"/>
        <v>166</v>
      </c>
    </row>
    <row r="114" spans="1:5" x14ac:dyDescent="0.25">
      <c r="A114" s="2" t="s">
        <v>115</v>
      </c>
      <c r="B114" s="2">
        <v>9</v>
      </c>
      <c r="C114" s="2">
        <v>160</v>
      </c>
      <c r="D114" s="2">
        <f t="shared" si="2"/>
        <v>0.94674556213017746</v>
      </c>
      <c r="E114" s="2">
        <f t="shared" si="3"/>
        <v>169</v>
      </c>
    </row>
    <row r="115" spans="1:5" x14ac:dyDescent="0.25">
      <c r="A115" s="2" t="s">
        <v>116</v>
      </c>
      <c r="B115" s="2">
        <v>15</v>
      </c>
      <c r="C115" s="2">
        <v>225</v>
      </c>
      <c r="D115" s="2">
        <f t="shared" si="2"/>
        <v>0.9375</v>
      </c>
      <c r="E115" s="2">
        <f t="shared" si="3"/>
        <v>240</v>
      </c>
    </row>
    <row r="116" spans="1:5" x14ac:dyDescent="0.25">
      <c r="A116" s="2" t="s">
        <v>117</v>
      </c>
      <c r="B116" s="2">
        <v>9</v>
      </c>
      <c r="C116" s="2">
        <v>155</v>
      </c>
      <c r="D116" s="2">
        <f t="shared" si="2"/>
        <v>0.94512195121951215</v>
      </c>
      <c r="E116" s="2">
        <f t="shared" si="3"/>
        <v>164</v>
      </c>
    </row>
    <row r="117" spans="1:5" x14ac:dyDescent="0.25">
      <c r="A117" s="2" t="s">
        <v>118</v>
      </c>
      <c r="B117" s="2">
        <v>8</v>
      </c>
      <c r="C117" s="2">
        <v>179</v>
      </c>
      <c r="D117" s="2">
        <f t="shared" si="2"/>
        <v>0.95721925133689845</v>
      </c>
      <c r="E117" s="2">
        <f t="shared" si="3"/>
        <v>187</v>
      </c>
    </row>
    <row r="118" spans="1:5" x14ac:dyDescent="0.25">
      <c r="A118" s="2" t="s">
        <v>119</v>
      </c>
      <c r="B118" s="2">
        <v>14</v>
      </c>
      <c r="C118" s="2">
        <v>190</v>
      </c>
      <c r="D118" s="2">
        <f t="shared" si="2"/>
        <v>0.93137254901960786</v>
      </c>
      <c r="E118" s="2">
        <f t="shared" si="3"/>
        <v>204</v>
      </c>
    </row>
    <row r="119" spans="1:5" x14ac:dyDescent="0.25">
      <c r="A119" s="2" t="s">
        <v>120</v>
      </c>
      <c r="B119" s="2">
        <v>7</v>
      </c>
      <c r="C119" s="2">
        <v>192</v>
      </c>
      <c r="D119" s="2">
        <f t="shared" si="2"/>
        <v>0.96482412060301503</v>
      </c>
      <c r="E119" s="2">
        <f t="shared" si="3"/>
        <v>199</v>
      </c>
    </row>
    <row r="120" spans="1:5" x14ac:dyDescent="0.25">
      <c r="A120" s="2" t="s">
        <v>121</v>
      </c>
      <c r="B120" s="2">
        <v>12</v>
      </c>
      <c r="C120" s="2">
        <v>179</v>
      </c>
      <c r="D120" s="2">
        <f t="shared" si="2"/>
        <v>0.93717277486910999</v>
      </c>
      <c r="E120" s="2">
        <f t="shared" si="3"/>
        <v>191</v>
      </c>
    </row>
    <row r="121" spans="1:5" x14ac:dyDescent="0.25">
      <c r="A121" s="2" t="s">
        <v>122</v>
      </c>
      <c r="B121" s="2">
        <v>9</v>
      </c>
      <c r="C121" s="2">
        <v>169</v>
      </c>
      <c r="D121" s="2">
        <f t="shared" si="2"/>
        <v>0.949438202247191</v>
      </c>
      <c r="E121" s="2">
        <f t="shared" si="3"/>
        <v>178</v>
      </c>
    </row>
    <row r="122" spans="1:5" x14ac:dyDescent="0.25">
      <c r="A122" s="2" t="s">
        <v>123</v>
      </c>
      <c r="B122" s="2">
        <v>17</v>
      </c>
      <c r="C122" s="2">
        <v>208</v>
      </c>
      <c r="D122" s="2">
        <f t="shared" si="2"/>
        <v>0.9244444444444444</v>
      </c>
      <c r="E122" s="2">
        <f t="shared" si="3"/>
        <v>225</v>
      </c>
    </row>
    <row r="123" spans="1:5" x14ac:dyDescent="0.25">
      <c r="A123" s="2" t="s">
        <v>124</v>
      </c>
      <c r="B123" s="2">
        <v>5</v>
      </c>
      <c r="C123" s="2">
        <v>233</v>
      </c>
      <c r="D123" s="2">
        <f t="shared" si="2"/>
        <v>0.97899159663865543</v>
      </c>
      <c r="E123" s="2">
        <f t="shared" si="3"/>
        <v>238</v>
      </c>
    </row>
    <row r="124" spans="1:5" x14ac:dyDescent="0.25">
      <c r="A124" s="2" t="s">
        <v>125</v>
      </c>
      <c r="B124" s="2">
        <v>7</v>
      </c>
      <c r="C124" s="2">
        <v>159</v>
      </c>
      <c r="D124" s="2">
        <f t="shared" si="2"/>
        <v>0.95783132530120485</v>
      </c>
      <c r="E124" s="2">
        <f t="shared" si="3"/>
        <v>166</v>
      </c>
    </row>
    <row r="125" spans="1:5" x14ac:dyDescent="0.25">
      <c r="A125" s="2" t="s">
        <v>126</v>
      </c>
      <c r="B125" s="2">
        <v>5</v>
      </c>
      <c r="C125" s="2">
        <v>127</v>
      </c>
      <c r="D125" s="2">
        <f t="shared" si="2"/>
        <v>0.96212121212121215</v>
      </c>
      <c r="E125" s="2">
        <f t="shared" si="3"/>
        <v>132</v>
      </c>
    </row>
    <row r="126" spans="1:5" x14ac:dyDescent="0.25">
      <c r="A126" s="2" t="s">
        <v>127</v>
      </c>
      <c r="B126" s="2">
        <v>89</v>
      </c>
      <c r="C126" s="2">
        <v>1800</v>
      </c>
      <c r="D126" s="2">
        <f t="shared" si="2"/>
        <v>0.95288512440444684</v>
      </c>
      <c r="E126" s="2">
        <f t="shared" si="3"/>
        <v>1889</v>
      </c>
    </row>
    <row r="127" spans="1:5" x14ac:dyDescent="0.25">
      <c r="A127" s="2" t="s">
        <v>128</v>
      </c>
      <c r="B127" s="2">
        <v>20</v>
      </c>
      <c r="C127" s="2">
        <v>334</v>
      </c>
      <c r="D127" s="2">
        <f t="shared" si="2"/>
        <v>0.94350282485875703</v>
      </c>
      <c r="E127" s="2">
        <f t="shared" si="3"/>
        <v>354</v>
      </c>
    </row>
    <row r="128" spans="1:5" x14ac:dyDescent="0.25">
      <c r="A128" s="2" t="s">
        <v>129</v>
      </c>
      <c r="B128" s="2">
        <v>15</v>
      </c>
      <c r="C128" s="2">
        <v>126</v>
      </c>
      <c r="D128" s="2">
        <f t="shared" si="2"/>
        <v>0.8936170212765957</v>
      </c>
      <c r="E128" s="2">
        <f t="shared" si="3"/>
        <v>141</v>
      </c>
    </row>
    <row r="129" spans="1:5" x14ac:dyDescent="0.25">
      <c r="A129" s="2" t="s">
        <v>130</v>
      </c>
      <c r="B129" s="2">
        <v>8</v>
      </c>
      <c r="C129" s="2">
        <v>321</v>
      </c>
      <c r="D129" s="2">
        <f t="shared" si="2"/>
        <v>0.9756838905775076</v>
      </c>
      <c r="E129" s="2">
        <f t="shared" si="3"/>
        <v>329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954D-E293-44EB-A8DD-2324147C1D7A}">
  <dimension ref="A1:E129"/>
  <sheetViews>
    <sheetView workbookViewId="0"/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610</v>
      </c>
      <c r="D21" s="2">
        <f t="shared" si="0"/>
        <v>1</v>
      </c>
      <c r="E21" s="2">
        <f t="shared" si="1"/>
        <v>610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0</v>
      </c>
      <c r="C93" s="2">
        <v>1819</v>
      </c>
      <c r="D93" s="2">
        <f t="shared" si="2"/>
        <v>1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F58F7-A87F-42CC-B123-04619D6EC71C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3</v>
      </c>
      <c r="C3" s="2">
        <v>227</v>
      </c>
      <c r="D3" s="2">
        <f t="shared" ref="D3:D66" si="0">C3/(B3+C3)</f>
        <v>0.9869565217391304</v>
      </c>
      <c r="E3" s="2">
        <f t="shared" ref="E3:E66" si="1">B3+C3</f>
        <v>230</v>
      </c>
    </row>
    <row r="4" spans="1:5" x14ac:dyDescent="0.25">
      <c r="A4" s="2" t="s">
        <v>5</v>
      </c>
      <c r="B4" s="2">
        <v>10</v>
      </c>
      <c r="C4" s="2">
        <v>454</v>
      </c>
      <c r="D4" s="2">
        <f t="shared" si="0"/>
        <v>0.97844827586206895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1</v>
      </c>
      <c r="C9" s="2">
        <v>160</v>
      </c>
      <c r="D9" s="2">
        <f t="shared" si="0"/>
        <v>0.99378881987577639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2</v>
      </c>
      <c r="C12" s="2">
        <v>223</v>
      </c>
      <c r="D12" s="2">
        <f t="shared" si="0"/>
        <v>0.99111111111111116</v>
      </c>
      <c r="E12" s="2">
        <f t="shared" si="1"/>
        <v>225</v>
      </c>
    </row>
    <row r="13" spans="1:5" x14ac:dyDescent="0.25">
      <c r="A13" s="2" t="s">
        <v>14</v>
      </c>
      <c r="B13" s="2">
        <v>2</v>
      </c>
      <c r="C13" s="2">
        <v>631</v>
      </c>
      <c r="D13" s="2">
        <f t="shared" si="0"/>
        <v>0.99684044233807267</v>
      </c>
      <c r="E13" s="2">
        <f t="shared" si="1"/>
        <v>633</v>
      </c>
    </row>
    <row r="14" spans="1:5" x14ac:dyDescent="0.25">
      <c r="A14" s="2" t="s">
        <v>15</v>
      </c>
      <c r="B14" s="2">
        <v>18</v>
      </c>
      <c r="C14" s="2">
        <v>438</v>
      </c>
      <c r="D14" s="2">
        <f t="shared" si="0"/>
        <v>0.96052631578947367</v>
      </c>
      <c r="E14" s="2">
        <f t="shared" si="1"/>
        <v>456</v>
      </c>
    </row>
    <row r="15" spans="1:5" x14ac:dyDescent="0.25">
      <c r="A15" s="2" t="s">
        <v>16</v>
      </c>
      <c r="B15" s="2">
        <v>19</v>
      </c>
      <c r="C15" s="2">
        <v>868</v>
      </c>
      <c r="D15" s="2">
        <f t="shared" si="0"/>
        <v>0.97857948139797069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2</v>
      </c>
      <c r="C17" s="2">
        <v>548</v>
      </c>
      <c r="D17" s="2">
        <f t="shared" si="0"/>
        <v>0.99636363636363634</v>
      </c>
      <c r="E17" s="2">
        <f t="shared" si="1"/>
        <v>550</v>
      </c>
    </row>
    <row r="18" spans="1:5" x14ac:dyDescent="0.25">
      <c r="A18" s="2" t="s">
        <v>19</v>
      </c>
      <c r="B18" s="2">
        <v>32</v>
      </c>
      <c r="C18" s="2">
        <v>1302</v>
      </c>
      <c r="D18" s="2">
        <f t="shared" si="0"/>
        <v>0.97601199400299854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1</v>
      </c>
      <c r="C20" s="2">
        <v>247</v>
      </c>
      <c r="D20" s="2">
        <f t="shared" si="0"/>
        <v>0.99596774193548387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1</v>
      </c>
      <c r="C28" s="2">
        <v>339</v>
      </c>
      <c r="D28" s="2">
        <f t="shared" si="0"/>
        <v>0.99705882352941178</v>
      </c>
      <c r="E28" s="2">
        <f t="shared" si="1"/>
        <v>340</v>
      </c>
    </row>
    <row r="29" spans="1:5" x14ac:dyDescent="0.25">
      <c r="A29" s="2" t="s">
        <v>30</v>
      </c>
      <c r="B29" s="2">
        <v>23</v>
      </c>
      <c r="C29" s="2">
        <v>532</v>
      </c>
      <c r="D29" s="2">
        <f t="shared" si="0"/>
        <v>0.95855855855855854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1</v>
      </c>
      <c r="C33" s="2">
        <v>222</v>
      </c>
      <c r="D33" s="2">
        <f t="shared" si="0"/>
        <v>0.99551569506726456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1</v>
      </c>
      <c r="C36" s="2">
        <v>204</v>
      </c>
      <c r="D36" s="2">
        <f t="shared" si="0"/>
        <v>0.99512195121951219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1</v>
      </c>
      <c r="C39" s="2">
        <v>207</v>
      </c>
      <c r="D39" s="2">
        <f t="shared" si="0"/>
        <v>0.99519230769230771</v>
      </c>
      <c r="E39" s="2">
        <f t="shared" si="1"/>
        <v>208</v>
      </c>
    </row>
    <row r="40" spans="1:5" x14ac:dyDescent="0.25">
      <c r="A40" s="2" t="s">
        <v>41</v>
      </c>
      <c r="B40" s="2">
        <v>5</v>
      </c>
      <c r="C40" s="2">
        <v>157</v>
      </c>
      <c r="D40" s="2">
        <f t="shared" si="0"/>
        <v>0.96913580246913578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1</v>
      </c>
      <c r="C42" s="2">
        <v>104</v>
      </c>
      <c r="D42" s="2">
        <f t="shared" si="0"/>
        <v>0.99047619047619051</v>
      </c>
      <c r="E42" s="2">
        <f t="shared" si="1"/>
        <v>105</v>
      </c>
    </row>
    <row r="43" spans="1:5" x14ac:dyDescent="0.25">
      <c r="A43" s="2" t="s">
        <v>44</v>
      </c>
      <c r="B43" s="2">
        <v>2</v>
      </c>
      <c r="C43" s="2">
        <v>180</v>
      </c>
      <c r="D43" s="2">
        <f t="shared" si="0"/>
        <v>0.98901098901098905</v>
      </c>
      <c r="E43" s="2">
        <f t="shared" si="1"/>
        <v>182</v>
      </c>
    </row>
    <row r="44" spans="1:5" x14ac:dyDescent="0.25">
      <c r="A44" s="2" t="s">
        <v>45</v>
      </c>
      <c r="B44" s="2">
        <v>2</v>
      </c>
      <c r="C44" s="2">
        <v>215</v>
      </c>
      <c r="D44" s="2">
        <f t="shared" si="0"/>
        <v>0.99078341013824889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5</v>
      </c>
      <c r="C46" s="2">
        <v>251</v>
      </c>
      <c r="D46" s="2">
        <f t="shared" si="0"/>
        <v>0.98046875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1</v>
      </c>
      <c r="C50" s="2">
        <v>323</v>
      </c>
      <c r="D50" s="2">
        <f t="shared" si="0"/>
        <v>0.99691358024691357</v>
      </c>
      <c r="E50" s="2">
        <f t="shared" si="1"/>
        <v>324</v>
      </c>
    </row>
    <row r="51" spans="1:5" x14ac:dyDescent="0.25">
      <c r="A51" s="2" t="s">
        <v>52</v>
      </c>
      <c r="B51" s="2">
        <v>1</v>
      </c>
      <c r="C51" s="2">
        <v>104</v>
      </c>
      <c r="D51" s="2">
        <f t="shared" si="0"/>
        <v>0.99047619047619051</v>
      </c>
      <c r="E51" s="2">
        <f t="shared" si="1"/>
        <v>105</v>
      </c>
    </row>
    <row r="52" spans="1:5" x14ac:dyDescent="0.25">
      <c r="A52" s="2" t="s">
        <v>53</v>
      </c>
      <c r="B52" s="2">
        <v>1</v>
      </c>
      <c r="C52" s="2">
        <v>139</v>
      </c>
      <c r="D52" s="2">
        <f t="shared" si="0"/>
        <v>0.99285714285714288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1</v>
      </c>
      <c r="C54" s="2">
        <v>181</v>
      </c>
      <c r="D54" s="2">
        <f t="shared" si="0"/>
        <v>0.99450549450549453</v>
      </c>
      <c r="E54" s="2">
        <f t="shared" si="1"/>
        <v>182</v>
      </c>
    </row>
    <row r="55" spans="1:5" x14ac:dyDescent="0.25">
      <c r="A55" s="2" t="s">
        <v>56</v>
      </c>
      <c r="B55" s="2">
        <v>3</v>
      </c>
      <c r="C55" s="2">
        <v>190</v>
      </c>
      <c r="D55" s="2">
        <f t="shared" si="0"/>
        <v>0.98445595854922274</v>
      </c>
      <c r="E55" s="2">
        <f t="shared" si="1"/>
        <v>193</v>
      </c>
    </row>
    <row r="56" spans="1:5" x14ac:dyDescent="0.25">
      <c r="A56" s="2" t="s">
        <v>57</v>
      </c>
      <c r="B56" s="2">
        <v>1</v>
      </c>
      <c r="C56" s="2">
        <v>538</v>
      </c>
      <c r="D56" s="2">
        <f t="shared" si="0"/>
        <v>0.99814471243042668</v>
      </c>
      <c r="E56" s="2">
        <f t="shared" si="1"/>
        <v>539</v>
      </c>
    </row>
    <row r="57" spans="1:5" x14ac:dyDescent="0.25">
      <c r="A57" s="2" t="s">
        <v>58</v>
      </c>
      <c r="B57" s="2">
        <v>4</v>
      </c>
      <c r="C57" s="2">
        <v>420</v>
      </c>
      <c r="D57" s="2">
        <f t="shared" si="0"/>
        <v>0.99056603773584906</v>
      </c>
      <c r="E57" s="2">
        <f t="shared" si="1"/>
        <v>424</v>
      </c>
    </row>
    <row r="58" spans="1:5" x14ac:dyDescent="0.25">
      <c r="A58" s="2" t="s">
        <v>59</v>
      </c>
      <c r="B58" s="2">
        <v>3</v>
      </c>
      <c r="C58" s="2">
        <v>574</v>
      </c>
      <c r="D58" s="2">
        <f t="shared" si="0"/>
        <v>0.99480069324090126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3</v>
      </c>
      <c r="C61" s="2">
        <v>517</v>
      </c>
      <c r="D61" s="2">
        <f t="shared" si="0"/>
        <v>0.99423076923076925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2</v>
      </c>
      <c r="C67" s="2">
        <v>333</v>
      </c>
      <c r="D67" s="2">
        <f t="shared" ref="D67:D129" si="2">C67/(B67+C67)</f>
        <v>0.99402985074626871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6</v>
      </c>
      <c r="C68" s="2">
        <v>208</v>
      </c>
      <c r="D68" s="2">
        <f t="shared" si="2"/>
        <v>0.9719626168224299</v>
      </c>
      <c r="E68" s="2">
        <f t="shared" si="3"/>
        <v>214</v>
      </c>
    </row>
    <row r="69" spans="1:5" x14ac:dyDescent="0.25">
      <c r="A69" s="2" t="s">
        <v>70</v>
      </c>
      <c r="B69" s="2">
        <v>1</v>
      </c>
      <c r="C69" s="2">
        <v>783</v>
      </c>
      <c r="D69" s="2">
        <f t="shared" si="2"/>
        <v>0.99872448979591832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1</v>
      </c>
      <c r="C76" s="2">
        <v>246</v>
      </c>
      <c r="D76" s="2">
        <f t="shared" si="2"/>
        <v>0.99595141700404854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1</v>
      </c>
      <c r="C78" s="2">
        <v>193</v>
      </c>
      <c r="D78" s="2">
        <f t="shared" si="2"/>
        <v>0.99484536082474229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1</v>
      </c>
      <c r="C85" s="2">
        <v>574</v>
      </c>
      <c r="D85" s="2">
        <f t="shared" si="2"/>
        <v>0.99826086956521742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4</v>
      </c>
      <c r="C87" s="2">
        <v>358</v>
      </c>
      <c r="D87" s="2">
        <f t="shared" si="2"/>
        <v>0.98895027624309395</v>
      </c>
      <c r="E87" s="2">
        <f t="shared" si="3"/>
        <v>362</v>
      </c>
    </row>
    <row r="88" spans="1:5" x14ac:dyDescent="0.25">
      <c r="A88" s="2" t="s">
        <v>89</v>
      </c>
      <c r="B88" s="2">
        <v>2</v>
      </c>
      <c r="C88" s="2">
        <v>117</v>
      </c>
      <c r="D88" s="2">
        <f t="shared" si="2"/>
        <v>0.98319327731092432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1</v>
      </c>
      <c r="C90" s="2">
        <v>47</v>
      </c>
      <c r="D90" s="2">
        <f t="shared" si="2"/>
        <v>0.97916666666666663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1</v>
      </c>
      <c r="C93" s="2">
        <v>1818</v>
      </c>
      <c r="D93" s="2">
        <f t="shared" si="2"/>
        <v>0.99945024738867505</v>
      </c>
      <c r="E93" s="2">
        <f t="shared" si="3"/>
        <v>1819</v>
      </c>
    </row>
    <row r="94" spans="1:5" x14ac:dyDescent="0.25">
      <c r="A94" s="2" t="s">
        <v>95</v>
      </c>
      <c r="B94" s="2">
        <v>1</v>
      </c>
      <c r="C94" s="2">
        <v>112</v>
      </c>
      <c r="D94" s="2">
        <f t="shared" si="2"/>
        <v>0.99115044247787609</v>
      </c>
      <c r="E94" s="2">
        <f t="shared" si="3"/>
        <v>113</v>
      </c>
    </row>
    <row r="95" spans="1:5" x14ac:dyDescent="0.25">
      <c r="A95" s="2" t="s">
        <v>96</v>
      </c>
      <c r="B95" s="2">
        <v>1</v>
      </c>
      <c r="C95" s="2">
        <v>197</v>
      </c>
      <c r="D95" s="2">
        <f t="shared" si="2"/>
        <v>0.99494949494949492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5</v>
      </c>
      <c r="C98" s="2">
        <v>757</v>
      </c>
      <c r="D98" s="2">
        <f t="shared" si="2"/>
        <v>0.9934383202099738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1</v>
      </c>
      <c r="C100" s="2">
        <v>578</v>
      </c>
      <c r="D100" s="2">
        <f t="shared" si="2"/>
        <v>0.99827288428324701</v>
      </c>
      <c r="E100" s="2">
        <f t="shared" si="3"/>
        <v>579</v>
      </c>
    </row>
    <row r="101" spans="1:5" x14ac:dyDescent="0.25">
      <c r="A101" s="2" t="s">
        <v>102</v>
      </c>
      <c r="B101" s="2">
        <v>2</v>
      </c>
      <c r="C101" s="2">
        <v>357</v>
      </c>
      <c r="D101" s="2">
        <f t="shared" si="2"/>
        <v>0.99442896935933145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5</v>
      </c>
      <c r="C103" s="2">
        <v>1395</v>
      </c>
      <c r="D103" s="2">
        <f t="shared" si="2"/>
        <v>0.99642857142857144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3</v>
      </c>
      <c r="C106" s="2">
        <v>916</v>
      </c>
      <c r="D106" s="2">
        <f t="shared" si="2"/>
        <v>0.99673558215451574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1</v>
      </c>
      <c r="C111" s="2">
        <v>478</v>
      </c>
      <c r="D111" s="2">
        <f t="shared" si="2"/>
        <v>0.9979123173277662</v>
      </c>
      <c r="E111" s="2">
        <f t="shared" si="3"/>
        <v>479</v>
      </c>
    </row>
    <row r="112" spans="1:5" x14ac:dyDescent="0.25">
      <c r="A112" s="2" t="s">
        <v>113</v>
      </c>
      <c r="B112" s="2">
        <v>1</v>
      </c>
      <c r="C112" s="2">
        <v>316</v>
      </c>
      <c r="D112" s="2">
        <f t="shared" si="2"/>
        <v>0.99684542586750791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1</v>
      </c>
      <c r="C114" s="2">
        <v>168</v>
      </c>
      <c r="D114" s="2">
        <f t="shared" si="2"/>
        <v>0.99408284023668636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4</v>
      </c>
      <c r="C116" s="2">
        <v>160</v>
      </c>
      <c r="D116" s="2">
        <f t="shared" si="2"/>
        <v>0.97560975609756095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1</v>
      </c>
      <c r="C118" s="2">
        <v>203</v>
      </c>
      <c r="D118" s="2">
        <f t="shared" si="2"/>
        <v>0.99509803921568629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1</v>
      </c>
      <c r="C122" s="2">
        <v>224</v>
      </c>
      <c r="D122" s="2">
        <f t="shared" si="2"/>
        <v>0.99555555555555553</v>
      </c>
      <c r="E122" s="2">
        <f t="shared" si="3"/>
        <v>225</v>
      </c>
    </row>
    <row r="123" spans="1:5" x14ac:dyDescent="0.25">
      <c r="A123" s="2" t="s">
        <v>124</v>
      </c>
      <c r="B123" s="2">
        <v>1</v>
      </c>
      <c r="C123" s="2">
        <v>237</v>
      </c>
      <c r="D123" s="2">
        <f t="shared" si="2"/>
        <v>0.99579831932773111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6</v>
      </c>
      <c r="C126" s="2">
        <v>1883</v>
      </c>
      <c r="D126" s="2">
        <f t="shared" si="2"/>
        <v>0.99682371625198518</v>
      </c>
      <c r="E126" s="2">
        <f t="shared" si="3"/>
        <v>1889</v>
      </c>
    </row>
    <row r="127" spans="1:5" x14ac:dyDescent="0.25">
      <c r="A127" s="2" t="s">
        <v>128</v>
      </c>
      <c r="B127" s="2">
        <v>6</v>
      </c>
      <c r="C127" s="2">
        <v>348</v>
      </c>
      <c r="D127" s="2">
        <f t="shared" si="2"/>
        <v>0.98305084745762716</v>
      </c>
      <c r="E127" s="2">
        <f t="shared" si="3"/>
        <v>354</v>
      </c>
    </row>
    <row r="128" spans="1:5" x14ac:dyDescent="0.25">
      <c r="A128" s="2" t="s">
        <v>129</v>
      </c>
      <c r="B128" s="2">
        <v>2</v>
      </c>
      <c r="C128" s="2">
        <v>139</v>
      </c>
      <c r="D128" s="2">
        <f t="shared" si="2"/>
        <v>0.98581560283687941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3A960-6276-490C-9927-8B8571E75E6B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61</v>
      </c>
      <c r="C2" s="2">
        <v>634</v>
      </c>
      <c r="D2" s="2">
        <f>C2/(B2+C2)</f>
        <v>0.9122302158273381</v>
      </c>
      <c r="E2" s="2">
        <f>B2+C2</f>
        <v>695</v>
      </c>
    </row>
    <row r="3" spans="1:5" x14ac:dyDescent="0.25">
      <c r="A3" s="2" t="s">
        <v>4</v>
      </c>
      <c r="B3" s="2">
        <v>52</v>
      </c>
      <c r="C3" s="2">
        <v>178</v>
      </c>
      <c r="D3" s="2">
        <f t="shared" ref="D3:D66" si="0">C3/(B3+C3)</f>
        <v>0.77391304347826084</v>
      </c>
      <c r="E3" s="2">
        <f t="shared" ref="E3:E66" si="1">B3+C3</f>
        <v>230</v>
      </c>
    </row>
    <row r="4" spans="1:5" x14ac:dyDescent="0.25">
      <c r="A4" s="2" t="s">
        <v>5</v>
      </c>
      <c r="B4" s="2">
        <v>148</v>
      </c>
      <c r="C4" s="2">
        <v>316</v>
      </c>
      <c r="D4" s="2">
        <f t="shared" si="0"/>
        <v>0.68103448275862066</v>
      </c>
      <c r="E4" s="2">
        <f t="shared" si="1"/>
        <v>464</v>
      </c>
    </row>
    <row r="5" spans="1:5" x14ac:dyDescent="0.25">
      <c r="A5" s="2" t="s">
        <v>6</v>
      </c>
      <c r="B5" s="2">
        <v>55</v>
      </c>
      <c r="C5" s="2">
        <v>289</v>
      </c>
      <c r="D5" s="2">
        <f t="shared" si="0"/>
        <v>0.84011627906976749</v>
      </c>
      <c r="E5" s="2">
        <f t="shared" si="1"/>
        <v>344</v>
      </c>
    </row>
    <row r="6" spans="1:5" x14ac:dyDescent="0.25">
      <c r="A6" s="2" t="s">
        <v>7</v>
      </c>
      <c r="B6" s="2">
        <v>2</v>
      </c>
      <c r="C6" s="2">
        <v>105</v>
      </c>
      <c r="D6" s="2">
        <f t="shared" si="0"/>
        <v>0.98130841121495327</v>
      </c>
      <c r="E6" s="2">
        <f t="shared" si="1"/>
        <v>107</v>
      </c>
    </row>
    <row r="7" spans="1:5" x14ac:dyDescent="0.25">
      <c r="A7" s="2" t="s">
        <v>8</v>
      </c>
      <c r="B7" s="2">
        <v>15</v>
      </c>
      <c r="C7" s="2">
        <v>148</v>
      </c>
      <c r="D7" s="2">
        <f t="shared" si="0"/>
        <v>0.90797546012269936</v>
      </c>
      <c r="E7" s="2">
        <f t="shared" si="1"/>
        <v>163</v>
      </c>
    </row>
    <row r="8" spans="1:5" x14ac:dyDescent="0.25">
      <c r="A8" s="2" t="s">
        <v>9</v>
      </c>
      <c r="B8" s="2">
        <v>23</v>
      </c>
      <c r="C8" s="2">
        <v>147</v>
      </c>
      <c r="D8" s="2">
        <f t="shared" si="0"/>
        <v>0.86470588235294121</v>
      </c>
      <c r="E8" s="2">
        <f t="shared" si="1"/>
        <v>170</v>
      </c>
    </row>
    <row r="9" spans="1:5" x14ac:dyDescent="0.25">
      <c r="A9" s="2" t="s">
        <v>10</v>
      </c>
      <c r="B9" s="2">
        <v>24</v>
      </c>
      <c r="C9" s="2">
        <v>137</v>
      </c>
      <c r="D9" s="2">
        <f t="shared" si="0"/>
        <v>0.85093167701863359</v>
      </c>
      <c r="E9" s="2">
        <f t="shared" si="1"/>
        <v>161</v>
      </c>
    </row>
    <row r="10" spans="1:5" x14ac:dyDescent="0.25">
      <c r="A10" s="2" t="s">
        <v>11</v>
      </c>
      <c r="B10" s="2">
        <v>17</v>
      </c>
      <c r="C10" s="2">
        <v>144</v>
      </c>
      <c r="D10" s="2">
        <f t="shared" si="0"/>
        <v>0.89440993788819878</v>
      </c>
      <c r="E10" s="2">
        <f t="shared" si="1"/>
        <v>161</v>
      </c>
    </row>
    <row r="11" spans="1:5" x14ac:dyDescent="0.25">
      <c r="A11" s="2" t="s">
        <v>12</v>
      </c>
      <c r="B11" s="2">
        <v>23</v>
      </c>
      <c r="C11" s="2">
        <v>148</v>
      </c>
      <c r="D11" s="2">
        <f t="shared" si="0"/>
        <v>0.86549707602339176</v>
      </c>
      <c r="E11" s="2">
        <f t="shared" si="1"/>
        <v>171</v>
      </c>
    </row>
    <row r="12" spans="1:5" x14ac:dyDescent="0.25">
      <c r="A12" s="2" t="s">
        <v>13</v>
      </c>
      <c r="B12" s="2">
        <v>35</v>
      </c>
      <c r="C12" s="2">
        <v>190</v>
      </c>
      <c r="D12" s="2">
        <f t="shared" si="0"/>
        <v>0.84444444444444444</v>
      </c>
      <c r="E12" s="2">
        <f t="shared" si="1"/>
        <v>225</v>
      </c>
    </row>
    <row r="13" spans="1:5" x14ac:dyDescent="0.25">
      <c r="A13" s="2" t="s">
        <v>14</v>
      </c>
      <c r="B13" s="2">
        <v>85</v>
      </c>
      <c r="C13" s="2">
        <v>548</v>
      </c>
      <c r="D13" s="2">
        <f t="shared" si="0"/>
        <v>0.86571879936808849</v>
      </c>
      <c r="E13" s="2">
        <f t="shared" si="1"/>
        <v>633</v>
      </c>
    </row>
    <row r="14" spans="1:5" x14ac:dyDescent="0.25">
      <c r="A14" s="2" t="s">
        <v>15</v>
      </c>
      <c r="B14" s="2">
        <v>131</v>
      </c>
      <c r="C14" s="2">
        <v>325</v>
      </c>
      <c r="D14" s="2">
        <f t="shared" si="0"/>
        <v>0.71271929824561409</v>
      </c>
      <c r="E14" s="2">
        <f t="shared" si="1"/>
        <v>456</v>
      </c>
    </row>
    <row r="15" spans="1:5" x14ac:dyDescent="0.25">
      <c r="A15" s="2" t="s">
        <v>16</v>
      </c>
      <c r="B15" s="2">
        <v>218</v>
      </c>
      <c r="C15" s="2">
        <v>669</v>
      </c>
      <c r="D15" s="2">
        <f t="shared" si="0"/>
        <v>0.75422773393461107</v>
      </c>
      <c r="E15" s="2">
        <f t="shared" si="1"/>
        <v>887</v>
      </c>
    </row>
    <row r="16" spans="1:5" x14ac:dyDescent="0.25">
      <c r="A16" s="2" t="s">
        <v>17</v>
      </c>
      <c r="B16" s="2">
        <v>4</v>
      </c>
      <c r="C16" s="2">
        <v>38</v>
      </c>
      <c r="D16" s="2">
        <f t="shared" si="0"/>
        <v>0.90476190476190477</v>
      </c>
      <c r="E16" s="2">
        <f t="shared" si="1"/>
        <v>42</v>
      </c>
    </row>
    <row r="17" spans="1:5" x14ac:dyDescent="0.25">
      <c r="A17" s="2" t="s">
        <v>18</v>
      </c>
      <c r="B17" s="2">
        <v>95</v>
      </c>
      <c r="C17" s="2">
        <v>455</v>
      </c>
      <c r="D17" s="2">
        <f t="shared" si="0"/>
        <v>0.82727272727272727</v>
      </c>
      <c r="E17" s="2">
        <f t="shared" si="1"/>
        <v>550</v>
      </c>
    </row>
    <row r="18" spans="1:5" x14ac:dyDescent="0.25">
      <c r="A18" s="2" t="s">
        <v>19</v>
      </c>
      <c r="B18" s="2">
        <v>391</v>
      </c>
      <c r="C18" s="2">
        <v>943</v>
      </c>
      <c r="D18" s="2">
        <f t="shared" si="0"/>
        <v>0.7068965517241379</v>
      </c>
      <c r="E18" s="2">
        <f t="shared" si="1"/>
        <v>1334</v>
      </c>
    </row>
    <row r="19" spans="1:5" x14ac:dyDescent="0.25">
      <c r="A19" s="2" t="s">
        <v>20</v>
      </c>
      <c r="B19" s="2">
        <v>9</v>
      </c>
      <c r="C19" s="2">
        <v>130</v>
      </c>
      <c r="D19" s="2">
        <f t="shared" si="0"/>
        <v>0.93525179856115104</v>
      </c>
      <c r="E19" s="2">
        <f t="shared" si="1"/>
        <v>139</v>
      </c>
    </row>
    <row r="20" spans="1:5" x14ac:dyDescent="0.25">
      <c r="A20" s="2" t="s">
        <v>21</v>
      </c>
      <c r="B20" s="2">
        <v>54</v>
      </c>
      <c r="C20" s="2">
        <v>194</v>
      </c>
      <c r="D20" s="2">
        <f t="shared" si="0"/>
        <v>0.782258064516129</v>
      </c>
      <c r="E20" s="2">
        <f t="shared" si="1"/>
        <v>248</v>
      </c>
    </row>
    <row r="21" spans="1:5" x14ac:dyDescent="0.25">
      <c r="A21" s="2" t="s">
        <v>22</v>
      </c>
      <c r="B21" s="2">
        <v>76</v>
      </c>
      <c r="C21" s="2">
        <v>535</v>
      </c>
      <c r="D21" s="2">
        <f t="shared" si="0"/>
        <v>0.87561374795417346</v>
      </c>
      <c r="E21" s="2">
        <f t="shared" si="1"/>
        <v>611</v>
      </c>
    </row>
    <row r="22" spans="1:5" x14ac:dyDescent="0.25">
      <c r="A22" s="2" t="s">
        <v>23</v>
      </c>
      <c r="B22" s="2">
        <v>18</v>
      </c>
      <c r="C22" s="2">
        <v>196</v>
      </c>
      <c r="D22" s="2">
        <f t="shared" si="0"/>
        <v>0.91588785046728971</v>
      </c>
      <c r="E22" s="2">
        <f t="shared" si="1"/>
        <v>214</v>
      </c>
    </row>
    <row r="23" spans="1:5" x14ac:dyDescent="0.25">
      <c r="A23" s="2" t="s">
        <v>24</v>
      </c>
      <c r="B23" s="2">
        <v>24</v>
      </c>
      <c r="C23" s="2">
        <v>186</v>
      </c>
      <c r="D23" s="2">
        <f t="shared" si="0"/>
        <v>0.88571428571428568</v>
      </c>
      <c r="E23" s="2">
        <f t="shared" si="1"/>
        <v>210</v>
      </c>
    </row>
    <row r="24" spans="1:5" x14ac:dyDescent="0.25">
      <c r="A24" s="2" t="s">
        <v>25</v>
      </c>
      <c r="B24" s="2">
        <v>20</v>
      </c>
      <c r="C24" s="2">
        <v>130</v>
      </c>
      <c r="D24" s="2">
        <f t="shared" si="0"/>
        <v>0.8666666666666667</v>
      </c>
      <c r="E24" s="2">
        <f t="shared" si="1"/>
        <v>150</v>
      </c>
    </row>
    <row r="25" spans="1:5" x14ac:dyDescent="0.25">
      <c r="A25" s="2" t="s">
        <v>26</v>
      </c>
      <c r="B25" s="2">
        <v>8</v>
      </c>
      <c r="C25" s="2">
        <v>76</v>
      </c>
      <c r="D25" s="2">
        <f t="shared" si="0"/>
        <v>0.90476190476190477</v>
      </c>
      <c r="E25" s="2">
        <f t="shared" si="1"/>
        <v>84</v>
      </c>
    </row>
    <row r="26" spans="1:5" x14ac:dyDescent="0.25">
      <c r="A26" s="2" t="s">
        <v>27</v>
      </c>
      <c r="B26" s="2">
        <v>35</v>
      </c>
      <c r="C26" s="2">
        <v>191</v>
      </c>
      <c r="D26" s="2">
        <f t="shared" si="0"/>
        <v>0.84513274336283184</v>
      </c>
      <c r="E26" s="2">
        <f t="shared" si="1"/>
        <v>226</v>
      </c>
    </row>
    <row r="27" spans="1:5" x14ac:dyDescent="0.25">
      <c r="A27" s="2" t="s">
        <v>28</v>
      </c>
      <c r="B27" s="2">
        <v>11</v>
      </c>
      <c r="C27" s="2">
        <v>148</v>
      </c>
      <c r="D27" s="2">
        <f t="shared" si="0"/>
        <v>0.9308176100628931</v>
      </c>
      <c r="E27" s="2">
        <f t="shared" si="1"/>
        <v>159</v>
      </c>
    </row>
    <row r="28" spans="1:5" x14ac:dyDescent="0.25">
      <c r="A28" s="2" t="s">
        <v>29</v>
      </c>
      <c r="B28" s="2">
        <v>54</v>
      </c>
      <c r="C28" s="2">
        <v>286</v>
      </c>
      <c r="D28" s="2">
        <f t="shared" si="0"/>
        <v>0.8411764705882353</v>
      </c>
      <c r="E28" s="2">
        <f t="shared" si="1"/>
        <v>340</v>
      </c>
    </row>
    <row r="29" spans="1:5" x14ac:dyDescent="0.25">
      <c r="A29" s="2" t="s">
        <v>30</v>
      </c>
      <c r="B29" s="2">
        <v>148</v>
      </c>
      <c r="C29" s="2">
        <v>407</v>
      </c>
      <c r="D29" s="2">
        <f t="shared" si="0"/>
        <v>0.73333333333333328</v>
      </c>
      <c r="E29" s="2">
        <f t="shared" si="1"/>
        <v>555</v>
      </c>
    </row>
    <row r="30" spans="1:5" x14ac:dyDescent="0.25">
      <c r="A30" s="2" t="s">
        <v>31</v>
      </c>
      <c r="B30" s="2">
        <v>9</v>
      </c>
      <c r="C30" s="2">
        <v>66</v>
      </c>
      <c r="D30" s="2">
        <f t="shared" si="0"/>
        <v>0.88</v>
      </c>
      <c r="E30" s="2">
        <f t="shared" si="1"/>
        <v>75</v>
      </c>
    </row>
    <row r="31" spans="1:5" x14ac:dyDescent="0.25">
      <c r="A31" s="2" t="s">
        <v>32</v>
      </c>
      <c r="B31" s="2">
        <v>18</v>
      </c>
      <c r="C31" s="2">
        <v>151</v>
      </c>
      <c r="D31" s="2">
        <f t="shared" si="0"/>
        <v>0.89349112426035504</v>
      </c>
      <c r="E31" s="2">
        <f t="shared" si="1"/>
        <v>169</v>
      </c>
    </row>
    <row r="32" spans="1:5" x14ac:dyDescent="0.25">
      <c r="A32" s="2" t="s">
        <v>33</v>
      </c>
      <c r="B32" s="2">
        <v>37</v>
      </c>
      <c r="C32" s="2">
        <v>167</v>
      </c>
      <c r="D32" s="2">
        <f t="shared" si="0"/>
        <v>0.81862745098039214</v>
      </c>
      <c r="E32" s="2">
        <f t="shared" si="1"/>
        <v>204</v>
      </c>
    </row>
    <row r="33" spans="1:5" x14ac:dyDescent="0.25">
      <c r="A33" s="2" t="s">
        <v>34</v>
      </c>
      <c r="B33" s="2">
        <v>46</v>
      </c>
      <c r="C33" s="2">
        <v>177</v>
      </c>
      <c r="D33" s="2">
        <f t="shared" si="0"/>
        <v>0.79372197309417036</v>
      </c>
      <c r="E33" s="2">
        <f t="shared" si="1"/>
        <v>223</v>
      </c>
    </row>
    <row r="34" spans="1:5" x14ac:dyDescent="0.25">
      <c r="A34" s="2" t="s">
        <v>35</v>
      </c>
      <c r="B34" s="2">
        <v>19</v>
      </c>
      <c r="C34" s="2">
        <v>132</v>
      </c>
      <c r="D34" s="2">
        <f t="shared" si="0"/>
        <v>0.8741721854304636</v>
      </c>
      <c r="E34" s="2">
        <f t="shared" si="1"/>
        <v>151</v>
      </c>
    </row>
    <row r="35" spans="1:5" x14ac:dyDescent="0.25">
      <c r="A35" s="2" t="s">
        <v>36</v>
      </c>
      <c r="B35" s="2">
        <v>16</v>
      </c>
      <c r="C35" s="2">
        <v>151</v>
      </c>
      <c r="D35" s="2">
        <f t="shared" si="0"/>
        <v>0.90419161676646709</v>
      </c>
      <c r="E35" s="2">
        <f t="shared" si="1"/>
        <v>167</v>
      </c>
    </row>
    <row r="36" spans="1:5" x14ac:dyDescent="0.25">
      <c r="A36" s="2" t="s">
        <v>37</v>
      </c>
      <c r="B36" s="2">
        <v>28</v>
      </c>
      <c r="C36" s="2">
        <v>177</v>
      </c>
      <c r="D36" s="2">
        <f t="shared" si="0"/>
        <v>0.86341463414634145</v>
      </c>
      <c r="E36" s="2">
        <f t="shared" si="1"/>
        <v>205</v>
      </c>
    </row>
    <row r="37" spans="1:5" x14ac:dyDescent="0.25">
      <c r="A37" s="2" t="s">
        <v>38</v>
      </c>
      <c r="B37" s="2">
        <v>18</v>
      </c>
      <c r="C37" s="2">
        <v>158</v>
      </c>
      <c r="D37" s="2">
        <f t="shared" si="0"/>
        <v>0.89772727272727271</v>
      </c>
      <c r="E37" s="2">
        <f t="shared" si="1"/>
        <v>176</v>
      </c>
    </row>
    <row r="38" spans="1:5" x14ac:dyDescent="0.25">
      <c r="A38" s="2" t="s">
        <v>39</v>
      </c>
      <c r="B38" s="2">
        <v>31</v>
      </c>
      <c r="C38" s="2">
        <v>124</v>
      </c>
      <c r="D38" s="2">
        <f t="shared" si="0"/>
        <v>0.8</v>
      </c>
      <c r="E38" s="2">
        <f t="shared" si="1"/>
        <v>155</v>
      </c>
    </row>
    <row r="39" spans="1:5" x14ac:dyDescent="0.25">
      <c r="A39" s="2" t="s">
        <v>40</v>
      </c>
      <c r="B39" s="2">
        <v>29</v>
      </c>
      <c r="C39" s="2">
        <v>179</v>
      </c>
      <c r="D39" s="2">
        <f t="shared" si="0"/>
        <v>0.86057692307692313</v>
      </c>
      <c r="E39" s="2">
        <f t="shared" si="1"/>
        <v>208</v>
      </c>
    </row>
    <row r="40" spans="1:5" x14ac:dyDescent="0.25">
      <c r="A40" s="2" t="s">
        <v>41</v>
      </c>
      <c r="B40" s="2">
        <v>36</v>
      </c>
      <c r="C40" s="2">
        <v>126</v>
      </c>
      <c r="D40" s="2">
        <f t="shared" si="0"/>
        <v>0.77777777777777779</v>
      </c>
      <c r="E40" s="2">
        <f t="shared" si="1"/>
        <v>162</v>
      </c>
    </row>
    <row r="41" spans="1:5" x14ac:dyDescent="0.25">
      <c r="A41" s="2" t="s">
        <v>42</v>
      </c>
      <c r="B41" s="2">
        <v>22</v>
      </c>
      <c r="C41" s="2">
        <v>203</v>
      </c>
      <c r="D41" s="2">
        <f t="shared" si="0"/>
        <v>0.90222222222222226</v>
      </c>
      <c r="E41" s="2">
        <f t="shared" si="1"/>
        <v>225</v>
      </c>
    </row>
    <row r="42" spans="1:5" x14ac:dyDescent="0.25">
      <c r="A42" s="2" t="s">
        <v>43</v>
      </c>
      <c r="B42" s="2">
        <v>21</v>
      </c>
      <c r="C42" s="2">
        <v>84</v>
      </c>
      <c r="D42" s="2">
        <f t="shared" si="0"/>
        <v>0.8</v>
      </c>
      <c r="E42" s="2">
        <f t="shared" si="1"/>
        <v>105</v>
      </c>
    </row>
    <row r="43" spans="1:5" x14ac:dyDescent="0.25">
      <c r="A43" s="2" t="s">
        <v>44</v>
      </c>
      <c r="B43" s="2">
        <v>35</v>
      </c>
      <c r="C43" s="2">
        <v>147</v>
      </c>
      <c r="D43" s="2">
        <f t="shared" si="0"/>
        <v>0.80769230769230771</v>
      </c>
      <c r="E43" s="2">
        <f t="shared" si="1"/>
        <v>182</v>
      </c>
    </row>
    <row r="44" spans="1:5" x14ac:dyDescent="0.25">
      <c r="A44" s="2" t="s">
        <v>45</v>
      </c>
      <c r="B44" s="2">
        <v>52</v>
      </c>
      <c r="C44" s="2">
        <v>165</v>
      </c>
      <c r="D44" s="2">
        <f t="shared" si="0"/>
        <v>0.76036866359447008</v>
      </c>
      <c r="E44" s="2">
        <f t="shared" si="1"/>
        <v>217</v>
      </c>
    </row>
    <row r="45" spans="1:5" x14ac:dyDescent="0.25">
      <c r="A45" s="2" t="s">
        <v>46</v>
      </c>
      <c r="B45" s="2">
        <v>50</v>
      </c>
      <c r="C45" s="2">
        <v>703</v>
      </c>
      <c r="D45" s="2">
        <f t="shared" si="0"/>
        <v>0.93359893758300128</v>
      </c>
      <c r="E45" s="2">
        <f t="shared" si="1"/>
        <v>753</v>
      </c>
    </row>
    <row r="46" spans="1:5" x14ac:dyDescent="0.25">
      <c r="A46" s="2" t="s">
        <v>47</v>
      </c>
      <c r="B46" s="2">
        <v>70</v>
      </c>
      <c r="C46" s="2">
        <v>186</v>
      </c>
      <c r="D46" s="2">
        <f t="shared" si="0"/>
        <v>0.7265625</v>
      </c>
      <c r="E46" s="2">
        <f t="shared" si="1"/>
        <v>256</v>
      </c>
    </row>
    <row r="47" spans="1:5" x14ac:dyDescent="0.25">
      <c r="A47" s="2" t="s">
        <v>48</v>
      </c>
      <c r="B47" s="2">
        <v>6</v>
      </c>
      <c r="C47" s="2">
        <v>77</v>
      </c>
      <c r="D47" s="2">
        <f t="shared" si="0"/>
        <v>0.92771084337349397</v>
      </c>
      <c r="E47" s="2">
        <f t="shared" si="1"/>
        <v>83</v>
      </c>
    </row>
    <row r="48" spans="1:5" x14ac:dyDescent="0.25">
      <c r="A48" s="2" t="s">
        <v>49</v>
      </c>
      <c r="B48" s="2">
        <v>13</v>
      </c>
      <c r="C48" s="2">
        <v>108</v>
      </c>
      <c r="D48" s="2">
        <f t="shared" si="0"/>
        <v>0.8925619834710744</v>
      </c>
      <c r="E48" s="2">
        <f t="shared" si="1"/>
        <v>121</v>
      </c>
    </row>
    <row r="49" spans="1:5" x14ac:dyDescent="0.25">
      <c r="A49" s="2" t="s">
        <v>50</v>
      </c>
      <c r="B49" s="2">
        <v>13</v>
      </c>
      <c r="C49" s="2">
        <v>138</v>
      </c>
      <c r="D49" s="2">
        <f t="shared" si="0"/>
        <v>0.91390728476821192</v>
      </c>
      <c r="E49" s="2">
        <f t="shared" si="1"/>
        <v>151</v>
      </c>
    </row>
    <row r="50" spans="1:5" x14ac:dyDescent="0.25">
      <c r="A50" s="2" t="s">
        <v>51</v>
      </c>
      <c r="B50" s="2">
        <v>35</v>
      </c>
      <c r="C50" s="2">
        <v>289</v>
      </c>
      <c r="D50" s="2">
        <f t="shared" si="0"/>
        <v>0.89197530864197527</v>
      </c>
      <c r="E50" s="2">
        <f t="shared" si="1"/>
        <v>324</v>
      </c>
    </row>
    <row r="51" spans="1:5" x14ac:dyDescent="0.25">
      <c r="A51" s="2" t="s">
        <v>52</v>
      </c>
      <c r="B51" s="2">
        <v>15</v>
      </c>
      <c r="C51" s="2">
        <v>90</v>
      </c>
      <c r="D51" s="2">
        <f t="shared" si="0"/>
        <v>0.8571428571428571</v>
      </c>
      <c r="E51" s="2">
        <f t="shared" si="1"/>
        <v>105</v>
      </c>
    </row>
    <row r="52" spans="1:5" x14ac:dyDescent="0.25">
      <c r="A52" s="2" t="s">
        <v>53</v>
      </c>
      <c r="B52" s="2">
        <v>33</v>
      </c>
      <c r="C52" s="2">
        <v>107</v>
      </c>
      <c r="D52" s="2">
        <f t="shared" si="0"/>
        <v>0.76428571428571423</v>
      </c>
      <c r="E52" s="2">
        <f t="shared" si="1"/>
        <v>140</v>
      </c>
    </row>
    <row r="53" spans="1:5" x14ac:dyDescent="0.25">
      <c r="A53" s="2" t="s">
        <v>54</v>
      </c>
      <c r="B53" s="2">
        <v>61</v>
      </c>
      <c r="C53" s="2">
        <v>354</v>
      </c>
      <c r="D53" s="2">
        <f t="shared" si="0"/>
        <v>0.8530120481927711</v>
      </c>
      <c r="E53" s="2">
        <f t="shared" si="1"/>
        <v>415</v>
      </c>
    </row>
    <row r="54" spans="1:5" x14ac:dyDescent="0.25">
      <c r="A54" s="2" t="s">
        <v>55</v>
      </c>
      <c r="B54" s="2">
        <v>24</v>
      </c>
      <c r="C54" s="2">
        <v>158</v>
      </c>
      <c r="D54" s="2">
        <f t="shared" si="0"/>
        <v>0.86813186813186816</v>
      </c>
      <c r="E54" s="2">
        <f t="shared" si="1"/>
        <v>182</v>
      </c>
    </row>
    <row r="55" spans="1:5" x14ac:dyDescent="0.25">
      <c r="A55" s="2" t="s">
        <v>56</v>
      </c>
      <c r="B55" s="2">
        <v>27</v>
      </c>
      <c r="C55" s="2">
        <v>166</v>
      </c>
      <c r="D55" s="2">
        <f t="shared" si="0"/>
        <v>0.86010362694300513</v>
      </c>
      <c r="E55" s="2">
        <f t="shared" si="1"/>
        <v>193</v>
      </c>
    </row>
    <row r="56" spans="1:5" x14ac:dyDescent="0.25">
      <c r="A56" s="2" t="s">
        <v>57</v>
      </c>
      <c r="B56" s="2">
        <v>43</v>
      </c>
      <c r="C56" s="2">
        <v>496</v>
      </c>
      <c r="D56" s="2">
        <f t="shared" si="0"/>
        <v>0.92022263450834885</v>
      </c>
      <c r="E56" s="2">
        <f t="shared" si="1"/>
        <v>539</v>
      </c>
    </row>
    <row r="57" spans="1:5" x14ac:dyDescent="0.25">
      <c r="A57" s="2" t="s">
        <v>58</v>
      </c>
      <c r="B57" s="2">
        <v>107</v>
      </c>
      <c r="C57" s="2">
        <v>317</v>
      </c>
      <c r="D57" s="2">
        <f t="shared" si="0"/>
        <v>0.74764150943396224</v>
      </c>
      <c r="E57" s="2">
        <f t="shared" si="1"/>
        <v>424</v>
      </c>
    </row>
    <row r="58" spans="1:5" x14ac:dyDescent="0.25">
      <c r="A58" s="2" t="s">
        <v>59</v>
      </c>
      <c r="B58" s="2">
        <v>158</v>
      </c>
      <c r="C58" s="2">
        <v>419</v>
      </c>
      <c r="D58" s="2">
        <f t="shared" si="0"/>
        <v>0.72616984402079721</v>
      </c>
      <c r="E58" s="2">
        <f t="shared" si="1"/>
        <v>577</v>
      </c>
    </row>
    <row r="59" spans="1:5" x14ac:dyDescent="0.25">
      <c r="A59" s="2" t="s">
        <v>60</v>
      </c>
      <c r="B59" s="2">
        <v>14</v>
      </c>
      <c r="C59" s="2">
        <v>157</v>
      </c>
      <c r="D59" s="2">
        <f t="shared" si="0"/>
        <v>0.91812865497076024</v>
      </c>
      <c r="E59" s="2">
        <f t="shared" si="1"/>
        <v>171</v>
      </c>
    </row>
    <row r="60" spans="1:5" x14ac:dyDescent="0.25">
      <c r="A60" s="2" t="s">
        <v>61</v>
      </c>
      <c r="B60" s="2">
        <v>16</v>
      </c>
      <c r="C60" s="2">
        <v>138</v>
      </c>
      <c r="D60" s="2">
        <f t="shared" si="0"/>
        <v>0.89610389610389607</v>
      </c>
      <c r="E60" s="2">
        <f t="shared" si="1"/>
        <v>154</v>
      </c>
    </row>
    <row r="61" spans="1:5" x14ac:dyDescent="0.25">
      <c r="A61" s="2" t="s">
        <v>62</v>
      </c>
      <c r="B61" s="2">
        <v>135</v>
      </c>
      <c r="C61" s="2">
        <v>385</v>
      </c>
      <c r="D61" s="2">
        <f t="shared" si="0"/>
        <v>0.74038461538461542</v>
      </c>
      <c r="E61" s="2">
        <f t="shared" si="1"/>
        <v>520</v>
      </c>
    </row>
    <row r="62" spans="1:5" x14ac:dyDescent="0.25">
      <c r="A62" s="2" t="s">
        <v>63</v>
      </c>
      <c r="B62" s="2">
        <v>12</v>
      </c>
      <c r="C62" s="2">
        <v>79</v>
      </c>
      <c r="D62" s="2">
        <f t="shared" si="0"/>
        <v>0.86813186813186816</v>
      </c>
      <c r="E62" s="2">
        <f t="shared" si="1"/>
        <v>91</v>
      </c>
    </row>
    <row r="63" spans="1:5" x14ac:dyDescent="0.25">
      <c r="A63" s="2" t="s">
        <v>64</v>
      </c>
      <c r="B63" s="2">
        <v>10</v>
      </c>
      <c r="C63" s="2">
        <v>84</v>
      </c>
      <c r="D63" s="2">
        <f t="shared" si="0"/>
        <v>0.8936170212765957</v>
      </c>
      <c r="E63" s="2">
        <f t="shared" si="1"/>
        <v>94</v>
      </c>
    </row>
    <row r="64" spans="1:5" x14ac:dyDescent="0.25">
      <c r="A64" s="2" t="s">
        <v>65</v>
      </c>
      <c r="B64" s="2">
        <v>22</v>
      </c>
      <c r="C64" s="2">
        <v>112</v>
      </c>
      <c r="D64" s="2">
        <f t="shared" si="0"/>
        <v>0.83582089552238803</v>
      </c>
      <c r="E64" s="2">
        <f t="shared" si="1"/>
        <v>134</v>
      </c>
    </row>
    <row r="65" spans="1:5" x14ac:dyDescent="0.25">
      <c r="A65" s="2" t="s">
        <v>66</v>
      </c>
      <c r="B65" s="2">
        <v>39</v>
      </c>
      <c r="C65" s="2">
        <v>302</v>
      </c>
      <c r="D65" s="2">
        <f t="shared" si="0"/>
        <v>0.88563049853372433</v>
      </c>
      <c r="E65" s="2">
        <f t="shared" si="1"/>
        <v>341</v>
      </c>
    </row>
    <row r="66" spans="1:5" x14ac:dyDescent="0.25">
      <c r="A66" s="2" t="s">
        <v>67</v>
      </c>
      <c r="B66" s="2">
        <v>16</v>
      </c>
      <c r="C66" s="2">
        <v>151</v>
      </c>
      <c r="D66" s="2">
        <f t="shared" si="0"/>
        <v>0.90419161676646709</v>
      </c>
      <c r="E66" s="2">
        <f t="shared" si="1"/>
        <v>167</v>
      </c>
    </row>
    <row r="67" spans="1:5" x14ac:dyDescent="0.25">
      <c r="A67" s="2" t="s">
        <v>68</v>
      </c>
      <c r="B67" s="2">
        <v>46</v>
      </c>
      <c r="C67" s="2">
        <v>289</v>
      </c>
      <c r="D67" s="2">
        <f t="shared" ref="D67:D129" si="2">C67/(B67+C67)</f>
        <v>0.86268656716417913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74</v>
      </c>
      <c r="C68" s="2">
        <v>140</v>
      </c>
      <c r="D68" s="2">
        <f t="shared" si="2"/>
        <v>0.65420560747663548</v>
      </c>
      <c r="E68" s="2">
        <f t="shared" si="3"/>
        <v>214</v>
      </c>
    </row>
    <row r="69" spans="1:5" x14ac:dyDescent="0.25">
      <c r="A69" s="2" t="s">
        <v>70</v>
      </c>
      <c r="B69" s="2">
        <v>105</v>
      </c>
      <c r="C69" s="2">
        <v>679</v>
      </c>
      <c r="D69" s="2">
        <f t="shared" si="2"/>
        <v>0.8660714285714286</v>
      </c>
      <c r="E69" s="2">
        <f t="shared" si="3"/>
        <v>784</v>
      </c>
    </row>
    <row r="70" spans="1:5" x14ac:dyDescent="0.25">
      <c r="A70" s="2" t="s">
        <v>71</v>
      </c>
      <c r="B70" s="2">
        <v>33</v>
      </c>
      <c r="C70" s="2">
        <v>102</v>
      </c>
      <c r="D70" s="2">
        <f t="shared" si="2"/>
        <v>0.75555555555555554</v>
      </c>
      <c r="E70" s="2">
        <f t="shared" si="3"/>
        <v>135</v>
      </c>
    </row>
    <row r="71" spans="1:5" x14ac:dyDescent="0.25">
      <c r="A71" s="2" t="s">
        <v>72</v>
      </c>
      <c r="B71" s="2">
        <v>24</v>
      </c>
      <c r="C71" s="2">
        <v>176</v>
      </c>
      <c r="D71" s="2">
        <f t="shared" si="2"/>
        <v>0.88</v>
      </c>
      <c r="E71" s="2">
        <f t="shared" si="3"/>
        <v>200</v>
      </c>
    </row>
    <row r="72" spans="1:5" x14ac:dyDescent="0.25">
      <c r="A72" s="2" t="s">
        <v>73</v>
      </c>
      <c r="B72" s="2">
        <v>34</v>
      </c>
      <c r="C72" s="2">
        <v>162</v>
      </c>
      <c r="D72" s="2">
        <f t="shared" si="2"/>
        <v>0.82653061224489799</v>
      </c>
      <c r="E72" s="2">
        <f t="shared" si="3"/>
        <v>196</v>
      </c>
    </row>
    <row r="73" spans="1:5" x14ac:dyDescent="0.25">
      <c r="A73" s="2" t="s">
        <v>74</v>
      </c>
      <c r="B73" s="2">
        <v>17</v>
      </c>
      <c r="C73" s="2">
        <v>128</v>
      </c>
      <c r="D73" s="2">
        <f t="shared" si="2"/>
        <v>0.88275862068965516</v>
      </c>
      <c r="E73" s="2">
        <f t="shared" si="3"/>
        <v>145</v>
      </c>
    </row>
    <row r="74" spans="1:5" x14ac:dyDescent="0.25">
      <c r="A74" s="2" t="s">
        <v>75</v>
      </c>
      <c r="B74" s="2">
        <v>4</v>
      </c>
      <c r="C74" s="2">
        <v>167</v>
      </c>
      <c r="D74" s="2">
        <f t="shared" si="2"/>
        <v>0.97660818713450293</v>
      </c>
      <c r="E74" s="2">
        <f t="shared" si="3"/>
        <v>171</v>
      </c>
    </row>
    <row r="75" spans="1:5" x14ac:dyDescent="0.25">
      <c r="A75" s="2" t="s">
        <v>76</v>
      </c>
      <c r="B75" s="2">
        <v>12</v>
      </c>
      <c r="C75" s="2">
        <v>73</v>
      </c>
      <c r="D75" s="2">
        <f t="shared" si="2"/>
        <v>0.85882352941176465</v>
      </c>
      <c r="E75" s="2">
        <f t="shared" si="3"/>
        <v>85</v>
      </c>
    </row>
    <row r="76" spans="1:5" x14ac:dyDescent="0.25">
      <c r="A76" s="2" t="s">
        <v>77</v>
      </c>
      <c r="B76" s="2">
        <v>48</v>
      </c>
      <c r="C76" s="2">
        <v>199</v>
      </c>
      <c r="D76" s="2">
        <f t="shared" si="2"/>
        <v>0.80566801619433204</v>
      </c>
      <c r="E76" s="2">
        <f t="shared" si="3"/>
        <v>247</v>
      </c>
    </row>
    <row r="77" spans="1:5" x14ac:dyDescent="0.25">
      <c r="A77" s="2" t="s">
        <v>78</v>
      </c>
      <c r="B77" s="2">
        <v>43</v>
      </c>
      <c r="C77" s="2">
        <v>281</v>
      </c>
      <c r="D77" s="2">
        <f t="shared" si="2"/>
        <v>0.86728395061728392</v>
      </c>
      <c r="E77" s="2">
        <f t="shared" si="3"/>
        <v>324</v>
      </c>
    </row>
    <row r="78" spans="1:5" x14ac:dyDescent="0.25">
      <c r="A78" s="2" t="s">
        <v>79</v>
      </c>
      <c r="B78" s="2">
        <v>27</v>
      </c>
      <c r="C78" s="2">
        <v>167</v>
      </c>
      <c r="D78" s="2">
        <f t="shared" si="2"/>
        <v>0.86082474226804129</v>
      </c>
      <c r="E78" s="2">
        <f t="shared" si="3"/>
        <v>194</v>
      </c>
    </row>
    <row r="79" spans="1:5" x14ac:dyDescent="0.25">
      <c r="A79" s="2" t="s">
        <v>80</v>
      </c>
      <c r="B79" s="2">
        <v>24</v>
      </c>
      <c r="C79" s="2">
        <v>181</v>
      </c>
      <c r="D79" s="2">
        <f t="shared" si="2"/>
        <v>0.88292682926829269</v>
      </c>
      <c r="E79" s="2">
        <f t="shared" si="3"/>
        <v>205</v>
      </c>
    </row>
    <row r="80" spans="1:5" x14ac:dyDescent="0.25">
      <c r="A80" s="2" t="s">
        <v>81</v>
      </c>
      <c r="B80" s="2">
        <v>25</v>
      </c>
      <c r="C80" s="2">
        <v>139</v>
      </c>
      <c r="D80" s="2">
        <f t="shared" si="2"/>
        <v>0.84756097560975607</v>
      </c>
      <c r="E80" s="2">
        <f t="shared" si="3"/>
        <v>164</v>
      </c>
    </row>
    <row r="81" spans="1:5" x14ac:dyDescent="0.25">
      <c r="A81" s="2" t="s">
        <v>82</v>
      </c>
      <c r="B81" s="2">
        <v>30</v>
      </c>
      <c r="C81" s="2">
        <v>149</v>
      </c>
      <c r="D81" s="2">
        <f t="shared" si="2"/>
        <v>0.83240223463687146</v>
      </c>
      <c r="E81" s="2">
        <f t="shared" si="3"/>
        <v>179</v>
      </c>
    </row>
    <row r="82" spans="1:5" x14ac:dyDescent="0.25">
      <c r="A82" s="2" t="s">
        <v>83</v>
      </c>
      <c r="B82" s="2">
        <v>24</v>
      </c>
      <c r="C82" s="2">
        <v>210</v>
      </c>
      <c r="D82" s="2">
        <f t="shared" si="2"/>
        <v>0.89743589743589747</v>
      </c>
      <c r="E82" s="2">
        <f t="shared" si="3"/>
        <v>234</v>
      </c>
    </row>
    <row r="83" spans="1:5" x14ac:dyDescent="0.25">
      <c r="A83" s="2" t="s">
        <v>84</v>
      </c>
      <c r="B83" s="2">
        <v>18</v>
      </c>
      <c r="C83" s="2">
        <v>108</v>
      </c>
      <c r="D83" s="2">
        <f t="shared" si="2"/>
        <v>0.8571428571428571</v>
      </c>
      <c r="E83" s="2">
        <f t="shared" si="3"/>
        <v>126</v>
      </c>
    </row>
    <row r="84" spans="1:5" x14ac:dyDescent="0.25">
      <c r="A84" s="2" t="s">
        <v>85</v>
      </c>
      <c r="B84" s="2">
        <v>105</v>
      </c>
      <c r="C84" s="2">
        <v>660</v>
      </c>
      <c r="D84" s="2">
        <f t="shared" si="2"/>
        <v>0.86274509803921573</v>
      </c>
      <c r="E84" s="2">
        <f t="shared" si="3"/>
        <v>765</v>
      </c>
    </row>
    <row r="85" spans="1:5" x14ac:dyDescent="0.25">
      <c r="A85" s="2" t="s">
        <v>86</v>
      </c>
      <c r="B85" s="2">
        <v>99</v>
      </c>
      <c r="C85" s="2">
        <v>476</v>
      </c>
      <c r="D85" s="2">
        <f t="shared" si="2"/>
        <v>0.82782608695652171</v>
      </c>
      <c r="E85" s="2">
        <f t="shared" si="3"/>
        <v>575</v>
      </c>
    </row>
    <row r="86" spans="1:5" x14ac:dyDescent="0.25">
      <c r="A86" s="2" t="s">
        <v>87</v>
      </c>
      <c r="B86" s="2">
        <v>33</v>
      </c>
      <c r="C86" s="2">
        <v>260</v>
      </c>
      <c r="D86" s="2">
        <f t="shared" si="2"/>
        <v>0.88737201365187712</v>
      </c>
      <c r="E86" s="2">
        <f t="shared" si="3"/>
        <v>293</v>
      </c>
    </row>
    <row r="87" spans="1:5" x14ac:dyDescent="0.25">
      <c r="A87" s="2" t="s">
        <v>88</v>
      </c>
      <c r="B87" s="2">
        <v>59</v>
      </c>
      <c r="C87" s="2">
        <v>303</v>
      </c>
      <c r="D87" s="2">
        <f t="shared" si="2"/>
        <v>0.83701657458563539</v>
      </c>
      <c r="E87" s="2">
        <f t="shared" si="3"/>
        <v>362</v>
      </c>
    </row>
    <row r="88" spans="1:5" x14ac:dyDescent="0.25">
      <c r="A88" s="2" t="s">
        <v>89</v>
      </c>
      <c r="B88" s="2">
        <v>40</v>
      </c>
      <c r="C88" s="2">
        <v>79</v>
      </c>
      <c r="D88" s="2">
        <f t="shared" si="2"/>
        <v>0.66386554621848737</v>
      </c>
      <c r="E88" s="2">
        <f t="shared" si="3"/>
        <v>119</v>
      </c>
    </row>
    <row r="89" spans="1:5" x14ac:dyDescent="0.25">
      <c r="A89" s="2" t="s">
        <v>90</v>
      </c>
      <c r="B89" s="2">
        <v>5</v>
      </c>
      <c r="C89" s="2">
        <v>124</v>
      </c>
      <c r="D89" s="2">
        <f t="shared" si="2"/>
        <v>0.96124031007751942</v>
      </c>
      <c r="E89" s="2">
        <f t="shared" si="3"/>
        <v>129</v>
      </c>
    </row>
    <row r="90" spans="1:5" x14ac:dyDescent="0.25">
      <c r="A90" s="2" t="s">
        <v>91</v>
      </c>
      <c r="B90" s="2">
        <v>9</v>
      </c>
      <c r="C90" s="2">
        <v>39</v>
      </c>
      <c r="D90" s="2">
        <f t="shared" si="2"/>
        <v>0.8125</v>
      </c>
      <c r="E90" s="2">
        <f t="shared" si="3"/>
        <v>48</v>
      </c>
    </row>
    <row r="91" spans="1:5" x14ac:dyDescent="0.25">
      <c r="A91" s="2" t="s">
        <v>92</v>
      </c>
      <c r="B91" s="2">
        <v>9</v>
      </c>
      <c r="C91" s="2">
        <v>86</v>
      </c>
      <c r="D91" s="2">
        <f t="shared" si="2"/>
        <v>0.90526315789473688</v>
      </c>
      <c r="E91" s="2">
        <f t="shared" si="3"/>
        <v>95</v>
      </c>
    </row>
    <row r="92" spans="1:5" x14ac:dyDescent="0.25">
      <c r="A92" s="2" t="s">
        <v>93</v>
      </c>
      <c r="B92" s="2">
        <v>18</v>
      </c>
      <c r="C92" s="2">
        <v>131</v>
      </c>
      <c r="D92" s="2">
        <f t="shared" si="2"/>
        <v>0.87919463087248317</v>
      </c>
      <c r="E92" s="2">
        <f t="shared" si="3"/>
        <v>149</v>
      </c>
    </row>
    <row r="93" spans="1:5" x14ac:dyDescent="0.25">
      <c r="A93" s="2" t="s">
        <v>94</v>
      </c>
      <c r="B93" s="2">
        <v>291</v>
      </c>
      <c r="C93" s="2">
        <v>1528</v>
      </c>
      <c r="D93" s="2">
        <f t="shared" si="2"/>
        <v>0.840021990104453</v>
      </c>
      <c r="E93" s="2">
        <f t="shared" si="3"/>
        <v>1819</v>
      </c>
    </row>
    <row r="94" spans="1:5" x14ac:dyDescent="0.25">
      <c r="A94" s="2" t="s">
        <v>95</v>
      </c>
      <c r="B94" s="2">
        <v>13</v>
      </c>
      <c r="C94" s="2">
        <v>100</v>
      </c>
      <c r="D94" s="2">
        <f t="shared" si="2"/>
        <v>0.88495575221238942</v>
      </c>
      <c r="E94" s="2">
        <f t="shared" si="3"/>
        <v>113</v>
      </c>
    </row>
    <row r="95" spans="1:5" x14ac:dyDescent="0.25">
      <c r="A95" s="2" t="s">
        <v>96</v>
      </c>
      <c r="B95" s="2">
        <v>27</v>
      </c>
      <c r="C95" s="2">
        <v>171</v>
      </c>
      <c r="D95" s="2">
        <f t="shared" si="2"/>
        <v>0.86363636363636365</v>
      </c>
      <c r="E95" s="2">
        <f t="shared" si="3"/>
        <v>198</v>
      </c>
    </row>
    <row r="96" spans="1:5" x14ac:dyDescent="0.25">
      <c r="A96" s="2" t="s">
        <v>97</v>
      </c>
      <c r="B96" s="2">
        <v>33</v>
      </c>
      <c r="C96" s="2">
        <v>131</v>
      </c>
      <c r="D96" s="2">
        <f t="shared" si="2"/>
        <v>0.79878048780487809</v>
      </c>
      <c r="E96" s="2">
        <f t="shared" si="3"/>
        <v>164</v>
      </c>
    </row>
    <row r="97" spans="1:5" x14ac:dyDescent="0.25">
      <c r="A97" s="2" t="s">
        <v>98</v>
      </c>
      <c r="B97" s="2">
        <v>11</v>
      </c>
      <c r="C97" s="2">
        <v>205</v>
      </c>
      <c r="D97" s="2">
        <f t="shared" si="2"/>
        <v>0.94907407407407407</v>
      </c>
      <c r="E97" s="2">
        <f t="shared" si="3"/>
        <v>216</v>
      </c>
    </row>
    <row r="98" spans="1:5" x14ac:dyDescent="0.25">
      <c r="A98" s="2" t="s">
        <v>99</v>
      </c>
      <c r="B98" s="2">
        <v>119</v>
      </c>
      <c r="C98" s="2">
        <v>643</v>
      </c>
      <c r="D98" s="2">
        <f t="shared" si="2"/>
        <v>0.84383202099737531</v>
      </c>
      <c r="E98" s="2">
        <f t="shared" si="3"/>
        <v>762</v>
      </c>
    </row>
    <row r="99" spans="1:5" x14ac:dyDescent="0.25">
      <c r="A99" s="2" t="s">
        <v>100</v>
      </c>
      <c r="B99" s="2">
        <v>10</v>
      </c>
      <c r="C99" s="2">
        <v>120</v>
      </c>
      <c r="D99" s="2">
        <f t="shared" si="2"/>
        <v>0.92307692307692313</v>
      </c>
      <c r="E99" s="2">
        <f t="shared" si="3"/>
        <v>130</v>
      </c>
    </row>
    <row r="100" spans="1:5" x14ac:dyDescent="0.25">
      <c r="A100" s="2" t="s">
        <v>101</v>
      </c>
      <c r="B100" s="2">
        <v>117</v>
      </c>
      <c r="C100" s="2">
        <v>462</v>
      </c>
      <c r="D100" s="2">
        <f t="shared" si="2"/>
        <v>0.79792746113989632</v>
      </c>
      <c r="E100" s="2">
        <f t="shared" si="3"/>
        <v>579</v>
      </c>
    </row>
    <row r="101" spans="1:5" x14ac:dyDescent="0.25">
      <c r="A101" s="2" t="s">
        <v>102</v>
      </c>
      <c r="B101" s="2">
        <v>94</v>
      </c>
      <c r="C101" s="2">
        <v>265</v>
      </c>
      <c r="D101" s="2">
        <f t="shared" si="2"/>
        <v>0.73816155988857934</v>
      </c>
      <c r="E101" s="2">
        <f t="shared" si="3"/>
        <v>359</v>
      </c>
    </row>
    <row r="102" spans="1:5" x14ac:dyDescent="0.25">
      <c r="A102" s="2" t="s">
        <v>103</v>
      </c>
      <c r="B102" s="2">
        <v>37</v>
      </c>
      <c r="C102" s="2">
        <v>222</v>
      </c>
      <c r="D102" s="2">
        <f t="shared" si="2"/>
        <v>0.8571428571428571</v>
      </c>
      <c r="E102" s="2">
        <f t="shared" si="3"/>
        <v>259</v>
      </c>
    </row>
    <row r="103" spans="1:5" x14ac:dyDescent="0.25">
      <c r="A103" s="2" t="s">
        <v>104</v>
      </c>
      <c r="B103" s="2">
        <v>260</v>
      </c>
      <c r="C103" s="2">
        <v>1140</v>
      </c>
      <c r="D103" s="2">
        <f t="shared" si="2"/>
        <v>0.81428571428571428</v>
      </c>
      <c r="E103" s="2">
        <f t="shared" si="3"/>
        <v>1400</v>
      </c>
    </row>
    <row r="104" spans="1:5" x14ac:dyDescent="0.25">
      <c r="A104" s="2" t="s">
        <v>105</v>
      </c>
      <c r="B104" s="2">
        <v>18</v>
      </c>
      <c r="C104" s="2">
        <v>124</v>
      </c>
      <c r="D104" s="2">
        <f t="shared" si="2"/>
        <v>0.87323943661971826</v>
      </c>
      <c r="E104" s="2">
        <f t="shared" si="3"/>
        <v>142</v>
      </c>
    </row>
    <row r="105" spans="1:5" x14ac:dyDescent="0.25">
      <c r="A105" s="2" t="s">
        <v>106</v>
      </c>
      <c r="B105" s="2">
        <v>17</v>
      </c>
      <c r="C105" s="2">
        <v>156</v>
      </c>
      <c r="D105" s="2">
        <f t="shared" si="2"/>
        <v>0.90173410404624277</v>
      </c>
      <c r="E105" s="2">
        <f t="shared" si="3"/>
        <v>173</v>
      </c>
    </row>
    <row r="106" spans="1:5" x14ac:dyDescent="0.25">
      <c r="A106" s="2" t="s">
        <v>107</v>
      </c>
      <c r="B106" s="2">
        <v>178</v>
      </c>
      <c r="C106" s="2">
        <v>741</v>
      </c>
      <c r="D106" s="2">
        <f t="shared" si="2"/>
        <v>0.80631120783460286</v>
      </c>
      <c r="E106" s="2">
        <f t="shared" si="3"/>
        <v>919</v>
      </c>
    </row>
    <row r="107" spans="1:5" x14ac:dyDescent="0.25">
      <c r="A107" s="2" t="s">
        <v>108</v>
      </c>
      <c r="B107" s="2">
        <v>21</v>
      </c>
      <c r="C107" s="2">
        <v>112</v>
      </c>
      <c r="D107" s="2">
        <f t="shared" si="2"/>
        <v>0.84210526315789469</v>
      </c>
      <c r="E107" s="2">
        <f t="shared" si="3"/>
        <v>133</v>
      </c>
    </row>
    <row r="108" spans="1:5" x14ac:dyDescent="0.25">
      <c r="A108" s="2" t="s">
        <v>109</v>
      </c>
      <c r="B108" s="2">
        <v>15</v>
      </c>
      <c r="C108" s="2">
        <v>128</v>
      </c>
      <c r="D108" s="2">
        <f t="shared" si="2"/>
        <v>0.8951048951048951</v>
      </c>
      <c r="E108" s="2">
        <f t="shared" si="3"/>
        <v>143</v>
      </c>
    </row>
    <row r="109" spans="1:5" x14ac:dyDescent="0.25">
      <c r="A109" s="2" t="s">
        <v>110</v>
      </c>
      <c r="B109" s="2">
        <v>45</v>
      </c>
      <c r="C109" s="2">
        <v>471</v>
      </c>
      <c r="D109" s="2">
        <f t="shared" si="2"/>
        <v>0.91279069767441856</v>
      </c>
      <c r="E109" s="2">
        <f t="shared" si="3"/>
        <v>516</v>
      </c>
    </row>
    <row r="110" spans="1:5" x14ac:dyDescent="0.25">
      <c r="A110" s="2" t="s">
        <v>111</v>
      </c>
      <c r="B110" s="2">
        <v>105</v>
      </c>
      <c r="C110" s="2">
        <v>671</v>
      </c>
      <c r="D110" s="2">
        <f t="shared" si="2"/>
        <v>0.86469072164948457</v>
      </c>
      <c r="E110" s="2">
        <f t="shared" si="3"/>
        <v>776</v>
      </c>
    </row>
    <row r="111" spans="1:5" x14ac:dyDescent="0.25">
      <c r="A111" s="2" t="s">
        <v>112</v>
      </c>
      <c r="B111" s="2">
        <v>78</v>
      </c>
      <c r="C111" s="2">
        <v>401</v>
      </c>
      <c r="D111" s="2">
        <f t="shared" si="2"/>
        <v>0.83716075156576197</v>
      </c>
      <c r="E111" s="2">
        <f t="shared" si="3"/>
        <v>479</v>
      </c>
    </row>
    <row r="112" spans="1:5" x14ac:dyDescent="0.25">
      <c r="A112" s="2" t="s">
        <v>113</v>
      </c>
      <c r="B112" s="2">
        <v>52</v>
      </c>
      <c r="C112" s="2">
        <v>265</v>
      </c>
      <c r="D112" s="2">
        <f t="shared" si="2"/>
        <v>0.83596214511041012</v>
      </c>
      <c r="E112" s="2">
        <f t="shared" si="3"/>
        <v>317</v>
      </c>
    </row>
    <row r="113" spans="1:5" x14ac:dyDescent="0.25">
      <c r="A113" s="2" t="s">
        <v>114</v>
      </c>
      <c r="B113" s="2">
        <v>16</v>
      </c>
      <c r="C113" s="2">
        <v>150</v>
      </c>
      <c r="D113" s="2">
        <f t="shared" si="2"/>
        <v>0.90361445783132532</v>
      </c>
      <c r="E113" s="2">
        <f t="shared" si="3"/>
        <v>166</v>
      </c>
    </row>
    <row r="114" spans="1:5" x14ac:dyDescent="0.25">
      <c r="A114" s="2" t="s">
        <v>115</v>
      </c>
      <c r="B114" s="2">
        <v>24</v>
      </c>
      <c r="C114" s="2">
        <v>145</v>
      </c>
      <c r="D114" s="2">
        <f t="shared" si="2"/>
        <v>0.85798816568047342</v>
      </c>
      <c r="E114" s="2">
        <f t="shared" si="3"/>
        <v>169</v>
      </c>
    </row>
    <row r="115" spans="1:5" x14ac:dyDescent="0.25">
      <c r="A115" s="2" t="s">
        <v>116</v>
      </c>
      <c r="B115" s="2">
        <v>29</v>
      </c>
      <c r="C115" s="2">
        <v>211</v>
      </c>
      <c r="D115" s="2">
        <f t="shared" si="2"/>
        <v>0.87916666666666665</v>
      </c>
      <c r="E115" s="2">
        <f t="shared" si="3"/>
        <v>240</v>
      </c>
    </row>
    <row r="116" spans="1:5" x14ac:dyDescent="0.25">
      <c r="A116" s="2" t="s">
        <v>117</v>
      </c>
      <c r="B116" s="2">
        <v>29</v>
      </c>
      <c r="C116" s="2">
        <v>135</v>
      </c>
      <c r="D116" s="2">
        <f t="shared" si="2"/>
        <v>0.82317073170731703</v>
      </c>
      <c r="E116" s="2">
        <f t="shared" si="3"/>
        <v>164</v>
      </c>
    </row>
    <row r="117" spans="1:5" x14ac:dyDescent="0.25">
      <c r="A117" s="2" t="s">
        <v>118</v>
      </c>
      <c r="B117" s="2">
        <v>24</v>
      </c>
      <c r="C117" s="2">
        <v>163</v>
      </c>
      <c r="D117" s="2">
        <f t="shared" si="2"/>
        <v>0.87165775401069523</v>
      </c>
      <c r="E117" s="2">
        <f t="shared" si="3"/>
        <v>187</v>
      </c>
    </row>
    <row r="118" spans="1:5" x14ac:dyDescent="0.25">
      <c r="A118" s="2" t="s">
        <v>119</v>
      </c>
      <c r="B118" s="2">
        <v>28</v>
      </c>
      <c r="C118" s="2">
        <v>176</v>
      </c>
      <c r="D118" s="2">
        <f t="shared" si="2"/>
        <v>0.86274509803921573</v>
      </c>
      <c r="E118" s="2">
        <f t="shared" si="3"/>
        <v>204</v>
      </c>
    </row>
    <row r="119" spans="1:5" x14ac:dyDescent="0.25">
      <c r="A119" s="2" t="s">
        <v>120</v>
      </c>
      <c r="B119" s="2">
        <v>1</v>
      </c>
      <c r="C119" s="2">
        <v>198</v>
      </c>
      <c r="D119" s="2">
        <f t="shared" si="2"/>
        <v>0.99497487437185927</v>
      </c>
      <c r="E119" s="2">
        <f t="shared" si="3"/>
        <v>199</v>
      </c>
    </row>
    <row r="120" spans="1:5" x14ac:dyDescent="0.25">
      <c r="A120" s="2" t="s">
        <v>121</v>
      </c>
      <c r="B120" s="2">
        <v>23</v>
      </c>
      <c r="C120" s="2">
        <v>168</v>
      </c>
      <c r="D120" s="2">
        <f t="shared" si="2"/>
        <v>0.87958115183246077</v>
      </c>
      <c r="E120" s="2">
        <f t="shared" si="3"/>
        <v>191</v>
      </c>
    </row>
    <row r="121" spans="1:5" x14ac:dyDescent="0.25">
      <c r="A121" s="2" t="s">
        <v>122</v>
      </c>
      <c r="B121" s="2">
        <v>18</v>
      </c>
      <c r="C121" s="2">
        <v>160</v>
      </c>
      <c r="D121" s="2">
        <f t="shared" si="2"/>
        <v>0.898876404494382</v>
      </c>
      <c r="E121" s="2">
        <f t="shared" si="3"/>
        <v>178</v>
      </c>
    </row>
    <row r="122" spans="1:5" x14ac:dyDescent="0.25">
      <c r="A122" s="2" t="s">
        <v>123</v>
      </c>
      <c r="B122" s="2">
        <v>43</v>
      </c>
      <c r="C122" s="2">
        <v>182</v>
      </c>
      <c r="D122" s="2">
        <f t="shared" si="2"/>
        <v>0.80888888888888888</v>
      </c>
      <c r="E122" s="2">
        <f t="shared" si="3"/>
        <v>225</v>
      </c>
    </row>
    <row r="123" spans="1:5" x14ac:dyDescent="0.25">
      <c r="A123" s="2" t="s">
        <v>124</v>
      </c>
      <c r="B123" s="2">
        <v>35</v>
      </c>
      <c r="C123" s="2">
        <v>203</v>
      </c>
      <c r="D123" s="2">
        <f t="shared" si="2"/>
        <v>0.8529411764705882</v>
      </c>
      <c r="E123" s="2">
        <f t="shared" si="3"/>
        <v>238</v>
      </c>
    </row>
    <row r="124" spans="1:5" x14ac:dyDescent="0.25">
      <c r="A124" s="2" t="s">
        <v>125</v>
      </c>
      <c r="B124" s="2">
        <v>23</v>
      </c>
      <c r="C124" s="2">
        <v>143</v>
      </c>
      <c r="D124" s="2">
        <f t="shared" si="2"/>
        <v>0.86144578313253017</v>
      </c>
      <c r="E124" s="2">
        <f t="shared" si="3"/>
        <v>166</v>
      </c>
    </row>
    <row r="125" spans="1:5" x14ac:dyDescent="0.25">
      <c r="A125" s="2" t="s">
        <v>126</v>
      </c>
      <c r="B125" s="2">
        <v>11</v>
      </c>
      <c r="C125" s="2">
        <v>121</v>
      </c>
      <c r="D125" s="2">
        <f t="shared" si="2"/>
        <v>0.91666666666666663</v>
      </c>
      <c r="E125" s="2">
        <f t="shared" si="3"/>
        <v>132</v>
      </c>
    </row>
    <row r="126" spans="1:5" x14ac:dyDescent="0.25">
      <c r="A126" s="2" t="s">
        <v>127</v>
      </c>
      <c r="B126" s="2">
        <v>312</v>
      </c>
      <c r="C126" s="2">
        <v>1577</v>
      </c>
      <c r="D126" s="2">
        <f t="shared" si="2"/>
        <v>0.8348332451032292</v>
      </c>
      <c r="E126" s="2">
        <f t="shared" si="3"/>
        <v>1889</v>
      </c>
    </row>
    <row r="127" spans="1:5" x14ac:dyDescent="0.25">
      <c r="A127" s="2" t="s">
        <v>128</v>
      </c>
      <c r="B127" s="2">
        <v>61</v>
      </c>
      <c r="C127" s="2">
        <v>293</v>
      </c>
      <c r="D127" s="2">
        <f t="shared" si="2"/>
        <v>0.82768361581920902</v>
      </c>
      <c r="E127" s="2">
        <f t="shared" si="3"/>
        <v>354</v>
      </c>
    </row>
    <row r="128" spans="1:5" x14ac:dyDescent="0.25">
      <c r="A128" s="2" t="s">
        <v>129</v>
      </c>
      <c r="B128" s="2">
        <v>40</v>
      </c>
      <c r="C128" s="2">
        <v>101</v>
      </c>
      <c r="D128" s="2">
        <f t="shared" si="2"/>
        <v>0.71631205673758869</v>
      </c>
      <c r="E128" s="2">
        <f t="shared" si="3"/>
        <v>141</v>
      </c>
    </row>
    <row r="129" spans="1:5" x14ac:dyDescent="0.25">
      <c r="A129" s="2" t="s">
        <v>130</v>
      </c>
      <c r="B129" s="2">
        <v>38</v>
      </c>
      <c r="C129" s="2">
        <v>291</v>
      </c>
      <c r="D129" s="2">
        <f t="shared" si="2"/>
        <v>0.88449848024316113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3256C-EAD2-4DA4-970B-A085FEBBA326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136</v>
      </c>
      <c r="C2" s="2">
        <v>559</v>
      </c>
      <c r="D2" s="2">
        <f>C2/(B2+C2)</f>
        <v>0.8043165467625899</v>
      </c>
      <c r="E2" s="2">
        <f>B2+C2</f>
        <v>695</v>
      </c>
    </row>
    <row r="3" spans="1:5" x14ac:dyDescent="0.25">
      <c r="A3" s="2" t="s">
        <v>4</v>
      </c>
      <c r="B3" s="2">
        <v>80</v>
      </c>
      <c r="C3" s="2">
        <v>150</v>
      </c>
      <c r="D3" s="2">
        <f t="shared" ref="D3:D66" si="0">C3/(B3+C3)</f>
        <v>0.65217391304347827</v>
      </c>
      <c r="E3" s="2">
        <f t="shared" ref="E3:E66" si="1">B3+C3</f>
        <v>230</v>
      </c>
    </row>
    <row r="4" spans="1:5" x14ac:dyDescent="0.25">
      <c r="A4" s="2" t="s">
        <v>5</v>
      </c>
      <c r="B4" s="2">
        <v>196</v>
      </c>
      <c r="C4" s="2">
        <v>268</v>
      </c>
      <c r="D4" s="2">
        <f t="shared" si="0"/>
        <v>0.57758620689655171</v>
      </c>
      <c r="E4" s="2">
        <f t="shared" si="1"/>
        <v>464</v>
      </c>
    </row>
    <row r="5" spans="1:5" x14ac:dyDescent="0.25">
      <c r="A5" s="2" t="s">
        <v>6</v>
      </c>
      <c r="B5" s="2">
        <v>23</v>
      </c>
      <c r="C5" s="2">
        <v>321</v>
      </c>
      <c r="D5" s="2">
        <f t="shared" si="0"/>
        <v>0.93313953488372092</v>
      </c>
      <c r="E5" s="2">
        <f t="shared" si="1"/>
        <v>344</v>
      </c>
    </row>
    <row r="6" spans="1:5" x14ac:dyDescent="0.25">
      <c r="A6" s="2" t="s">
        <v>7</v>
      </c>
      <c r="B6" s="2">
        <v>6</v>
      </c>
      <c r="C6" s="2">
        <v>101</v>
      </c>
      <c r="D6" s="2">
        <f t="shared" si="0"/>
        <v>0.94392523364485981</v>
      </c>
      <c r="E6" s="2">
        <f t="shared" si="1"/>
        <v>107</v>
      </c>
    </row>
    <row r="7" spans="1:5" x14ac:dyDescent="0.25">
      <c r="A7" s="2" t="s">
        <v>8</v>
      </c>
      <c r="B7" s="2">
        <v>31</v>
      </c>
      <c r="C7" s="2">
        <v>132</v>
      </c>
      <c r="D7" s="2">
        <f t="shared" si="0"/>
        <v>0.80981595092024539</v>
      </c>
      <c r="E7" s="2">
        <f t="shared" si="1"/>
        <v>163</v>
      </c>
    </row>
    <row r="8" spans="1:5" x14ac:dyDescent="0.25">
      <c r="A8" s="2" t="s">
        <v>9</v>
      </c>
      <c r="B8" s="2">
        <v>33</v>
      </c>
      <c r="C8" s="2">
        <v>137</v>
      </c>
      <c r="D8" s="2">
        <f t="shared" si="0"/>
        <v>0.80588235294117649</v>
      </c>
      <c r="E8" s="2">
        <f t="shared" si="1"/>
        <v>170</v>
      </c>
    </row>
    <row r="9" spans="1:5" x14ac:dyDescent="0.25">
      <c r="A9" s="2" t="s">
        <v>10</v>
      </c>
      <c r="B9" s="2">
        <v>42</v>
      </c>
      <c r="C9" s="2">
        <v>119</v>
      </c>
      <c r="D9" s="2">
        <f t="shared" si="0"/>
        <v>0.73913043478260865</v>
      </c>
      <c r="E9" s="2">
        <f t="shared" si="1"/>
        <v>161</v>
      </c>
    </row>
    <row r="10" spans="1:5" x14ac:dyDescent="0.25">
      <c r="A10" s="2" t="s">
        <v>11</v>
      </c>
      <c r="B10" s="2">
        <v>3</v>
      </c>
      <c r="C10" s="2">
        <v>158</v>
      </c>
      <c r="D10" s="2">
        <f t="shared" si="0"/>
        <v>0.98136645962732916</v>
      </c>
      <c r="E10" s="2">
        <f t="shared" si="1"/>
        <v>161</v>
      </c>
    </row>
    <row r="11" spans="1:5" x14ac:dyDescent="0.25">
      <c r="A11" s="2" t="s">
        <v>12</v>
      </c>
      <c r="B11" s="2">
        <v>50</v>
      </c>
      <c r="C11" s="2">
        <v>121</v>
      </c>
      <c r="D11" s="2">
        <f t="shared" si="0"/>
        <v>0.70760233918128657</v>
      </c>
      <c r="E11" s="2">
        <f t="shared" si="1"/>
        <v>171</v>
      </c>
    </row>
    <row r="12" spans="1:5" x14ac:dyDescent="0.25">
      <c r="A12" s="2" t="s">
        <v>13</v>
      </c>
      <c r="B12" s="2">
        <v>26</v>
      </c>
      <c r="C12" s="2">
        <v>199</v>
      </c>
      <c r="D12" s="2">
        <f t="shared" si="0"/>
        <v>0.88444444444444448</v>
      </c>
      <c r="E12" s="2">
        <f t="shared" si="1"/>
        <v>225</v>
      </c>
    </row>
    <row r="13" spans="1:5" x14ac:dyDescent="0.25">
      <c r="A13" s="2" t="s">
        <v>14</v>
      </c>
      <c r="B13" s="2">
        <v>68</v>
      </c>
      <c r="C13" s="2">
        <v>565</v>
      </c>
      <c r="D13" s="2">
        <f t="shared" si="0"/>
        <v>0.89257503949447081</v>
      </c>
      <c r="E13" s="2">
        <f t="shared" si="1"/>
        <v>633</v>
      </c>
    </row>
    <row r="14" spans="1:5" x14ac:dyDescent="0.25">
      <c r="A14" s="2" t="s">
        <v>15</v>
      </c>
      <c r="B14" s="2">
        <v>200</v>
      </c>
      <c r="C14" s="2">
        <v>256</v>
      </c>
      <c r="D14" s="2">
        <f t="shared" si="0"/>
        <v>0.56140350877192979</v>
      </c>
      <c r="E14" s="2">
        <f t="shared" si="1"/>
        <v>456</v>
      </c>
    </row>
    <row r="15" spans="1:5" x14ac:dyDescent="0.25">
      <c r="A15" s="2" t="s">
        <v>16</v>
      </c>
      <c r="B15" s="2">
        <v>279</v>
      </c>
      <c r="C15" s="2">
        <v>608</v>
      </c>
      <c r="D15" s="2">
        <f t="shared" si="0"/>
        <v>0.68545659526493796</v>
      </c>
      <c r="E15" s="2">
        <f t="shared" si="1"/>
        <v>887</v>
      </c>
    </row>
    <row r="16" spans="1:5" x14ac:dyDescent="0.25">
      <c r="A16" s="2" t="s">
        <v>17</v>
      </c>
      <c r="B16" s="2">
        <v>15</v>
      </c>
      <c r="C16" s="2">
        <v>27</v>
      </c>
      <c r="D16" s="2">
        <f t="shared" si="0"/>
        <v>0.6428571428571429</v>
      </c>
      <c r="E16" s="2">
        <f t="shared" si="1"/>
        <v>42</v>
      </c>
    </row>
    <row r="17" spans="1:5" x14ac:dyDescent="0.25">
      <c r="A17" s="2" t="s">
        <v>18</v>
      </c>
      <c r="B17" s="2">
        <v>113</v>
      </c>
      <c r="C17" s="2">
        <v>437</v>
      </c>
      <c r="D17" s="2">
        <f t="shared" si="0"/>
        <v>0.79454545454545455</v>
      </c>
      <c r="E17" s="2">
        <f t="shared" si="1"/>
        <v>550</v>
      </c>
    </row>
    <row r="18" spans="1:5" x14ac:dyDescent="0.25">
      <c r="A18" s="2" t="s">
        <v>19</v>
      </c>
      <c r="B18" s="2">
        <v>575</v>
      </c>
      <c r="C18" s="2">
        <v>759</v>
      </c>
      <c r="D18" s="2">
        <f t="shared" si="0"/>
        <v>0.56896551724137934</v>
      </c>
      <c r="E18" s="2">
        <f t="shared" si="1"/>
        <v>1334</v>
      </c>
    </row>
    <row r="19" spans="1:5" x14ac:dyDescent="0.25">
      <c r="A19" s="2" t="s">
        <v>20</v>
      </c>
      <c r="B19" s="2">
        <v>11</v>
      </c>
      <c r="C19" s="2">
        <v>128</v>
      </c>
      <c r="D19" s="2">
        <f t="shared" si="0"/>
        <v>0.92086330935251803</v>
      </c>
      <c r="E19" s="2">
        <f t="shared" si="1"/>
        <v>139</v>
      </c>
    </row>
    <row r="20" spans="1:5" x14ac:dyDescent="0.25">
      <c r="A20" s="2" t="s">
        <v>21</v>
      </c>
      <c r="B20" s="2">
        <v>32</v>
      </c>
      <c r="C20" s="2">
        <v>216</v>
      </c>
      <c r="D20" s="2">
        <f t="shared" si="0"/>
        <v>0.87096774193548387</v>
      </c>
      <c r="E20" s="2">
        <f t="shared" si="1"/>
        <v>248</v>
      </c>
    </row>
    <row r="21" spans="1:5" x14ac:dyDescent="0.25">
      <c r="A21" s="2" t="s">
        <v>22</v>
      </c>
      <c r="B21" s="2">
        <v>51</v>
      </c>
      <c r="C21" s="2">
        <v>560</v>
      </c>
      <c r="D21" s="2">
        <f t="shared" si="0"/>
        <v>0.91653027823240585</v>
      </c>
      <c r="E21" s="2">
        <f t="shared" si="1"/>
        <v>611</v>
      </c>
    </row>
    <row r="22" spans="1:5" x14ac:dyDescent="0.25">
      <c r="A22" s="2" t="s">
        <v>23</v>
      </c>
      <c r="B22" s="2">
        <v>36</v>
      </c>
      <c r="C22" s="2">
        <v>178</v>
      </c>
      <c r="D22" s="2">
        <f t="shared" si="0"/>
        <v>0.83177570093457942</v>
      </c>
      <c r="E22" s="2">
        <f t="shared" si="1"/>
        <v>214</v>
      </c>
    </row>
    <row r="23" spans="1:5" x14ac:dyDescent="0.25">
      <c r="A23" s="2" t="s">
        <v>24</v>
      </c>
      <c r="B23" s="2">
        <v>27</v>
      </c>
      <c r="C23" s="2">
        <v>183</v>
      </c>
      <c r="D23" s="2">
        <f t="shared" si="0"/>
        <v>0.87142857142857144</v>
      </c>
      <c r="E23" s="2">
        <f t="shared" si="1"/>
        <v>210</v>
      </c>
    </row>
    <row r="24" spans="1:5" x14ac:dyDescent="0.25">
      <c r="A24" s="2" t="s">
        <v>25</v>
      </c>
      <c r="B24" s="2">
        <v>23</v>
      </c>
      <c r="C24" s="2">
        <v>127</v>
      </c>
      <c r="D24" s="2">
        <f t="shared" si="0"/>
        <v>0.84666666666666668</v>
      </c>
      <c r="E24" s="2">
        <f t="shared" si="1"/>
        <v>150</v>
      </c>
    </row>
    <row r="25" spans="1:5" x14ac:dyDescent="0.25">
      <c r="A25" s="2" t="s">
        <v>26</v>
      </c>
      <c r="B25" s="2">
        <v>4</v>
      </c>
      <c r="C25" s="2">
        <v>80</v>
      </c>
      <c r="D25" s="2">
        <f t="shared" si="0"/>
        <v>0.95238095238095233</v>
      </c>
      <c r="E25" s="2">
        <f t="shared" si="1"/>
        <v>84</v>
      </c>
    </row>
    <row r="26" spans="1:5" x14ac:dyDescent="0.25">
      <c r="A26" s="2" t="s">
        <v>27</v>
      </c>
      <c r="B26" s="2">
        <v>25</v>
      </c>
      <c r="C26" s="2">
        <v>201</v>
      </c>
      <c r="D26" s="2">
        <f t="shared" si="0"/>
        <v>0.88938053097345138</v>
      </c>
      <c r="E26" s="2">
        <f t="shared" si="1"/>
        <v>226</v>
      </c>
    </row>
    <row r="27" spans="1:5" x14ac:dyDescent="0.25">
      <c r="A27" s="2" t="s">
        <v>28</v>
      </c>
      <c r="B27" s="2">
        <v>32</v>
      </c>
      <c r="C27" s="2">
        <v>127</v>
      </c>
      <c r="D27" s="2">
        <f t="shared" si="0"/>
        <v>0.79874213836477992</v>
      </c>
      <c r="E27" s="2">
        <f t="shared" si="1"/>
        <v>159</v>
      </c>
    </row>
    <row r="28" spans="1:5" x14ac:dyDescent="0.25">
      <c r="A28" s="2" t="s">
        <v>29</v>
      </c>
      <c r="B28" s="2">
        <v>53</v>
      </c>
      <c r="C28" s="2">
        <v>287</v>
      </c>
      <c r="D28" s="2">
        <f t="shared" si="0"/>
        <v>0.84411764705882353</v>
      </c>
      <c r="E28" s="2">
        <f t="shared" si="1"/>
        <v>340</v>
      </c>
    </row>
    <row r="29" spans="1:5" x14ac:dyDescent="0.25">
      <c r="A29" s="2" t="s">
        <v>30</v>
      </c>
      <c r="B29" s="2">
        <v>334</v>
      </c>
      <c r="C29" s="2">
        <v>221</v>
      </c>
      <c r="D29" s="2">
        <f t="shared" si="0"/>
        <v>0.39819819819819818</v>
      </c>
      <c r="E29" s="2">
        <f t="shared" si="1"/>
        <v>555</v>
      </c>
    </row>
    <row r="30" spans="1:5" x14ac:dyDescent="0.25">
      <c r="A30" s="2" t="s">
        <v>31</v>
      </c>
      <c r="B30" s="2">
        <v>12</v>
      </c>
      <c r="C30" s="2">
        <v>63</v>
      </c>
      <c r="D30" s="2">
        <f t="shared" si="0"/>
        <v>0.84</v>
      </c>
      <c r="E30" s="2">
        <f t="shared" si="1"/>
        <v>75</v>
      </c>
    </row>
    <row r="31" spans="1:5" x14ac:dyDescent="0.25">
      <c r="A31" s="2" t="s">
        <v>32</v>
      </c>
      <c r="B31" s="2">
        <v>19</v>
      </c>
      <c r="C31" s="2">
        <v>150</v>
      </c>
      <c r="D31" s="2">
        <f t="shared" si="0"/>
        <v>0.8875739644970414</v>
      </c>
      <c r="E31" s="2">
        <f t="shared" si="1"/>
        <v>169</v>
      </c>
    </row>
    <row r="32" spans="1:5" x14ac:dyDescent="0.25">
      <c r="A32" s="2" t="s">
        <v>33</v>
      </c>
      <c r="B32" s="2">
        <v>32</v>
      </c>
      <c r="C32" s="2">
        <v>172</v>
      </c>
      <c r="D32" s="2">
        <f t="shared" si="0"/>
        <v>0.84313725490196079</v>
      </c>
      <c r="E32" s="2">
        <f t="shared" si="1"/>
        <v>204</v>
      </c>
    </row>
    <row r="33" spans="1:5" x14ac:dyDescent="0.25">
      <c r="A33" s="2" t="s">
        <v>34</v>
      </c>
      <c r="B33" s="2">
        <v>30</v>
      </c>
      <c r="C33" s="2">
        <v>193</v>
      </c>
      <c r="D33" s="2">
        <f t="shared" si="0"/>
        <v>0.86547085201793716</v>
      </c>
      <c r="E33" s="2">
        <f t="shared" si="1"/>
        <v>223</v>
      </c>
    </row>
    <row r="34" spans="1:5" x14ac:dyDescent="0.25">
      <c r="A34" s="2" t="s">
        <v>35</v>
      </c>
      <c r="B34" s="2">
        <v>10</v>
      </c>
      <c r="C34" s="2">
        <v>141</v>
      </c>
      <c r="D34" s="2">
        <f t="shared" si="0"/>
        <v>0.93377483443708609</v>
      </c>
      <c r="E34" s="2">
        <f t="shared" si="1"/>
        <v>151</v>
      </c>
    </row>
    <row r="35" spans="1:5" x14ac:dyDescent="0.25">
      <c r="A35" s="2" t="s">
        <v>36</v>
      </c>
      <c r="B35" s="2">
        <v>29</v>
      </c>
      <c r="C35" s="2">
        <v>138</v>
      </c>
      <c r="D35" s="2">
        <f t="shared" si="0"/>
        <v>0.82634730538922152</v>
      </c>
      <c r="E35" s="2">
        <f t="shared" si="1"/>
        <v>167</v>
      </c>
    </row>
    <row r="36" spans="1:5" x14ac:dyDescent="0.25">
      <c r="A36" s="2" t="s">
        <v>37</v>
      </c>
      <c r="B36" s="2">
        <v>37</v>
      </c>
      <c r="C36" s="2">
        <v>168</v>
      </c>
      <c r="D36" s="2">
        <f t="shared" si="0"/>
        <v>0.81951219512195117</v>
      </c>
      <c r="E36" s="2">
        <f t="shared" si="1"/>
        <v>205</v>
      </c>
    </row>
    <row r="37" spans="1:5" x14ac:dyDescent="0.25">
      <c r="A37" s="2" t="s">
        <v>38</v>
      </c>
      <c r="B37" s="2">
        <v>35</v>
      </c>
      <c r="C37" s="2">
        <v>141</v>
      </c>
      <c r="D37" s="2">
        <f t="shared" si="0"/>
        <v>0.80113636363636365</v>
      </c>
      <c r="E37" s="2">
        <f t="shared" si="1"/>
        <v>176</v>
      </c>
    </row>
    <row r="38" spans="1:5" x14ac:dyDescent="0.25">
      <c r="A38" s="2" t="s">
        <v>39</v>
      </c>
      <c r="B38" s="2">
        <v>37</v>
      </c>
      <c r="C38" s="2">
        <v>118</v>
      </c>
      <c r="D38" s="2">
        <f t="shared" si="0"/>
        <v>0.76129032258064511</v>
      </c>
      <c r="E38" s="2">
        <f t="shared" si="1"/>
        <v>155</v>
      </c>
    </row>
    <row r="39" spans="1:5" x14ac:dyDescent="0.25">
      <c r="A39" s="2" t="s">
        <v>40</v>
      </c>
      <c r="B39" s="2">
        <v>48</v>
      </c>
      <c r="C39" s="2">
        <v>160</v>
      </c>
      <c r="D39" s="2">
        <f t="shared" si="0"/>
        <v>0.76923076923076927</v>
      </c>
      <c r="E39" s="2">
        <f t="shared" si="1"/>
        <v>208</v>
      </c>
    </row>
    <row r="40" spans="1:5" x14ac:dyDescent="0.25">
      <c r="A40" s="2" t="s">
        <v>41</v>
      </c>
      <c r="B40" s="2">
        <v>51</v>
      </c>
      <c r="C40" s="2">
        <v>111</v>
      </c>
      <c r="D40" s="2">
        <f t="shared" si="0"/>
        <v>0.68518518518518523</v>
      </c>
      <c r="E40" s="2">
        <f t="shared" si="1"/>
        <v>162</v>
      </c>
    </row>
    <row r="41" spans="1:5" x14ac:dyDescent="0.25">
      <c r="A41" s="2" t="s">
        <v>42</v>
      </c>
      <c r="B41" s="2">
        <v>16</v>
      </c>
      <c r="C41" s="2">
        <v>209</v>
      </c>
      <c r="D41" s="2">
        <f t="shared" si="0"/>
        <v>0.92888888888888888</v>
      </c>
      <c r="E41" s="2">
        <f t="shared" si="1"/>
        <v>225</v>
      </c>
    </row>
    <row r="42" spans="1:5" x14ac:dyDescent="0.25">
      <c r="A42" s="2" t="s">
        <v>43</v>
      </c>
      <c r="B42" s="2">
        <v>16</v>
      </c>
      <c r="C42" s="2">
        <v>89</v>
      </c>
      <c r="D42" s="2">
        <f t="shared" si="0"/>
        <v>0.84761904761904761</v>
      </c>
      <c r="E42" s="2">
        <f t="shared" si="1"/>
        <v>105</v>
      </c>
    </row>
    <row r="43" spans="1:5" x14ac:dyDescent="0.25">
      <c r="A43" s="2" t="s">
        <v>44</v>
      </c>
      <c r="B43" s="2">
        <v>58</v>
      </c>
      <c r="C43" s="2">
        <v>124</v>
      </c>
      <c r="D43" s="2">
        <f t="shared" si="0"/>
        <v>0.68131868131868134</v>
      </c>
      <c r="E43" s="2">
        <f t="shared" si="1"/>
        <v>182</v>
      </c>
    </row>
    <row r="44" spans="1:5" x14ac:dyDescent="0.25">
      <c r="A44" s="2" t="s">
        <v>45</v>
      </c>
      <c r="B44" s="2">
        <v>52</v>
      </c>
      <c r="C44" s="2">
        <v>165</v>
      </c>
      <c r="D44" s="2">
        <f t="shared" si="0"/>
        <v>0.76036866359447008</v>
      </c>
      <c r="E44" s="2">
        <f t="shared" si="1"/>
        <v>217</v>
      </c>
    </row>
    <row r="45" spans="1:5" x14ac:dyDescent="0.25">
      <c r="A45" s="2" t="s">
        <v>46</v>
      </c>
      <c r="B45" s="2">
        <v>84</v>
      </c>
      <c r="C45" s="2">
        <v>669</v>
      </c>
      <c r="D45" s="2">
        <f t="shared" si="0"/>
        <v>0.88844621513944222</v>
      </c>
      <c r="E45" s="2">
        <f t="shared" si="1"/>
        <v>753</v>
      </c>
    </row>
    <row r="46" spans="1:5" x14ac:dyDescent="0.25">
      <c r="A46" s="2" t="s">
        <v>47</v>
      </c>
      <c r="B46" s="2">
        <v>113</v>
      </c>
      <c r="C46" s="2">
        <v>143</v>
      </c>
      <c r="D46" s="2">
        <f t="shared" si="0"/>
        <v>0.55859375</v>
      </c>
      <c r="E46" s="2">
        <f t="shared" si="1"/>
        <v>256</v>
      </c>
    </row>
    <row r="47" spans="1:5" x14ac:dyDescent="0.25">
      <c r="A47" s="2" t="s">
        <v>48</v>
      </c>
      <c r="B47" s="2">
        <v>7</v>
      </c>
      <c r="C47" s="2">
        <v>76</v>
      </c>
      <c r="D47" s="2">
        <f t="shared" si="0"/>
        <v>0.91566265060240959</v>
      </c>
      <c r="E47" s="2">
        <f t="shared" si="1"/>
        <v>83</v>
      </c>
    </row>
    <row r="48" spans="1:5" x14ac:dyDescent="0.25">
      <c r="A48" s="2" t="s">
        <v>49</v>
      </c>
      <c r="B48" s="2">
        <v>18</v>
      </c>
      <c r="C48" s="2">
        <v>103</v>
      </c>
      <c r="D48" s="2">
        <f t="shared" si="0"/>
        <v>0.85123966942148765</v>
      </c>
      <c r="E48" s="2">
        <f t="shared" si="1"/>
        <v>121</v>
      </c>
    </row>
    <row r="49" spans="1:5" x14ac:dyDescent="0.25">
      <c r="A49" s="2" t="s">
        <v>50</v>
      </c>
      <c r="B49" s="2">
        <v>30</v>
      </c>
      <c r="C49" s="2">
        <v>121</v>
      </c>
      <c r="D49" s="2">
        <f t="shared" si="0"/>
        <v>0.80132450331125826</v>
      </c>
      <c r="E49" s="2">
        <f t="shared" si="1"/>
        <v>151</v>
      </c>
    </row>
    <row r="50" spans="1:5" x14ac:dyDescent="0.25">
      <c r="A50" s="2" t="s">
        <v>51</v>
      </c>
      <c r="B50" s="2">
        <v>20</v>
      </c>
      <c r="C50" s="2">
        <v>304</v>
      </c>
      <c r="D50" s="2">
        <f t="shared" si="0"/>
        <v>0.93827160493827155</v>
      </c>
      <c r="E50" s="2">
        <f t="shared" si="1"/>
        <v>324</v>
      </c>
    </row>
    <row r="51" spans="1:5" x14ac:dyDescent="0.25">
      <c r="A51" s="2" t="s">
        <v>52</v>
      </c>
      <c r="B51" s="2">
        <v>17</v>
      </c>
      <c r="C51" s="2">
        <v>88</v>
      </c>
      <c r="D51" s="2">
        <f t="shared" si="0"/>
        <v>0.83809523809523812</v>
      </c>
      <c r="E51" s="2">
        <f t="shared" si="1"/>
        <v>105</v>
      </c>
    </row>
    <row r="52" spans="1:5" x14ac:dyDescent="0.25">
      <c r="A52" s="2" t="s">
        <v>53</v>
      </c>
      <c r="B52" s="2">
        <v>29</v>
      </c>
      <c r="C52" s="2">
        <v>111</v>
      </c>
      <c r="D52" s="2">
        <f t="shared" si="0"/>
        <v>0.79285714285714282</v>
      </c>
      <c r="E52" s="2">
        <f t="shared" si="1"/>
        <v>140</v>
      </c>
    </row>
    <row r="53" spans="1:5" x14ac:dyDescent="0.25">
      <c r="A53" s="2" t="s">
        <v>54</v>
      </c>
      <c r="B53" s="2">
        <v>58</v>
      </c>
      <c r="C53" s="2">
        <v>357</v>
      </c>
      <c r="D53" s="2">
        <f t="shared" si="0"/>
        <v>0.8602409638554217</v>
      </c>
      <c r="E53" s="2">
        <f t="shared" si="1"/>
        <v>415</v>
      </c>
    </row>
    <row r="54" spans="1:5" x14ac:dyDescent="0.25">
      <c r="A54" s="2" t="s">
        <v>55</v>
      </c>
      <c r="B54" s="2">
        <v>46</v>
      </c>
      <c r="C54" s="2">
        <v>136</v>
      </c>
      <c r="D54" s="2">
        <f t="shared" si="0"/>
        <v>0.74725274725274726</v>
      </c>
      <c r="E54" s="2">
        <f t="shared" si="1"/>
        <v>182</v>
      </c>
    </row>
    <row r="55" spans="1:5" x14ac:dyDescent="0.25">
      <c r="A55" s="2" t="s">
        <v>56</v>
      </c>
      <c r="B55" s="2">
        <v>37</v>
      </c>
      <c r="C55" s="2">
        <v>156</v>
      </c>
      <c r="D55" s="2">
        <f t="shared" si="0"/>
        <v>0.80829015544041449</v>
      </c>
      <c r="E55" s="2">
        <f t="shared" si="1"/>
        <v>193</v>
      </c>
    </row>
    <row r="56" spans="1:5" x14ac:dyDescent="0.25">
      <c r="A56" s="2" t="s">
        <v>57</v>
      </c>
      <c r="B56" s="2">
        <v>47</v>
      </c>
      <c r="C56" s="2">
        <v>492</v>
      </c>
      <c r="D56" s="2">
        <f t="shared" si="0"/>
        <v>0.91280148423005569</v>
      </c>
      <c r="E56" s="2">
        <f t="shared" si="1"/>
        <v>539</v>
      </c>
    </row>
    <row r="57" spans="1:5" x14ac:dyDescent="0.25">
      <c r="A57" s="2" t="s">
        <v>58</v>
      </c>
      <c r="B57" s="2">
        <v>125</v>
      </c>
      <c r="C57" s="2">
        <v>299</v>
      </c>
      <c r="D57" s="2">
        <f t="shared" si="0"/>
        <v>0.70518867924528306</v>
      </c>
      <c r="E57" s="2">
        <f t="shared" si="1"/>
        <v>424</v>
      </c>
    </row>
    <row r="58" spans="1:5" x14ac:dyDescent="0.25">
      <c r="A58" s="2" t="s">
        <v>59</v>
      </c>
      <c r="B58" s="2">
        <v>201</v>
      </c>
      <c r="C58" s="2">
        <v>376</v>
      </c>
      <c r="D58" s="2">
        <f t="shared" si="0"/>
        <v>0.65164644714038134</v>
      </c>
      <c r="E58" s="2">
        <f t="shared" si="1"/>
        <v>577</v>
      </c>
    </row>
    <row r="59" spans="1:5" x14ac:dyDescent="0.25">
      <c r="A59" s="2" t="s">
        <v>60</v>
      </c>
      <c r="B59" s="2">
        <v>10</v>
      </c>
      <c r="C59" s="2">
        <v>161</v>
      </c>
      <c r="D59" s="2">
        <f t="shared" si="0"/>
        <v>0.94152046783625731</v>
      </c>
      <c r="E59" s="2">
        <f t="shared" si="1"/>
        <v>171</v>
      </c>
    </row>
    <row r="60" spans="1:5" x14ac:dyDescent="0.25">
      <c r="A60" s="2" t="s">
        <v>61</v>
      </c>
      <c r="B60" s="2">
        <v>6</v>
      </c>
      <c r="C60" s="2">
        <v>148</v>
      </c>
      <c r="D60" s="2">
        <f t="shared" si="0"/>
        <v>0.96103896103896103</v>
      </c>
      <c r="E60" s="2">
        <f t="shared" si="1"/>
        <v>154</v>
      </c>
    </row>
    <row r="61" spans="1:5" x14ac:dyDescent="0.25">
      <c r="A61" s="2" t="s">
        <v>62</v>
      </c>
      <c r="B61" s="2">
        <v>114</v>
      </c>
      <c r="C61" s="2">
        <v>406</v>
      </c>
      <c r="D61" s="2">
        <f t="shared" si="0"/>
        <v>0.78076923076923077</v>
      </c>
      <c r="E61" s="2">
        <f t="shared" si="1"/>
        <v>520</v>
      </c>
    </row>
    <row r="62" spans="1:5" x14ac:dyDescent="0.25">
      <c r="A62" s="2" t="s">
        <v>63</v>
      </c>
      <c r="B62" s="2">
        <v>4</v>
      </c>
      <c r="C62" s="2">
        <v>87</v>
      </c>
      <c r="D62" s="2">
        <f t="shared" si="0"/>
        <v>0.95604395604395609</v>
      </c>
      <c r="E62" s="2">
        <f t="shared" si="1"/>
        <v>91</v>
      </c>
    </row>
    <row r="63" spans="1:5" x14ac:dyDescent="0.25">
      <c r="A63" s="2" t="s">
        <v>64</v>
      </c>
      <c r="B63" s="2">
        <v>30</v>
      </c>
      <c r="C63" s="2">
        <v>64</v>
      </c>
      <c r="D63" s="2">
        <f t="shared" si="0"/>
        <v>0.68085106382978722</v>
      </c>
      <c r="E63" s="2">
        <f t="shared" si="1"/>
        <v>94</v>
      </c>
    </row>
    <row r="64" spans="1:5" x14ac:dyDescent="0.25">
      <c r="A64" s="2" t="s">
        <v>65</v>
      </c>
      <c r="B64" s="2">
        <v>21</v>
      </c>
      <c r="C64" s="2">
        <v>113</v>
      </c>
      <c r="D64" s="2">
        <f t="shared" si="0"/>
        <v>0.84328358208955223</v>
      </c>
      <c r="E64" s="2">
        <f t="shared" si="1"/>
        <v>134</v>
      </c>
    </row>
    <row r="65" spans="1:5" x14ac:dyDescent="0.25">
      <c r="A65" s="2" t="s">
        <v>66</v>
      </c>
      <c r="B65" s="2">
        <v>42</v>
      </c>
      <c r="C65" s="2">
        <v>299</v>
      </c>
      <c r="D65" s="2">
        <f t="shared" si="0"/>
        <v>0.87683284457478006</v>
      </c>
      <c r="E65" s="2">
        <f t="shared" si="1"/>
        <v>341</v>
      </c>
    </row>
    <row r="66" spans="1:5" x14ac:dyDescent="0.25">
      <c r="A66" s="2" t="s">
        <v>67</v>
      </c>
      <c r="B66" s="2">
        <v>6</v>
      </c>
      <c r="C66" s="2">
        <v>161</v>
      </c>
      <c r="D66" s="2">
        <f t="shared" si="0"/>
        <v>0.9640718562874252</v>
      </c>
      <c r="E66" s="2">
        <f t="shared" si="1"/>
        <v>167</v>
      </c>
    </row>
    <row r="67" spans="1:5" x14ac:dyDescent="0.25">
      <c r="A67" s="2" t="s">
        <v>68</v>
      </c>
      <c r="B67" s="2">
        <v>26</v>
      </c>
      <c r="C67" s="2">
        <v>309</v>
      </c>
      <c r="D67" s="2">
        <f t="shared" ref="D67:D129" si="2">C67/(B67+C67)</f>
        <v>0.92238805970149251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92</v>
      </c>
      <c r="C68" s="2">
        <v>122</v>
      </c>
      <c r="D68" s="2">
        <f t="shared" si="2"/>
        <v>0.57009345794392519</v>
      </c>
      <c r="E68" s="2">
        <f t="shared" si="3"/>
        <v>214</v>
      </c>
    </row>
    <row r="69" spans="1:5" x14ac:dyDescent="0.25">
      <c r="A69" s="2" t="s">
        <v>70</v>
      </c>
      <c r="B69" s="2">
        <v>91</v>
      </c>
      <c r="C69" s="2">
        <v>693</v>
      </c>
      <c r="D69" s="2">
        <f t="shared" si="2"/>
        <v>0.8839285714285714</v>
      </c>
      <c r="E69" s="2">
        <f t="shared" si="3"/>
        <v>784</v>
      </c>
    </row>
    <row r="70" spans="1:5" x14ac:dyDescent="0.25">
      <c r="A70" s="2" t="s">
        <v>71</v>
      </c>
      <c r="B70" s="2">
        <v>34</v>
      </c>
      <c r="C70" s="2">
        <v>101</v>
      </c>
      <c r="D70" s="2">
        <f t="shared" si="2"/>
        <v>0.74814814814814812</v>
      </c>
      <c r="E70" s="2">
        <f t="shared" si="3"/>
        <v>135</v>
      </c>
    </row>
    <row r="71" spans="1:5" x14ac:dyDescent="0.25">
      <c r="A71" s="2" t="s">
        <v>72</v>
      </c>
      <c r="B71" s="2">
        <v>12</v>
      </c>
      <c r="C71" s="2">
        <v>188</v>
      </c>
      <c r="D71" s="2">
        <f t="shared" si="2"/>
        <v>0.94</v>
      </c>
      <c r="E71" s="2">
        <f t="shared" si="3"/>
        <v>200</v>
      </c>
    </row>
    <row r="72" spans="1:5" x14ac:dyDescent="0.25">
      <c r="A72" s="2" t="s">
        <v>73</v>
      </c>
      <c r="B72" s="2">
        <v>37</v>
      </c>
      <c r="C72" s="2">
        <v>159</v>
      </c>
      <c r="D72" s="2">
        <f t="shared" si="2"/>
        <v>0.81122448979591832</v>
      </c>
      <c r="E72" s="2">
        <f t="shared" si="3"/>
        <v>196</v>
      </c>
    </row>
    <row r="73" spans="1:5" x14ac:dyDescent="0.25">
      <c r="A73" s="2" t="s">
        <v>74</v>
      </c>
      <c r="B73" s="2">
        <v>16</v>
      </c>
      <c r="C73" s="2">
        <v>129</v>
      </c>
      <c r="D73" s="2">
        <f t="shared" si="2"/>
        <v>0.8896551724137931</v>
      </c>
      <c r="E73" s="2">
        <f t="shared" si="3"/>
        <v>145</v>
      </c>
    </row>
    <row r="74" spans="1:5" x14ac:dyDescent="0.25">
      <c r="A74" s="2" t="s">
        <v>75</v>
      </c>
      <c r="B74" s="2">
        <v>7</v>
      </c>
      <c r="C74" s="2">
        <v>164</v>
      </c>
      <c r="D74" s="2">
        <f t="shared" si="2"/>
        <v>0.95906432748538006</v>
      </c>
      <c r="E74" s="2">
        <f t="shared" si="3"/>
        <v>171</v>
      </c>
    </row>
    <row r="75" spans="1:5" x14ac:dyDescent="0.25">
      <c r="A75" s="2" t="s">
        <v>76</v>
      </c>
      <c r="B75" s="2">
        <v>6</v>
      </c>
      <c r="C75" s="2">
        <v>79</v>
      </c>
      <c r="D75" s="2">
        <f t="shared" si="2"/>
        <v>0.92941176470588238</v>
      </c>
      <c r="E75" s="2">
        <f t="shared" si="3"/>
        <v>85</v>
      </c>
    </row>
    <row r="76" spans="1:5" x14ac:dyDescent="0.25">
      <c r="A76" s="2" t="s">
        <v>77</v>
      </c>
      <c r="B76" s="2">
        <v>63</v>
      </c>
      <c r="C76" s="2">
        <v>184</v>
      </c>
      <c r="D76" s="2">
        <f t="shared" si="2"/>
        <v>0.74493927125506076</v>
      </c>
      <c r="E76" s="2">
        <f t="shared" si="3"/>
        <v>247</v>
      </c>
    </row>
    <row r="77" spans="1:5" x14ac:dyDescent="0.25">
      <c r="A77" s="2" t="s">
        <v>78</v>
      </c>
      <c r="B77" s="2">
        <v>26</v>
      </c>
      <c r="C77" s="2">
        <v>298</v>
      </c>
      <c r="D77" s="2">
        <f t="shared" si="2"/>
        <v>0.91975308641975306</v>
      </c>
      <c r="E77" s="2">
        <f t="shared" si="3"/>
        <v>324</v>
      </c>
    </row>
    <row r="78" spans="1:5" x14ac:dyDescent="0.25">
      <c r="A78" s="2" t="s">
        <v>79</v>
      </c>
      <c r="B78" s="2">
        <v>21</v>
      </c>
      <c r="C78" s="2">
        <v>173</v>
      </c>
      <c r="D78" s="2">
        <f t="shared" si="2"/>
        <v>0.89175257731958768</v>
      </c>
      <c r="E78" s="2">
        <f t="shared" si="3"/>
        <v>194</v>
      </c>
    </row>
    <row r="79" spans="1:5" x14ac:dyDescent="0.25">
      <c r="A79" s="2" t="s">
        <v>80</v>
      </c>
      <c r="B79" s="2">
        <v>27</v>
      </c>
      <c r="C79" s="2">
        <v>178</v>
      </c>
      <c r="D79" s="2">
        <f t="shared" si="2"/>
        <v>0.86829268292682926</v>
      </c>
      <c r="E79" s="2">
        <f t="shared" si="3"/>
        <v>205</v>
      </c>
    </row>
    <row r="80" spans="1:5" x14ac:dyDescent="0.25">
      <c r="A80" s="2" t="s">
        <v>81</v>
      </c>
      <c r="B80" s="2">
        <v>22</v>
      </c>
      <c r="C80" s="2">
        <v>142</v>
      </c>
      <c r="D80" s="2">
        <f t="shared" si="2"/>
        <v>0.86585365853658536</v>
      </c>
      <c r="E80" s="2">
        <f t="shared" si="3"/>
        <v>164</v>
      </c>
    </row>
    <row r="81" spans="1:5" x14ac:dyDescent="0.25">
      <c r="A81" s="2" t="s">
        <v>82</v>
      </c>
      <c r="B81" s="2">
        <v>32</v>
      </c>
      <c r="C81" s="2">
        <v>147</v>
      </c>
      <c r="D81" s="2">
        <f t="shared" si="2"/>
        <v>0.82122905027932958</v>
      </c>
      <c r="E81" s="2">
        <f t="shared" si="3"/>
        <v>179</v>
      </c>
    </row>
    <row r="82" spans="1:5" x14ac:dyDescent="0.25">
      <c r="A82" s="2" t="s">
        <v>83</v>
      </c>
      <c r="B82" s="2">
        <v>6</v>
      </c>
      <c r="C82" s="2">
        <v>228</v>
      </c>
      <c r="D82" s="2">
        <f t="shared" si="2"/>
        <v>0.97435897435897434</v>
      </c>
      <c r="E82" s="2">
        <f t="shared" si="3"/>
        <v>234</v>
      </c>
    </row>
    <row r="83" spans="1:5" x14ac:dyDescent="0.25">
      <c r="A83" s="2" t="s">
        <v>84</v>
      </c>
      <c r="B83" s="2">
        <v>23</v>
      </c>
      <c r="C83" s="2">
        <v>103</v>
      </c>
      <c r="D83" s="2">
        <f t="shared" si="2"/>
        <v>0.81746031746031744</v>
      </c>
      <c r="E83" s="2">
        <f t="shared" si="3"/>
        <v>126</v>
      </c>
    </row>
    <row r="84" spans="1:5" x14ac:dyDescent="0.25">
      <c r="A84" s="2" t="s">
        <v>85</v>
      </c>
      <c r="B84" s="2">
        <v>76</v>
      </c>
      <c r="C84" s="2">
        <v>689</v>
      </c>
      <c r="D84" s="2">
        <f t="shared" si="2"/>
        <v>0.90065359477124185</v>
      </c>
      <c r="E84" s="2">
        <f t="shared" si="3"/>
        <v>765</v>
      </c>
    </row>
    <row r="85" spans="1:5" x14ac:dyDescent="0.25">
      <c r="A85" s="2" t="s">
        <v>86</v>
      </c>
      <c r="B85" s="2">
        <v>69</v>
      </c>
      <c r="C85" s="2">
        <v>506</v>
      </c>
      <c r="D85" s="2">
        <f t="shared" si="2"/>
        <v>0.88</v>
      </c>
      <c r="E85" s="2">
        <f t="shared" si="3"/>
        <v>575</v>
      </c>
    </row>
    <row r="86" spans="1:5" x14ac:dyDescent="0.25">
      <c r="A86" s="2" t="s">
        <v>87</v>
      </c>
      <c r="B86" s="2">
        <v>16</v>
      </c>
      <c r="C86" s="2">
        <v>277</v>
      </c>
      <c r="D86" s="2">
        <f t="shared" si="2"/>
        <v>0.94539249146757676</v>
      </c>
      <c r="E86" s="2">
        <f t="shared" si="3"/>
        <v>293</v>
      </c>
    </row>
    <row r="87" spans="1:5" x14ac:dyDescent="0.25">
      <c r="A87" s="2" t="s">
        <v>88</v>
      </c>
      <c r="B87" s="2">
        <v>49</v>
      </c>
      <c r="C87" s="2">
        <v>313</v>
      </c>
      <c r="D87" s="2">
        <f t="shared" si="2"/>
        <v>0.86464088397790051</v>
      </c>
      <c r="E87" s="2">
        <f t="shared" si="3"/>
        <v>362</v>
      </c>
    </row>
    <row r="88" spans="1:5" x14ac:dyDescent="0.25">
      <c r="A88" s="2" t="s">
        <v>89</v>
      </c>
      <c r="B88" s="2">
        <v>45</v>
      </c>
      <c r="C88" s="2">
        <v>74</v>
      </c>
      <c r="D88" s="2">
        <f t="shared" si="2"/>
        <v>0.62184873949579833</v>
      </c>
      <c r="E88" s="2">
        <f t="shared" si="3"/>
        <v>119</v>
      </c>
    </row>
    <row r="89" spans="1:5" x14ac:dyDescent="0.25">
      <c r="A89" s="2" t="s">
        <v>90</v>
      </c>
      <c r="B89" s="2">
        <v>23</v>
      </c>
      <c r="C89" s="2">
        <v>106</v>
      </c>
      <c r="D89" s="2">
        <f t="shared" si="2"/>
        <v>0.82170542635658916</v>
      </c>
      <c r="E89" s="2">
        <f t="shared" si="3"/>
        <v>129</v>
      </c>
    </row>
    <row r="90" spans="1:5" x14ac:dyDescent="0.25">
      <c r="A90" s="2" t="s">
        <v>91</v>
      </c>
      <c r="B90" s="2">
        <v>13</v>
      </c>
      <c r="C90" s="2">
        <v>35</v>
      </c>
      <c r="D90" s="2">
        <f t="shared" si="2"/>
        <v>0.72916666666666663</v>
      </c>
      <c r="E90" s="2">
        <f t="shared" si="3"/>
        <v>48</v>
      </c>
    </row>
    <row r="91" spans="1:5" x14ac:dyDescent="0.25">
      <c r="A91" s="2" t="s">
        <v>92</v>
      </c>
      <c r="B91" s="2">
        <v>6</v>
      </c>
      <c r="C91" s="2">
        <v>89</v>
      </c>
      <c r="D91" s="2">
        <f t="shared" si="2"/>
        <v>0.93684210526315792</v>
      </c>
      <c r="E91" s="2">
        <f t="shared" si="3"/>
        <v>95</v>
      </c>
    </row>
    <row r="92" spans="1:5" x14ac:dyDescent="0.25">
      <c r="A92" s="2" t="s">
        <v>93</v>
      </c>
      <c r="B92" s="2">
        <v>15</v>
      </c>
      <c r="C92" s="2">
        <v>134</v>
      </c>
      <c r="D92" s="2">
        <f t="shared" si="2"/>
        <v>0.89932885906040272</v>
      </c>
      <c r="E92" s="2">
        <f t="shared" si="3"/>
        <v>149</v>
      </c>
    </row>
    <row r="93" spans="1:5" x14ac:dyDescent="0.25">
      <c r="A93" s="2" t="s">
        <v>94</v>
      </c>
      <c r="B93" s="2">
        <v>252</v>
      </c>
      <c r="C93" s="2">
        <v>1567</v>
      </c>
      <c r="D93" s="2">
        <f t="shared" si="2"/>
        <v>0.86146234194612425</v>
      </c>
      <c r="E93" s="2">
        <f t="shared" si="3"/>
        <v>1819</v>
      </c>
    </row>
    <row r="94" spans="1:5" x14ac:dyDescent="0.25">
      <c r="A94" s="2" t="s">
        <v>95</v>
      </c>
      <c r="B94" s="2">
        <v>11</v>
      </c>
      <c r="C94" s="2">
        <v>102</v>
      </c>
      <c r="D94" s="2">
        <f t="shared" si="2"/>
        <v>0.90265486725663713</v>
      </c>
      <c r="E94" s="2">
        <f t="shared" si="3"/>
        <v>113</v>
      </c>
    </row>
    <row r="95" spans="1:5" x14ac:dyDescent="0.25">
      <c r="A95" s="2" t="s">
        <v>96</v>
      </c>
      <c r="B95" s="2">
        <v>28</v>
      </c>
      <c r="C95" s="2">
        <v>170</v>
      </c>
      <c r="D95" s="2">
        <f t="shared" si="2"/>
        <v>0.85858585858585856</v>
      </c>
      <c r="E95" s="2">
        <f t="shared" si="3"/>
        <v>198</v>
      </c>
    </row>
    <row r="96" spans="1:5" x14ac:dyDescent="0.25">
      <c r="A96" s="2" t="s">
        <v>97</v>
      </c>
      <c r="B96" s="2">
        <v>24</v>
      </c>
      <c r="C96" s="2">
        <v>140</v>
      </c>
      <c r="D96" s="2">
        <f t="shared" si="2"/>
        <v>0.85365853658536583</v>
      </c>
      <c r="E96" s="2">
        <f t="shared" si="3"/>
        <v>164</v>
      </c>
    </row>
    <row r="97" spans="1:5" x14ac:dyDescent="0.25">
      <c r="A97" s="2" t="s">
        <v>98</v>
      </c>
      <c r="B97" s="2">
        <v>15</v>
      </c>
      <c r="C97" s="2">
        <v>201</v>
      </c>
      <c r="D97" s="2">
        <f t="shared" si="2"/>
        <v>0.93055555555555558</v>
      </c>
      <c r="E97" s="2">
        <f t="shared" si="3"/>
        <v>216</v>
      </c>
    </row>
    <row r="98" spans="1:5" x14ac:dyDescent="0.25">
      <c r="A98" s="2" t="s">
        <v>99</v>
      </c>
      <c r="B98" s="2">
        <v>104</v>
      </c>
      <c r="C98" s="2">
        <v>658</v>
      </c>
      <c r="D98" s="2">
        <f t="shared" si="2"/>
        <v>0.86351706036745401</v>
      </c>
      <c r="E98" s="2">
        <f t="shared" si="3"/>
        <v>762</v>
      </c>
    </row>
    <row r="99" spans="1:5" x14ac:dyDescent="0.25">
      <c r="A99" s="2" t="s">
        <v>100</v>
      </c>
      <c r="B99" s="2">
        <v>35</v>
      </c>
      <c r="C99" s="2">
        <v>95</v>
      </c>
      <c r="D99" s="2">
        <f t="shared" si="2"/>
        <v>0.73076923076923073</v>
      </c>
      <c r="E99" s="2">
        <f t="shared" si="3"/>
        <v>130</v>
      </c>
    </row>
    <row r="100" spans="1:5" x14ac:dyDescent="0.25">
      <c r="A100" s="2" t="s">
        <v>101</v>
      </c>
      <c r="B100" s="2">
        <v>134</v>
      </c>
      <c r="C100" s="2">
        <v>445</v>
      </c>
      <c r="D100" s="2">
        <f t="shared" si="2"/>
        <v>0.76856649395509502</v>
      </c>
      <c r="E100" s="2">
        <f t="shared" si="3"/>
        <v>579</v>
      </c>
    </row>
    <row r="101" spans="1:5" x14ac:dyDescent="0.25">
      <c r="A101" s="2" t="s">
        <v>102</v>
      </c>
      <c r="B101" s="2">
        <v>90</v>
      </c>
      <c r="C101" s="2">
        <v>269</v>
      </c>
      <c r="D101" s="2">
        <f t="shared" si="2"/>
        <v>0.74930362116991645</v>
      </c>
      <c r="E101" s="2">
        <f t="shared" si="3"/>
        <v>359</v>
      </c>
    </row>
    <row r="102" spans="1:5" x14ac:dyDescent="0.25">
      <c r="A102" s="2" t="s">
        <v>103</v>
      </c>
      <c r="B102" s="2">
        <v>47</v>
      </c>
      <c r="C102" s="2">
        <v>212</v>
      </c>
      <c r="D102" s="2">
        <f t="shared" si="2"/>
        <v>0.81853281853281856</v>
      </c>
      <c r="E102" s="2">
        <f t="shared" si="3"/>
        <v>259</v>
      </c>
    </row>
    <row r="103" spans="1:5" x14ac:dyDescent="0.25">
      <c r="A103" s="2" t="s">
        <v>104</v>
      </c>
      <c r="B103" s="2">
        <v>252</v>
      </c>
      <c r="C103" s="2">
        <v>1148</v>
      </c>
      <c r="D103" s="2">
        <f t="shared" si="2"/>
        <v>0.82</v>
      </c>
      <c r="E103" s="2">
        <f t="shared" si="3"/>
        <v>1400</v>
      </c>
    </row>
    <row r="104" spans="1:5" x14ac:dyDescent="0.25">
      <c r="A104" s="2" t="s">
        <v>105</v>
      </c>
      <c r="B104" s="2">
        <v>35</v>
      </c>
      <c r="C104" s="2">
        <v>107</v>
      </c>
      <c r="D104" s="2">
        <f t="shared" si="2"/>
        <v>0.75352112676056338</v>
      </c>
      <c r="E104" s="2">
        <f t="shared" si="3"/>
        <v>142</v>
      </c>
    </row>
    <row r="105" spans="1:5" x14ac:dyDescent="0.25">
      <c r="A105" s="2" t="s">
        <v>106</v>
      </c>
      <c r="B105" s="2">
        <v>34</v>
      </c>
      <c r="C105" s="2">
        <v>139</v>
      </c>
      <c r="D105" s="2">
        <f t="shared" si="2"/>
        <v>0.80346820809248554</v>
      </c>
      <c r="E105" s="2">
        <f t="shared" si="3"/>
        <v>173</v>
      </c>
    </row>
    <row r="106" spans="1:5" x14ac:dyDescent="0.25">
      <c r="A106" s="2" t="s">
        <v>107</v>
      </c>
      <c r="B106" s="2">
        <v>141</v>
      </c>
      <c r="C106" s="2">
        <v>778</v>
      </c>
      <c r="D106" s="2">
        <f t="shared" si="2"/>
        <v>0.84657236126224156</v>
      </c>
      <c r="E106" s="2">
        <f t="shared" si="3"/>
        <v>919</v>
      </c>
    </row>
    <row r="107" spans="1:5" x14ac:dyDescent="0.25">
      <c r="A107" s="2" t="s">
        <v>108</v>
      </c>
      <c r="B107" s="2">
        <v>18</v>
      </c>
      <c r="C107" s="2">
        <v>115</v>
      </c>
      <c r="D107" s="2">
        <f t="shared" si="2"/>
        <v>0.86466165413533835</v>
      </c>
      <c r="E107" s="2">
        <f t="shared" si="3"/>
        <v>133</v>
      </c>
    </row>
    <row r="108" spans="1:5" x14ac:dyDescent="0.25">
      <c r="A108" s="2" t="s">
        <v>109</v>
      </c>
      <c r="B108" s="2">
        <v>37</v>
      </c>
      <c r="C108" s="2">
        <v>106</v>
      </c>
      <c r="D108" s="2">
        <f t="shared" si="2"/>
        <v>0.74125874125874125</v>
      </c>
      <c r="E108" s="2">
        <f t="shared" si="3"/>
        <v>143</v>
      </c>
    </row>
    <row r="109" spans="1:5" x14ac:dyDescent="0.25">
      <c r="A109" s="2" t="s">
        <v>110</v>
      </c>
      <c r="B109" s="2">
        <v>12</v>
      </c>
      <c r="C109" s="2">
        <v>504</v>
      </c>
      <c r="D109" s="2">
        <f t="shared" si="2"/>
        <v>0.97674418604651159</v>
      </c>
      <c r="E109" s="2">
        <f t="shared" si="3"/>
        <v>516</v>
      </c>
    </row>
    <row r="110" spans="1:5" x14ac:dyDescent="0.25">
      <c r="A110" s="2" t="s">
        <v>111</v>
      </c>
      <c r="B110" s="2">
        <v>189</v>
      </c>
      <c r="C110" s="2">
        <v>587</v>
      </c>
      <c r="D110" s="2">
        <f t="shared" si="2"/>
        <v>0.75644329896907214</v>
      </c>
      <c r="E110" s="2">
        <f t="shared" si="3"/>
        <v>776</v>
      </c>
    </row>
    <row r="111" spans="1:5" x14ac:dyDescent="0.25">
      <c r="A111" s="2" t="s">
        <v>112</v>
      </c>
      <c r="B111" s="2">
        <v>93</v>
      </c>
      <c r="C111" s="2">
        <v>386</v>
      </c>
      <c r="D111" s="2">
        <f t="shared" si="2"/>
        <v>0.80584551148225469</v>
      </c>
      <c r="E111" s="2">
        <f t="shared" si="3"/>
        <v>479</v>
      </c>
    </row>
    <row r="112" spans="1:5" x14ac:dyDescent="0.25">
      <c r="A112" s="2" t="s">
        <v>113</v>
      </c>
      <c r="B112" s="2">
        <v>26</v>
      </c>
      <c r="C112" s="2">
        <v>291</v>
      </c>
      <c r="D112" s="2">
        <f t="shared" si="2"/>
        <v>0.917981072555205</v>
      </c>
      <c r="E112" s="2">
        <f t="shared" si="3"/>
        <v>317</v>
      </c>
    </row>
    <row r="113" spans="1:5" x14ac:dyDescent="0.25">
      <c r="A113" s="2" t="s">
        <v>114</v>
      </c>
      <c r="B113" s="2">
        <v>2</v>
      </c>
      <c r="C113" s="2">
        <v>164</v>
      </c>
      <c r="D113" s="2">
        <f t="shared" si="2"/>
        <v>0.98795180722891562</v>
      </c>
      <c r="E113" s="2">
        <f t="shared" si="3"/>
        <v>166</v>
      </c>
    </row>
    <row r="114" spans="1:5" x14ac:dyDescent="0.25">
      <c r="A114" s="2" t="s">
        <v>115</v>
      </c>
      <c r="B114" s="2">
        <v>30</v>
      </c>
      <c r="C114" s="2">
        <v>139</v>
      </c>
      <c r="D114" s="2">
        <f t="shared" si="2"/>
        <v>0.8224852071005917</v>
      </c>
      <c r="E114" s="2">
        <f t="shared" si="3"/>
        <v>169</v>
      </c>
    </row>
    <row r="115" spans="1:5" x14ac:dyDescent="0.25">
      <c r="A115" s="2" t="s">
        <v>116</v>
      </c>
      <c r="B115" s="2">
        <v>51</v>
      </c>
      <c r="C115" s="2">
        <v>189</v>
      </c>
      <c r="D115" s="2">
        <f t="shared" si="2"/>
        <v>0.78749999999999998</v>
      </c>
      <c r="E115" s="2">
        <f t="shared" si="3"/>
        <v>240</v>
      </c>
    </row>
    <row r="116" spans="1:5" x14ac:dyDescent="0.25">
      <c r="A116" s="2" t="s">
        <v>117</v>
      </c>
      <c r="B116" s="2">
        <v>43</v>
      </c>
      <c r="C116" s="2">
        <v>121</v>
      </c>
      <c r="D116" s="2">
        <f t="shared" si="2"/>
        <v>0.73780487804878048</v>
      </c>
      <c r="E116" s="2">
        <f t="shared" si="3"/>
        <v>164</v>
      </c>
    </row>
    <row r="117" spans="1:5" x14ac:dyDescent="0.25">
      <c r="A117" s="2" t="s">
        <v>118</v>
      </c>
      <c r="B117" s="2">
        <v>65</v>
      </c>
      <c r="C117" s="2">
        <v>122</v>
      </c>
      <c r="D117" s="2">
        <f t="shared" si="2"/>
        <v>0.65240641711229952</v>
      </c>
      <c r="E117" s="2">
        <f t="shared" si="3"/>
        <v>187</v>
      </c>
    </row>
    <row r="118" spans="1:5" x14ac:dyDescent="0.25">
      <c r="A118" s="2" t="s">
        <v>119</v>
      </c>
      <c r="B118" s="2">
        <v>38</v>
      </c>
      <c r="C118" s="2">
        <v>166</v>
      </c>
      <c r="D118" s="2">
        <f t="shared" si="2"/>
        <v>0.81372549019607843</v>
      </c>
      <c r="E118" s="2">
        <f t="shared" si="3"/>
        <v>204</v>
      </c>
    </row>
    <row r="119" spans="1:5" x14ac:dyDescent="0.25">
      <c r="A119" s="2" t="s">
        <v>120</v>
      </c>
      <c r="B119" s="2">
        <v>4</v>
      </c>
      <c r="C119" s="2">
        <v>195</v>
      </c>
      <c r="D119" s="2">
        <f t="shared" si="2"/>
        <v>0.97989949748743721</v>
      </c>
      <c r="E119" s="2">
        <f t="shared" si="3"/>
        <v>199</v>
      </c>
    </row>
    <row r="120" spans="1:5" x14ac:dyDescent="0.25">
      <c r="A120" s="2" t="s">
        <v>121</v>
      </c>
      <c r="B120" s="2">
        <v>17</v>
      </c>
      <c r="C120" s="2">
        <v>174</v>
      </c>
      <c r="D120" s="2">
        <f t="shared" si="2"/>
        <v>0.91099476439790572</v>
      </c>
      <c r="E120" s="2">
        <f t="shared" si="3"/>
        <v>191</v>
      </c>
    </row>
    <row r="121" spans="1:5" x14ac:dyDescent="0.25">
      <c r="A121" s="2" t="s">
        <v>122</v>
      </c>
      <c r="B121" s="2">
        <v>17</v>
      </c>
      <c r="C121" s="2">
        <v>161</v>
      </c>
      <c r="D121" s="2">
        <f t="shared" si="2"/>
        <v>0.9044943820224719</v>
      </c>
      <c r="E121" s="2">
        <f t="shared" si="3"/>
        <v>178</v>
      </c>
    </row>
    <row r="122" spans="1:5" x14ac:dyDescent="0.25">
      <c r="A122" s="2" t="s">
        <v>123</v>
      </c>
      <c r="B122" s="2">
        <v>59</v>
      </c>
      <c r="C122" s="2">
        <v>166</v>
      </c>
      <c r="D122" s="2">
        <f t="shared" si="2"/>
        <v>0.73777777777777775</v>
      </c>
      <c r="E122" s="2">
        <f t="shared" si="3"/>
        <v>225</v>
      </c>
    </row>
    <row r="123" spans="1:5" x14ac:dyDescent="0.25">
      <c r="A123" s="2" t="s">
        <v>124</v>
      </c>
      <c r="B123" s="2">
        <v>25</v>
      </c>
      <c r="C123" s="2">
        <v>213</v>
      </c>
      <c r="D123" s="2">
        <f t="shared" si="2"/>
        <v>0.89495798319327735</v>
      </c>
      <c r="E123" s="2">
        <f t="shared" si="3"/>
        <v>238</v>
      </c>
    </row>
    <row r="124" spans="1:5" x14ac:dyDescent="0.25">
      <c r="A124" s="2" t="s">
        <v>125</v>
      </c>
      <c r="B124" s="2">
        <v>16</v>
      </c>
      <c r="C124" s="2">
        <v>150</v>
      </c>
      <c r="D124" s="2">
        <f t="shared" si="2"/>
        <v>0.90361445783132532</v>
      </c>
      <c r="E124" s="2">
        <f t="shared" si="3"/>
        <v>166</v>
      </c>
    </row>
    <row r="125" spans="1:5" x14ac:dyDescent="0.25">
      <c r="A125" s="2" t="s">
        <v>126</v>
      </c>
      <c r="B125" s="2">
        <v>14</v>
      </c>
      <c r="C125" s="2">
        <v>118</v>
      </c>
      <c r="D125" s="2">
        <f t="shared" si="2"/>
        <v>0.89393939393939392</v>
      </c>
      <c r="E125" s="2">
        <f t="shared" si="3"/>
        <v>132</v>
      </c>
    </row>
    <row r="126" spans="1:5" x14ac:dyDescent="0.25">
      <c r="A126" s="2" t="s">
        <v>127</v>
      </c>
      <c r="B126" s="2">
        <v>360</v>
      </c>
      <c r="C126" s="2">
        <v>1529</v>
      </c>
      <c r="D126" s="2">
        <f t="shared" si="2"/>
        <v>0.80942297511911065</v>
      </c>
      <c r="E126" s="2">
        <f t="shared" si="3"/>
        <v>1889</v>
      </c>
    </row>
    <row r="127" spans="1:5" x14ac:dyDescent="0.25">
      <c r="A127" s="2" t="s">
        <v>128</v>
      </c>
      <c r="B127" s="2">
        <v>83</v>
      </c>
      <c r="C127" s="2">
        <v>271</v>
      </c>
      <c r="D127" s="2">
        <f t="shared" si="2"/>
        <v>0.7655367231638418</v>
      </c>
      <c r="E127" s="2">
        <f t="shared" si="3"/>
        <v>354</v>
      </c>
    </row>
    <row r="128" spans="1:5" x14ac:dyDescent="0.25">
      <c r="A128" s="2" t="s">
        <v>129</v>
      </c>
      <c r="B128" s="2">
        <v>47</v>
      </c>
      <c r="C128" s="2">
        <v>94</v>
      </c>
      <c r="D128" s="2">
        <f t="shared" si="2"/>
        <v>0.66666666666666663</v>
      </c>
      <c r="E128" s="2">
        <f t="shared" si="3"/>
        <v>141</v>
      </c>
    </row>
    <row r="129" spans="1:5" x14ac:dyDescent="0.25">
      <c r="A129" s="2" t="s">
        <v>130</v>
      </c>
      <c r="B129" s="2">
        <v>24</v>
      </c>
      <c r="C129" s="2">
        <v>305</v>
      </c>
      <c r="D129" s="2">
        <f t="shared" si="2"/>
        <v>0.92705167173252279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53348-162B-4B9D-AA68-C77B2B88286F}">
  <dimension ref="A1:E129"/>
  <sheetViews>
    <sheetView tabSelected="1"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0</v>
      </c>
      <c r="C2" s="2">
        <v>695</v>
      </c>
      <c r="D2" s="2">
        <f>C2/(B2+C2)</f>
        <v>1</v>
      </c>
      <c r="E2" s="2">
        <f>B2+C2</f>
        <v>695</v>
      </c>
    </row>
    <row r="3" spans="1:5" x14ac:dyDescent="0.25">
      <c r="A3" s="2" t="s">
        <v>4</v>
      </c>
      <c r="B3" s="2">
        <v>0</v>
      </c>
      <c r="C3" s="2">
        <v>230</v>
      </c>
      <c r="D3" s="2">
        <f t="shared" ref="D3:D66" si="0">C3/(B3+C3)</f>
        <v>1</v>
      </c>
      <c r="E3" s="2">
        <f t="shared" ref="E3:E66" si="1">B3+C3</f>
        <v>230</v>
      </c>
    </row>
    <row r="4" spans="1:5" x14ac:dyDescent="0.25">
      <c r="A4" s="2" t="s">
        <v>5</v>
      </c>
      <c r="B4" s="2">
        <v>0</v>
      </c>
      <c r="C4" s="2">
        <v>464</v>
      </c>
      <c r="D4" s="2">
        <f t="shared" si="0"/>
        <v>1</v>
      </c>
      <c r="E4" s="2">
        <f t="shared" si="1"/>
        <v>464</v>
      </c>
    </row>
    <row r="5" spans="1:5" x14ac:dyDescent="0.25">
      <c r="A5" s="2" t="s">
        <v>6</v>
      </c>
      <c r="B5" s="2">
        <v>0</v>
      </c>
      <c r="C5" s="2">
        <v>344</v>
      </c>
      <c r="D5" s="2">
        <f t="shared" si="0"/>
        <v>1</v>
      </c>
      <c r="E5" s="2">
        <f t="shared" si="1"/>
        <v>344</v>
      </c>
    </row>
    <row r="6" spans="1:5" x14ac:dyDescent="0.25">
      <c r="A6" s="2" t="s">
        <v>7</v>
      </c>
      <c r="B6" s="2">
        <v>0</v>
      </c>
      <c r="C6" s="2">
        <v>107</v>
      </c>
      <c r="D6" s="2">
        <f t="shared" si="0"/>
        <v>1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0</v>
      </c>
      <c r="C8" s="2">
        <v>170</v>
      </c>
      <c r="D8" s="2">
        <f t="shared" si="0"/>
        <v>1</v>
      </c>
      <c r="E8" s="2">
        <f t="shared" si="1"/>
        <v>170</v>
      </c>
    </row>
    <row r="9" spans="1:5" x14ac:dyDescent="0.25">
      <c r="A9" s="2" t="s">
        <v>10</v>
      </c>
      <c r="B9" s="2">
        <v>0</v>
      </c>
      <c r="C9" s="2">
        <v>161</v>
      </c>
      <c r="D9" s="2">
        <f t="shared" si="0"/>
        <v>1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0</v>
      </c>
      <c r="C12" s="2">
        <v>225</v>
      </c>
      <c r="D12" s="2">
        <f t="shared" si="0"/>
        <v>1</v>
      </c>
      <c r="E12" s="2">
        <f t="shared" si="1"/>
        <v>225</v>
      </c>
    </row>
    <row r="13" spans="1:5" x14ac:dyDescent="0.25">
      <c r="A13" s="2" t="s">
        <v>14</v>
      </c>
      <c r="B13" s="2">
        <v>0</v>
      </c>
      <c r="C13" s="2">
        <v>633</v>
      </c>
      <c r="D13" s="2">
        <f t="shared" si="0"/>
        <v>1</v>
      </c>
      <c r="E13" s="2">
        <f t="shared" si="1"/>
        <v>633</v>
      </c>
    </row>
    <row r="14" spans="1:5" x14ac:dyDescent="0.25">
      <c r="A14" s="2" t="s">
        <v>15</v>
      </c>
      <c r="B14" s="2">
        <v>0</v>
      </c>
      <c r="C14" s="2">
        <v>456</v>
      </c>
      <c r="D14" s="2">
        <f t="shared" si="0"/>
        <v>1</v>
      </c>
      <c r="E14" s="2">
        <f t="shared" si="1"/>
        <v>456</v>
      </c>
    </row>
    <row r="15" spans="1:5" x14ac:dyDescent="0.25">
      <c r="A15" s="2" t="s">
        <v>16</v>
      </c>
      <c r="B15" s="2">
        <v>0</v>
      </c>
      <c r="C15" s="2">
        <v>887</v>
      </c>
      <c r="D15" s="2">
        <f t="shared" si="0"/>
        <v>1</v>
      </c>
      <c r="E15" s="2">
        <f t="shared" si="1"/>
        <v>887</v>
      </c>
    </row>
    <row r="16" spans="1:5" x14ac:dyDescent="0.25">
      <c r="A16" s="2" t="s">
        <v>17</v>
      </c>
      <c r="B16" s="2">
        <v>0</v>
      </c>
      <c r="C16" s="2">
        <v>42</v>
      </c>
      <c r="D16" s="2">
        <f t="shared" si="0"/>
        <v>1</v>
      </c>
      <c r="E16" s="2">
        <f t="shared" si="1"/>
        <v>42</v>
      </c>
    </row>
    <row r="17" spans="1:5" x14ac:dyDescent="0.25">
      <c r="A17" s="2" t="s">
        <v>18</v>
      </c>
      <c r="B17" s="2">
        <v>0</v>
      </c>
      <c r="C17" s="2">
        <v>550</v>
      </c>
      <c r="D17" s="2">
        <f t="shared" si="0"/>
        <v>1</v>
      </c>
      <c r="E17" s="2">
        <f t="shared" si="1"/>
        <v>550</v>
      </c>
    </row>
    <row r="18" spans="1:5" x14ac:dyDescent="0.25">
      <c r="A18" s="2" t="s">
        <v>19</v>
      </c>
      <c r="B18" s="2">
        <v>0</v>
      </c>
      <c r="C18" s="2">
        <v>1334</v>
      </c>
      <c r="D18" s="2">
        <f t="shared" si="0"/>
        <v>1</v>
      </c>
      <c r="E18" s="2">
        <f t="shared" si="1"/>
        <v>1334</v>
      </c>
    </row>
    <row r="19" spans="1:5" x14ac:dyDescent="0.25">
      <c r="A19" s="2" t="s">
        <v>20</v>
      </c>
      <c r="B19" s="2">
        <v>0</v>
      </c>
      <c r="C19" s="2">
        <v>139</v>
      </c>
      <c r="D19" s="2">
        <f t="shared" si="0"/>
        <v>1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0</v>
      </c>
      <c r="C21" s="2">
        <v>611</v>
      </c>
      <c r="D21" s="2">
        <f t="shared" si="0"/>
        <v>1</v>
      </c>
      <c r="E21" s="2">
        <f t="shared" si="1"/>
        <v>611</v>
      </c>
    </row>
    <row r="22" spans="1:5" x14ac:dyDescent="0.25">
      <c r="A22" s="2" t="s">
        <v>23</v>
      </c>
      <c r="B22" s="2">
        <v>0</v>
      </c>
      <c r="C22" s="2">
        <v>214</v>
      </c>
      <c r="D22" s="2">
        <f t="shared" si="0"/>
        <v>1</v>
      </c>
      <c r="E22" s="2">
        <f t="shared" si="1"/>
        <v>214</v>
      </c>
    </row>
    <row r="23" spans="1:5" x14ac:dyDescent="0.25">
      <c r="A23" s="2" t="s">
        <v>24</v>
      </c>
      <c r="B23" s="2">
        <v>0</v>
      </c>
      <c r="C23" s="2">
        <v>210</v>
      </c>
      <c r="D23" s="2">
        <f t="shared" si="0"/>
        <v>1</v>
      </c>
      <c r="E23" s="2">
        <f t="shared" si="1"/>
        <v>210</v>
      </c>
    </row>
    <row r="24" spans="1:5" x14ac:dyDescent="0.25">
      <c r="A24" s="2" t="s">
        <v>25</v>
      </c>
      <c r="B24" s="2">
        <v>0</v>
      </c>
      <c r="C24" s="2">
        <v>150</v>
      </c>
      <c r="D24" s="2">
        <f t="shared" si="0"/>
        <v>1</v>
      </c>
      <c r="E24" s="2">
        <f t="shared" si="1"/>
        <v>150</v>
      </c>
    </row>
    <row r="25" spans="1:5" x14ac:dyDescent="0.25">
      <c r="A25" s="2" t="s">
        <v>26</v>
      </c>
      <c r="B25" s="2">
        <v>0</v>
      </c>
      <c r="C25" s="2">
        <v>84</v>
      </c>
      <c r="D25" s="2">
        <f t="shared" si="0"/>
        <v>1</v>
      </c>
      <c r="E25" s="2">
        <f t="shared" si="1"/>
        <v>84</v>
      </c>
    </row>
    <row r="26" spans="1:5" x14ac:dyDescent="0.25">
      <c r="A26" s="2" t="s">
        <v>27</v>
      </c>
      <c r="B26" s="2">
        <v>0</v>
      </c>
      <c r="C26" s="2">
        <v>226</v>
      </c>
      <c r="D26" s="2">
        <f t="shared" si="0"/>
        <v>1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0</v>
      </c>
      <c r="C29" s="2">
        <v>555</v>
      </c>
      <c r="D29" s="2">
        <f t="shared" si="0"/>
        <v>1</v>
      </c>
      <c r="E29" s="2">
        <f t="shared" si="1"/>
        <v>555</v>
      </c>
    </row>
    <row r="30" spans="1:5" x14ac:dyDescent="0.25">
      <c r="A30" s="2" t="s">
        <v>31</v>
      </c>
      <c r="B30" s="2">
        <v>0</v>
      </c>
      <c r="C30" s="2">
        <v>75</v>
      </c>
      <c r="D30" s="2">
        <f t="shared" si="0"/>
        <v>1</v>
      </c>
      <c r="E30" s="2">
        <f t="shared" si="1"/>
        <v>75</v>
      </c>
    </row>
    <row r="31" spans="1:5" x14ac:dyDescent="0.25">
      <c r="A31" s="2" t="s">
        <v>32</v>
      </c>
      <c r="B31" s="2">
        <v>0</v>
      </c>
      <c r="C31" s="2">
        <v>169</v>
      </c>
      <c r="D31" s="2">
        <f t="shared" si="0"/>
        <v>1</v>
      </c>
      <c r="E31" s="2">
        <f t="shared" si="1"/>
        <v>169</v>
      </c>
    </row>
    <row r="32" spans="1:5" x14ac:dyDescent="0.25">
      <c r="A32" s="2" t="s">
        <v>33</v>
      </c>
      <c r="B32" s="2">
        <v>0</v>
      </c>
      <c r="C32" s="2">
        <v>204</v>
      </c>
      <c r="D32" s="2">
        <f t="shared" si="0"/>
        <v>1</v>
      </c>
      <c r="E32" s="2">
        <f t="shared" si="1"/>
        <v>204</v>
      </c>
    </row>
    <row r="33" spans="1:5" x14ac:dyDescent="0.25">
      <c r="A33" s="2" t="s">
        <v>34</v>
      </c>
      <c r="B33" s="2">
        <v>0</v>
      </c>
      <c r="C33" s="2">
        <v>223</v>
      </c>
      <c r="D33" s="2">
        <f t="shared" si="0"/>
        <v>1</v>
      </c>
      <c r="E33" s="2">
        <f t="shared" si="1"/>
        <v>223</v>
      </c>
    </row>
    <row r="34" spans="1:5" x14ac:dyDescent="0.25">
      <c r="A34" s="2" t="s">
        <v>35</v>
      </c>
      <c r="B34" s="2">
        <v>0</v>
      </c>
      <c r="C34" s="2">
        <v>151</v>
      </c>
      <c r="D34" s="2">
        <f t="shared" si="0"/>
        <v>1</v>
      </c>
      <c r="E34" s="2">
        <f t="shared" si="1"/>
        <v>151</v>
      </c>
    </row>
    <row r="35" spans="1:5" x14ac:dyDescent="0.25">
      <c r="A35" s="2" t="s">
        <v>36</v>
      </c>
      <c r="B35" s="2">
        <v>0</v>
      </c>
      <c r="C35" s="2">
        <v>167</v>
      </c>
      <c r="D35" s="2">
        <f t="shared" si="0"/>
        <v>1</v>
      </c>
      <c r="E35" s="2">
        <f t="shared" si="1"/>
        <v>167</v>
      </c>
    </row>
    <row r="36" spans="1:5" x14ac:dyDescent="0.25">
      <c r="A36" s="2" t="s">
        <v>37</v>
      </c>
      <c r="B36" s="2">
        <v>0</v>
      </c>
      <c r="C36" s="2">
        <v>205</v>
      </c>
      <c r="D36" s="2">
        <f t="shared" si="0"/>
        <v>1</v>
      </c>
      <c r="E36" s="2">
        <f t="shared" si="1"/>
        <v>205</v>
      </c>
    </row>
    <row r="37" spans="1:5" x14ac:dyDescent="0.25">
      <c r="A37" s="2" t="s">
        <v>38</v>
      </c>
      <c r="B37" s="2">
        <v>0</v>
      </c>
      <c r="C37" s="2">
        <v>176</v>
      </c>
      <c r="D37" s="2">
        <f t="shared" si="0"/>
        <v>1</v>
      </c>
      <c r="E37" s="2">
        <f t="shared" si="1"/>
        <v>176</v>
      </c>
    </row>
    <row r="38" spans="1:5" x14ac:dyDescent="0.25">
      <c r="A38" s="2" t="s">
        <v>39</v>
      </c>
      <c r="B38" s="2">
        <v>0</v>
      </c>
      <c r="C38" s="2">
        <v>155</v>
      </c>
      <c r="D38" s="2">
        <f t="shared" si="0"/>
        <v>1</v>
      </c>
      <c r="E38" s="2">
        <f t="shared" si="1"/>
        <v>155</v>
      </c>
    </row>
    <row r="39" spans="1:5" x14ac:dyDescent="0.25">
      <c r="A39" s="2" t="s">
        <v>40</v>
      </c>
      <c r="B39" s="2">
        <v>0</v>
      </c>
      <c r="C39" s="2">
        <v>208</v>
      </c>
      <c r="D39" s="2">
        <f t="shared" si="0"/>
        <v>1</v>
      </c>
      <c r="E39" s="2">
        <f t="shared" si="1"/>
        <v>208</v>
      </c>
    </row>
    <row r="40" spans="1:5" x14ac:dyDescent="0.25">
      <c r="A40" s="2" t="s">
        <v>41</v>
      </c>
      <c r="B40" s="2">
        <v>0</v>
      </c>
      <c r="C40" s="2">
        <v>162</v>
      </c>
      <c r="D40" s="2">
        <f t="shared" si="0"/>
        <v>1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0</v>
      </c>
      <c r="C43" s="2">
        <v>182</v>
      </c>
      <c r="D43" s="2">
        <f t="shared" si="0"/>
        <v>1</v>
      </c>
      <c r="E43" s="2">
        <f t="shared" si="1"/>
        <v>182</v>
      </c>
    </row>
    <row r="44" spans="1:5" x14ac:dyDescent="0.25">
      <c r="A44" s="2" t="s">
        <v>45</v>
      </c>
      <c r="B44" s="2">
        <v>0</v>
      </c>
      <c r="C44" s="2">
        <v>217</v>
      </c>
      <c r="D44" s="2">
        <f t="shared" si="0"/>
        <v>1</v>
      </c>
      <c r="E44" s="2">
        <f t="shared" si="1"/>
        <v>217</v>
      </c>
    </row>
    <row r="45" spans="1:5" x14ac:dyDescent="0.25">
      <c r="A45" s="2" t="s">
        <v>46</v>
      </c>
      <c r="B45" s="2">
        <v>0</v>
      </c>
      <c r="C45" s="2">
        <v>753</v>
      </c>
      <c r="D45" s="2">
        <f t="shared" si="0"/>
        <v>1</v>
      </c>
      <c r="E45" s="2">
        <f t="shared" si="1"/>
        <v>753</v>
      </c>
    </row>
    <row r="46" spans="1:5" x14ac:dyDescent="0.25">
      <c r="A46" s="2" t="s">
        <v>47</v>
      </c>
      <c r="B46" s="2">
        <v>0</v>
      </c>
      <c r="C46" s="2">
        <v>256</v>
      </c>
      <c r="D46" s="2">
        <f t="shared" si="0"/>
        <v>1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0</v>
      </c>
      <c r="C48" s="2">
        <v>121</v>
      </c>
      <c r="D48" s="2">
        <f t="shared" si="0"/>
        <v>1</v>
      </c>
      <c r="E48" s="2">
        <f t="shared" si="1"/>
        <v>121</v>
      </c>
    </row>
    <row r="49" spans="1:5" x14ac:dyDescent="0.25">
      <c r="A49" s="2" t="s">
        <v>50</v>
      </c>
      <c r="B49" s="2">
        <v>0</v>
      </c>
      <c r="C49" s="2">
        <v>151</v>
      </c>
      <c r="D49" s="2">
        <f t="shared" si="0"/>
        <v>1</v>
      </c>
      <c r="E49" s="2">
        <f t="shared" si="1"/>
        <v>151</v>
      </c>
    </row>
    <row r="50" spans="1:5" x14ac:dyDescent="0.25">
      <c r="A50" s="2" t="s">
        <v>51</v>
      </c>
      <c r="B50" s="2">
        <v>0</v>
      </c>
      <c r="C50" s="2">
        <v>324</v>
      </c>
      <c r="D50" s="2">
        <f t="shared" si="0"/>
        <v>1</v>
      </c>
      <c r="E50" s="2">
        <f t="shared" si="1"/>
        <v>324</v>
      </c>
    </row>
    <row r="51" spans="1:5" x14ac:dyDescent="0.25">
      <c r="A51" s="2" t="s">
        <v>52</v>
      </c>
      <c r="B51" s="2">
        <v>0</v>
      </c>
      <c r="C51" s="2">
        <v>105</v>
      </c>
      <c r="D51" s="2">
        <f t="shared" si="0"/>
        <v>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0</v>
      </c>
      <c r="C53" s="2">
        <v>415</v>
      </c>
      <c r="D53" s="2">
        <f t="shared" si="0"/>
        <v>1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0</v>
      </c>
      <c r="C56" s="2">
        <v>539</v>
      </c>
      <c r="D56" s="2">
        <f t="shared" si="0"/>
        <v>1</v>
      </c>
      <c r="E56" s="2">
        <f t="shared" si="1"/>
        <v>539</v>
      </c>
    </row>
    <row r="57" spans="1:5" x14ac:dyDescent="0.25">
      <c r="A57" s="2" t="s">
        <v>58</v>
      </c>
      <c r="B57" s="2">
        <v>0</v>
      </c>
      <c r="C57" s="2">
        <v>424</v>
      </c>
      <c r="D57" s="2">
        <f t="shared" si="0"/>
        <v>1</v>
      </c>
      <c r="E57" s="2">
        <f t="shared" si="1"/>
        <v>424</v>
      </c>
    </row>
    <row r="58" spans="1:5" x14ac:dyDescent="0.25">
      <c r="A58" s="2" t="s">
        <v>59</v>
      </c>
      <c r="B58" s="2">
        <v>0</v>
      </c>
      <c r="C58" s="2">
        <v>577</v>
      </c>
      <c r="D58" s="2">
        <f t="shared" si="0"/>
        <v>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0</v>
      </c>
      <c r="C60" s="2">
        <v>154</v>
      </c>
      <c r="D60" s="2">
        <f t="shared" si="0"/>
        <v>1</v>
      </c>
      <c r="E60" s="2">
        <f t="shared" si="1"/>
        <v>154</v>
      </c>
    </row>
    <row r="61" spans="1:5" x14ac:dyDescent="0.25">
      <c r="A61" s="2" t="s">
        <v>62</v>
      </c>
      <c r="B61" s="2">
        <v>0</v>
      </c>
      <c r="C61" s="2">
        <v>520</v>
      </c>
      <c r="D61" s="2">
        <f t="shared" si="0"/>
        <v>1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0</v>
      </c>
      <c r="C64" s="2">
        <v>134</v>
      </c>
      <c r="D64" s="2">
        <f t="shared" si="0"/>
        <v>1</v>
      </c>
      <c r="E64" s="2">
        <f t="shared" si="1"/>
        <v>134</v>
      </c>
    </row>
    <row r="65" spans="1:5" x14ac:dyDescent="0.25">
      <c r="A65" s="2" t="s">
        <v>66</v>
      </c>
      <c r="B65" s="2">
        <v>0</v>
      </c>
      <c r="C65" s="2">
        <v>341</v>
      </c>
      <c r="D65" s="2">
        <f t="shared" si="0"/>
        <v>1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0</v>
      </c>
      <c r="C67" s="2">
        <v>335</v>
      </c>
      <c r="D67" s="2">
        <f t="shared" ref="D67:D129" si="2">C67/(B67+C67)</f>
        <v>1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0</v>
      </c>
      <c r="C68" s="2">
        <v>214</v>
      </c>
      <c r="D68" s="2">
        <f t="shared" si="2"/>
        <v>1</v>
      </c>
      <c r="E68" s="2">
        <f t="shared" si="3"/>
        <v>214</v>
      </c>
    </row>
    <row r="69" spans="1:5" x14ac:dyDescent="0.25">
      <c r="A69" s="2" t="s">
        <v>70</v>
      </c>
      <c r="B69" s="2">
        <v>0</v>
      </c>
      <c r="C69" s="2">
        <v>784</v>
      </c>
      <c r="D69" s="2">
        <f t="shared" si="2"/>
        <v>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0</v>
      </c>
      <c r="C72" s="2">
        <v>196</v>
      </c>
      <c r="D72" s="2">
        <f t="shared" si="2"/>
        <v>1</v>
      </c>
      <c r="E72" s="2">
        <f t="shared" si="3"/>
        <v>196</v>
      </c>
    </row>
    <row r="73" spans="1:5" x14ac:dyDescent="0.25">
      <c r="A73" s="2" t="s">
        <v>74</v>
      </c>
      <c r="B73" s="2">
        <v>0</v>
      </c>
      <c r="C73" s="2">
        <v>145</v>
      </c>
      <c r="D73" s="2">
        <f t="shared" si="2"/>
        <v>1</v>
      </c>
      <c r="E73" s="2">
        <f t="shared" si="3"/>
        <v>145</v>
      </c>
    </row>
    <row r="74" spans="1:5" x14ac:dyDescent="0.25">
      <c r="A74" s="2" t="s">
        <v>75</v>
      </c>
      <c r="B74" s="2">
        <v>0</v>
      </c>
      <c r="C74" s="2">
        <v>171</v>
      </c>
      <c r="D74" s="2">
        <f t="shared" si="2"/>
        <v>1</v>
      </c>
      <c r="E74" s="2">
        <f t="shared" si="3"/>
        <v>171</v>
      </c>
    </row>
    <row r="75" spans="1:5" x14ac:dyDescent="0.25">
      <c r="A75" s="2" t="s">
        <v>76</v>
      </c>
      <c r="B75" s="2">
        <v>0</v>
      </c>
      <c r="C75" s="2">
        <v>85</v>
      </c>
      <c r="D75" s="2">
        <f t="shared" si="2"/>
        <v>1</v>
      </c>
      <c r="E75" s="2">
        <f t="shared" si="3"/>
        <v>85</v>
      </c>
    </row>
    <row r="76" spans="1:5" x14ac:dyDescent="0.25">
      <c r="A76" s="2" t="s">
        <v>77</v>
      </c>
      <c r="B76" s="2">
        <v>0</v>
      </c>
      <c r="C76" s="2">
        <v>247</v>
      </c>
      <c r="D76" s="2">
        <f t="shared" si="2"/>
        <v>1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0</v>
      </c>
      <c r="C78" s="2">
        <v>194</v>
      </c>
      <c r="D78" s="2">
        <f t="shared" si="2"/>
        <v>1</v>
      </c>
      <c r="E78" s="2">
        <f t="shared" si="3"/>
        <v>194</v>
      </c>
    </row>
    <row r="79" spans="1:5" x14ac:dyDescent="0.25">
      <c r="A79" s="2" t="s">
        <v>80</v>
      </c>
      <c r="B79" s="2">
        <v>0</v>
      </c>
      <c r="C79" s="2">
        <v>205</v>
      </c>
      <c r="D79" s="2">
        <f t="shared" si="2"/>
        <v>1</v>
      </c>
      <c r="E79" s="2">
        <f t="shared" si="3"/>
        <v>205</v>
      </c>
    </row>
    <row r="80" spans="1:5" x14ac:dyDescent="0.25">
      <c r="A80" s="2" t="s">
        <v>81</v>
      </c>
      <c r="B80" s="2">
        <v>0</v>
      </c>
      <c r="C80" s="2">
        <v>164</v>
      </c>
      <c r="D80" s="2">
        <f t="shared" si="2"/>
        <v>1</v>
      </c>
      <c r="E80" s="2">
        <f t="shared" si="3"/>
        <v>164</v>
      </c>
    </row>
    <row r="81" spans="1:5" x14ac:dyDescent="0.25">
      <c r="A81" s="2" t="s">
        <v>82</v>
      </c>
      <c r="B81" s="2">
        <v>0</v>
      </c>
      <c r="C81" s="2">
        <v>179</v>
      </c>
      <c r="D81" s="2">
        <f t="shared" si="2"/>
        <v>1</v>
      </c>
      <c r="E81" s="2">
        <f t="shared" si="3"/>
        <v>179</v>
      </c>
    </row>
    <row r="82" spans="1:5" x14ac:dyDescent="0.25">
      <c r="A82" s="2" t="s">
        <v>83</v>
      </c>
      <c r="B82" s="2">
        <v>0</v>
      </c>
      <c r="C82" s="2">
        <v>234</v>
      </c>
      <c r="D82" s="2">
        <f t="shared" si="2"/>
        <v>1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0</v>
      </c>
      <c r="C84" s="2">
        <v>765</v>
      </c>
      <c r="D84" s="2">
        <f t="shared" si="2"/>
        <v>1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0</v>
      </c>
      <c r="C86" s="2">
        <v>293</v>
      </c>
      <c r="D86" s="2">
        <f t="shared" si="2"/>
        <v>1</v>
      </c>
      <c r="E86" s="2">
        <f t="shared" si="3"/>
        <v>293</v>
      </c>
    </row>
    <row r="87" spans="1:5" x14ac:dyDescent="0.25">
      <c r="A87" s="2" t="s">
        <v>88</v>
      </c>
      <c r="B87" s="2">
        <v>0</v>
      </c>
      <c r="C87" s="2">
        <v>362</v>
      </c>
      <c r="D87" s="2">
        <f t="shared" si="2"/>
        <v>1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1</v>
      </c>
      <c r="C93" s="2">
        <v>1818</v>
      </c>
      <c r="D93" s="2">
        <f t="shared" si="2"/>
        <v>0.99945024738867505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0</v>
      </c>
      <c r="C95" s="2">
        <v>198</v>
      </c>
      <c r="D95" s="2">
        <f t="shared" si="2"/>
        <v>1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0</v>
      </c>
      <c r="C97" s="2">
        <v>216</v>
      </c>
      <c r="D97" s="2">
        <f t="shared" si="2"/>
        <v>1</v>
      </c>
      <c r="E97" s="2">
        <f t="shared" si="3"/>
        <v>216</v>
      </c>
    </row>
    <row r="98" spans="1:5" x14ac:dyDescent="0.25">
      <c r="A98" s="2" t="s">
        <v>99</v>
      </c>
      <c r="B98" s="2">
        <v>0</v>
      </c>
      <c r="C98" s="2">
        <v>762</v>
      </c>
      <c r="D98" s="2">
        <f t="shared" si="2"/>
        <v>1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0</v>
      </c>
      <c r="C100" s="2">
        <v>579</v>
      </c>
      <c r="D100" s="2">
        <f t="shared" si="2"/>
        <v>1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0</v>
      </c>
      <c r="C103" s="2">
        <v>1400</v>
      </c>
      <c r="D103" s="2">
        <f t="shared" si="2"/>
        <v>1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0</v>
      </c>
      <c r="C105" s="2">
        <v>173</v>
      </c>
      <c r="D105" s="2">
        <f t="shared" si="2"/>
        <v>1</v>
      </c>
      <c r="E105" s="2">
        <f t="shared" si="3"/>
        <v>173</v>
      </c>
    </row>
    <row r="106" spans="1:5" x14ac:dyDescent="0.25">
      <c r="A106" s="2" t="s">
        <v>107</v>
      </c>
      <c r="B106" s="2">
        <v>0</v>
      </c>
      <c r="C106" s="2">
        <v>919</v>
      </c>
      <c r="D106" s="2">
        <f t="shared" si="2"/>
        <v>1</v>
      </c>
      <c r="E106" s="2">
        <f t="shared" si="3"/>
        <v>919</v>
      </c>
    </row>
    <row r="107" spans="1:5" x14ac:dyDescent="0.25">
      <c r="A107" s="2" t="s">
        <v>108</v>
      </c>
      <c r="B107" s="2">
        <v>0</v>
      </c>
      <c r="C107" s="2">
        <v>133</v>
      </c>
      <c r="D107" s="2">
        <f t="shared" si="2"/>
        <v>1</v>
      </c>
      <c r="E107" s="2">
        <f t="shared" si="3"/>
        <v>133</v>
      </c>
    </row>
    <row r="108" spans="1:5" x14ac:dyDescent="0.25">
      <c r="A108" s="2" t="s">
        <v>109</v>
      </c>
      <c r="B108" s="2">
        <v>0</v>
      </c>
      <c r="C108" s="2">
        <v>143</v>
      </c>
      <c r="D108" s="2">
        <f t="shared" si="2"/>
        <v>1</v>
      </c>
      <c r="E108" s="2">
        <f t="shared" si="3"/>
        <v>143</v>
      </c>
    </row>
    <row r="109" spans="1:5" x14ac:dyDescent="0.25">
      <c r="A109" s="2" t="s">
        <v>110</v>
      </c>
      <c r="B109" s="2">
        <v>0</v>
      </c>
      <c r="C109" s="2">
        <v>516</v>
      </c>
      <c r="D109" s="2">
        <f t="shared" si="2"/>
        <v>1</v>
      </c>
      <c r="E109" s="2">
        <f t="shared" si="3"/>
        <v>516</v>
      </c>
    </row>
    <row r="110" spans="1:5" x14ac:dyDescent="0.25">
      <c r="A110" s="2" t="s">
        <v>111</v>
      </c>
      <c r="B110" s="2">
        <v>0</v>
      </c>
      <c r="C110" s="2">
        <v>776</v>
      </c>
      <c r="D110" s="2">
        <f t="shared" si="2"/>
        <v>1</v>
      </c>
      <c r="E110" s="2">
        <f t="shared" si="3"/>
        <v>776</v>
      </c>
    </row>
    <row r="111" spans="1:5" x14ac:dyDescent="0.25">
      <c r="A111" s="2" t="s">
        <v>112</v>
      </c>
      <c r="B111" s="2">
        <v>0</v>
      </c>
      <c r="C111" s="2">
        <v>479</v>
      </c>
      <c r="D111" s="2">
        <f t="shared" si="2"/>
        <v>1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0</v>
      </c>
      <c r="C114" s="2">
        <v>169</v>
      </c>
      <c r="D114" s="2">
        <f t="shared" si="2"/>
        <v>1</v>
      </c>
      <c r="E114" s="2">
        <f t="shared" si="3"/>
        <v>169</v>
      </c>
    </row>
    <row r="115" spans="1:5" x14ac:dyDescent="0.25">
      <c r="A115" s="2" t="s">
        <v>116</v>
      </c>
      <c r="B115" s="2">
        <v>0</v>
      </c>
      <c r="C115" s="2">
        <v>240</v>
      </c>
      <c r="D115" s="2">
        <f t="shared" si="2"/>
        <v>1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0</v>
      </c>
      <c r="C119" s="2">
        <v>199</v>
      </c>
      <c r="D119" s="2">
        <f t="shared" si="2"/>
        <v>1</v>
      </c>
      <c r="E119" s="2">
        <f t="shared" si="3"/>
        <v>199</v>
      </c>
    </row>
    <row r="120" spans="1:5" x14ac:dyDescent="0.25">
      <c r="A120" s="2" t="s">
        <v>121</v>
      </c>
      <c r="B120" s="2">
        <v>0</v>
      </c>
      <c r="C120" s="2">
        <v>191</v>
      </c>
      <c r="D120" s="2">
        <f t="shared" si="2"/>
        <v>1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0</v>
      </c>
      <c r="C122" s="2">
        <v>225</v>
      </c>
      <c r="D122" s="2">
        <f t="shared" si="2"/>
        <v>1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0</v>
      </c>
      <c r="C126" s="2">
        <v>1889</v>
      </c>
      <c r="D126" s="2">
        <f t="shared" si="2"/>
        <v>1</v>
      </c>
      <c r="E126" s="2">
        <f t="shared" si="3"/>
        <v>1889</v>
      </c>
    </row>
    <row r="127" spans="1:5" x14ac:dyDescent="0.25">
      <c r="A127" s="2" t="s">
        <v>128</v>
      </c>
      <c r="B127" s="2">
        <v>0</v>
      </c>
      <c r="C127" s="2">
        <v>354</v>
      </c>
      <c r="D127" s="2">
        <f t="shared" si="2"/>
        <v>1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0</v>
      </c>
      <c r="C129" s="2">
        <v>329</v>
      </c>
      <c r="D129" s="2">
        <f t="shared" si="2"/>
        <v>1</v>
      </c>
      <c r="E129" s="2">
        <f t="shared" si="3"/>
        <v>329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2025-07-24T03:55:18Z</dcterms:created>
  <dcterms:modified xsi:type="dcterms:W3CDTF">2025-07-24T04:03:02Z</dcterms:modified>
</cp:coreProperties>
</file>