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\Downloads\"/>
    </mc:Choice>
  </mc:AlternateContent>
  <xr:revisionPtr revIDLastSave="0" documentId="13_ncr:1_{55852E9F-11A2-4947-BDE0-39F724F809B9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Tabulado" sheetId="1" r:id="rId1"/>
    <sheet name="MetaInfo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INEGI:</author>
  </authors>
  <commentList>
    <comment ref="B6" authorId="0" shapeId="0" xr:uid="{00000000-0006-0000-0000-000005000000}">
      <text>
        <r>
          <rPr>
            <sz val="11"/>
            <rFont val="Calibri"/>
          </rPr>
          <t>P. Cifras preliminares</t>
        </r>
      </text>
    </comment>
    <comment ref="A7" authorId="0" shapeId="0" xr:uid="{00000000-0006-0000-0000-000006000000}">
      <text>
        <r>
          <rPr>
            <sz val="11"/>
            <rFont val="Calibri"/>
          </rPr>
          <t xml:space="preserve">Metainformación 
a. Los códigos se derivan del SCN 2008, modificados para uso del SCN de México. 
 b. A precios de mercado 
 </t>
        </r>
      </text>
    </comment>
    <comment ref="A9" authorId="0" shapeId="0" xr:uid="{00000000-0006-0000-0000-000007000000}">
      <text>
        <r>
          <rPr>
            <sz val="11"/>
            <rFont val="Calibri"/>
          </rPr>
          <t xml:space="preserve">Metainformación 
c. A precios básicos 
 d. Los códigos se derivan del SCN 2008, modificados para uso del SCN de México. 
 </t>
        </r>
      </text>
    </comment>
  </commentList>
</comments>
</file>

<file path=xl/sharedStrings.xml><?xml version="1.0" encoding="utf-8"?>
<sst xmlns="http://schemas.openxmlformats.org/spreadsheetml/2006/main" count="59" uniqueCount="59">
  <si>
    <t>INEGI. Sistema de Cuentas Nacionales de México. Producto Interno Bruto Trimestral. Año Base 2013. Serie del primer trimestre de 1993 al tercer trimestre de 2020</t>
  </si>
  <si>
    <t>Valores constantes a precios de 2013/ Millones de pesos a precios de 2013</t>
  </si>
  <si>
    <t>Concepto</t>
  </si>
  <si>
    <r>
      <rPr>
        <b/>
        <sz val="10"/>
        <rFont val="Calibri"/>
      </rPr>
      <t>T3</t>
    </r>
    <r>
      <rPr>
        <b/>
        <vertAlign val="superscript"/>
        <sz val="11"/>
        <color rgb="FF000000"/>
        <rFont val="Calibri"/>
      </rPr>
      <t>P</t>
    </r>
  </si>
  <si>
    <r>
      <rPr>
        <sz val="10"/>
        <color rgb="FFFFFFFF"/>
        <rFont val="Calibri"/>
      </rPr>
      <t>__</t>
    </r>
    <r>
      <rPr>
        <vertAlign val="superscript"/>
        <sz val="11"/>
        <color rgb="FF000000"/>
        <rFont val="Calibri"/>
      </rPr>
      <t>ab</t>
    </r>
    <r>
      <rPr>
        <sz val="10"/>
        <color rgb="FF000000"/>
        <rFont val="Calibri"/>
      </rPr>
      <t>B.1bP - Producto interno bruto</t>
    </r>
  </si>
  <si>
    <t xml:space="preserve">     D.21-D.31 - Impuestos sobre los productos, netos</t>
  </si>
  <si>
    <r>
      <rPr>
        <sz val="10"/>
        <color rgb="FFFFFFFF"/>
        <rFont val="Calibri"/>
      </rPr>
      <t>__</t>
    </r>
    <r>
      <rPr>
        <vertAlign val="superscript"/>
        <sz val="11"/>
        <color rgb="FF000000"/>
        <rFont val="Calibri"/>
      </rPr>
      <t>cd</t>
    </r>
    <r>
      <rPr>
        <sz val="10"/>
        <color rgb="FF000000"/>
        <rFont val="Calibri"/>
      </rPr>
      <t>B.1bV - Valor agregado bruto</t>
    </r>
  </si>
  <si>
    <t xml:space="preserve">     Actividades primarias</t>
  </si>
  <si>
    <t xml:space="preserve">               111 - Agricultura</t>
  </si>
  <si>
    <t xml:space="preserve">               112 - Cría y explotación de animales</t>
  </si>
  <si>
    <t xml:space="preserve">               113 - Aprovechamiento forestal</t>
  </si>
  <si>
    <t xml:space="preserve">               114 - Pesca, caza y captura</t>
  </si>
  <si>
    <t xml:space="preserve">     Actividades secundarias</t>
  </si>
  <si>
    <t xml:space="preserve">          21 - Minería</t>
  </si>
  <si>
    <t xml:space="preserve">          22 - Generación, transmisión y distribución de energía eléctrica, suministro de agua y de gas por ductos al consumidor final</t>
  </si>
  <si>
    <t xml:space="preserve">          23 - Construcción</t>
  </si>
  <si>
    <t xml:space="preserve">          31-33 - Industrias manufactureras</t>
  </si>
  <si>
    <t xml:space="preserve">     Actividades terciarias</t>
  </si>
  <si>
    <t xml:space="preserve">          43 - Comercio al por mayor</t>
  </si>
  <si>
    <t xml:space="preserve">          46 - Comercio al por menor</t>
  </si>
  <si>
    <t xml:space="preserve">          48-49 - Transportes, correos y almacenamiento</t>
  </si>
  <si>
    <t xml:space="preserve">          51 - Información en medios masivos</t>
  </si>
  <si>
    <t xml:space="preserve">          52 - Servicios financieros y de seguros</t>
  </si>
  <si>
    <t xml:space="preserve">          53 - Servicios inmobiliarios y de alquiler de bienes muebles e intangibles</t>
  </si>
  <si>
    <t xml:space="preserve">          54 - Servicios profesionales, científicos y técnicos</t>
  </si>
  <si>
    <t xml:space="preserve">          55 - Corporativos</t>
  </si>
  <si>
    <t xml:space="preserve">          56 - Servicios de apoyo a los negocios y manejo de residuos y desechos, y servicios de remediación</t>
  </si>
  <si>
    <t xml:space="preserve">          61 - Servicios educativos</t>
  </si>
  <si>
    <t xml:space="preserve">          62 - Servicios de salud y de asistencia social</t>
  </si>
  <si>
    <t xml:space="preserve">          71 - Servicios de esparcimiento culturales y deportivos, y otros servicios recreativos</t>
  </si>
  <si>
    <t xml:space="preserve">          72 - Servicios de alojamiento temporal y de preparación de alimentos y bebidas</t>
  </si>
  <si>
    <t xml:space="preserve">          81 - Otros servicios excepto actividades gubernamentales</t>
  </si>
  <si>
    <t xml:space="preserve">          93 - Actividades legislativas, gubernamentales, de impartición de justicia y de organismos internacionales y extraterritoriales</t>
  </si>
  <si>
    <t>NOMBRE</t>
  </si>
  <si>
    <t>Producto Interno Bruto Trimestral</t>
  </si>
  <si>
    <t>DESCRIPCIÓN</t>
  </si>
  <si>
    <t>INEGI. Sistema de Cuentas Nacionales de México. Producto Interno Bruto Trimestral. Serie detallada. SNIEG. Información de Interés Nacional. Ofrece en el corto plazo, una visión oportuna, completa y coherente de la evolución de las actividades económicas del país, proporcionando información oportuna y actualizada, para apoyar la toma de decisiones. </t>
  </si>
  <si>
    <t>FRECUENCIA</t>
  </si>
  <si>
    <t>Trimestral</t>
  </si>
  <si>
    <t>COBERTURA GEOGRÁFICA</t>
  </si>
  <si>
    <t>Nacional</t>
  </si>
  <si>
    <t>DESGLOSE GEOGRÁFICO</t>
  </si>
  <si>
    <t>Ninguno</t>
  </si>
  <si>
    <t>NOMBRE DE LA INSTITUCIÓN</t>
  </si>
  <si>
    <t>Instituto Nacional de Estadística y Geografía</t>
  </si>
  <si>
    <t>SIGLAS DE LA INSTITUCIÓN</t>
  </si>
  <si>
    <t>INEGI</t>
  </si>
  <si>
    <t>NOMBRE (Global)</t>
  </si>
  <si>
    <t>Sistema de Cuentas Nacionales de México</t>
  </si>
  <si>
    <t>DE INTERÉS NACIONAL</t>
  </si>
  <si>
    <t>SI</t>
  </si>
  <si>
    <t>EVENTO</t>
  </si>
  <si>
    <t>Año base 2013</t>
  </si>
  <si>
    <t>COBERTURA TEMPORAL</t>
  </si>
  <si>
    <t>1993-03-2020-09</t>
  </si>
  <si>
    <t>DESCRIPCIÓN PERIODO</t>
  </si>
  <si>
    <t>Serie del primer trimestre de 1993 al tercer trimestre de 2020.</t>
  </si>
  <si>
    <t>FECHA DE ACTUALIZACIÓN</t>
  </si>
  <si>
    <t>2020-11-26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</si>
</sst>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#\ ##0"/>
  </numFmts>
  <fonts count="9" x14ac:knownFonts="1">
    <font>
      <sz val="11"/>
      <name val="Calibri"/>
    </font>
    <font>
      <b/>
      <sz val="11"/>
      <name val="Calibri"/>
    </font>
    <font>
      <b/>
      <sz val="10"/>
      <name val="Calibri"/>
    </font>
    <font>
      <sz val="10"/>
      <name val="Calibri"/>
    </font>
    <font>
      <b/>
      <vertAlign val="superscript"/>
      <sz val="11"/>
      <color rgb="FF000000"/>
      <name val="Calibri"/>
    </font>
    <font>
      <sz val="10"/>
      <color rgb="FFFFFFFF"/>
      <name val="Calibri"/>
    </font>
    <font>
      <vertAlign val="superscript"/>
      <sz val="11"/>
      <color rgb="FF000000"/>
      <name val="Calibri"/>
    </font>
    <font>
      <sz val="10"/>
      <color rgb="FF000000"/>
      <name val="Calibri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Tabulado!$A$12:$A$36</c:f>
              <c:strCache>
                <c:ptCount val="25"/>
                <c:pt idx="0">
                  <c:v>               111 - Agricultura</c:v>
                </c:pt>
                <c:pt idx="1">
                  <c:v>               112 - Cría y explotación de animales</c:v>
                </c:pt>
                <c:pt idx="2">
                  <c:v>               113 - Aprovechamiento forestal</c:v>
                </c:pt>
                <c:pt idx="3">
                  <c:v>               114 - Pesca, caza y captura</c:v>
                </c:pt>
                <c:pt idx="5">
                  <c:v>          21 - Minería</c:v>
                </c:pt>
                <c:pt idx="6">
                  <c:v>          22 - Generación, transmisión y distribución de energía eléctrica, suministro de agua y de gas por ductos al consumidor final</c:v>
                </c:pt>
                <c:pt idx="7">
                  <c:v>          23 - Construcción</c:v>
                </c:pt>
                <c:pt idx="8">
                  <c:v>          31-33 - Industrias manufactureras</c:v>
                </c:pt>
                <c:pt idx="10">
                  <c:v>          43 - Comercio al por mayor</c:v>
                </c:pt>
                <c:pt idx="11">
                  <c:v>          46 - Comercio al por menor</c:v>
                </c:pt>
                <c:pt idx="12">
                  <c:v>          48-49 - Transportes, correos y almacenamiento</c:v>
                </c:pt>
                <c:pt idx="13">
                  <c:v>          51 - Información en medios masivos</c:v>
                </c:pt>
                <c:pt idx="14">
                  <c:v>          52 - Servicios financieros y de seguros</c:v>
                </c:pt>
                <c:pt idx="15">
                  <c:v>          53 - Servicios inmobiliarios y de alquiler de bienes muebles e intangibles</c:v>
                </c:pt>
                <c:pt idx="16">
                  <c:v>          54 - Servicios profesionales, científicos y técnicos</c:v>
                </c:pt>
                <c:pt idx="17">
                  <c:v>          55 - Corporativos</c:v>
                </c:pt>
                <c:pt idx="18">
                  <c:v>          56 - Servicios de apoyo a los negocios y manejo de residuos y desechos, y servicios de remediación</c:v>
                </c:pt>
                <c:pt idx="19">
                  <c:v>          61 - Servicios educativos</c:v>
                </c:pt>
                <c:pt idx="20">
                  <c:v>          62 - Servicios de salud y de asistencia social</c:v>
                </c:pt>
                <c:pt idx="21">
                  <c:v>          71 - Servicios de esparcimiento culturales y deportivos, y otros servicios recreativos</c:v>
                </c:pt>
                <c:pt idx="22">
                  <c:v>          72 - Servicios de alojamiento temporal y de preparación de alimentos y bebidas</c:v>
                </c:pt>
                <c:pt idx="23">
                  <c:v>          81 - Otros servicios excepto actividades gubernamentales</c:v>
                </c:pt>
                <c:pt idx="24">
                  <c:v>          93 - Actividades legislativas, gubernamentales, de impartición de justicia y de organismos internacionales y extraterritoriales</c:v>
                </c:pt>
              </c:strCache>
            </c:strRef>
          </c:cat>
          <c:val>
            <c:numRef>
              <c:f>Tabulado!$B$12:$B$36</c:f>
              <c:numCache>
                <c:formatCode>###\ ###\ ###\ ###\ ##0</c:formatCode>
                <c:ptCount val="25"/>
                <c:pt idx="0">
                  <c:v>305997.61300000001</c:v>
                </c:pt>
                <c:pt idx="1">
                  <c:v>193131.245</c:v>
                </c:pt>
                <c:pt idx="2">
                  <c:v>17009.706999999999</c:v>
                </c:pt>
                <c:pt idx="3">
                  <c:v>14995.847</c:v>
                </c:pt>
                <c:pt idx="5">
                  <c:v>837782.05900000001</c:v>
                </c:pt>
                <c:pt idx="6">
                  <c:v>290354.85800000001</c:v>
                </c:pt>
                <c:pt idx="7">
                  <c:v>985766.24199999997</c:v>
                </c:pt>
                <c:pt idx="8">
                  <c:v>2786639.45</c:v>
                </c:pt>
                <c:pt idx="10">
                  <c:v>1436718.879</c:v>
                </c:pt>
                <c:pt idx="11">
                  <c:v>1489878.7050000001</c:v>
                </c:pt>
                <c:pt idx="12">
                  <c:v>912009.45900000003</c:v>
                </c:pt>
                <c:pt idx="13">
                  <c:v>542804.62800000003</c:v>
                </c:pt>
                <c:pt idx="14">
                  <c:v>868410.22499999998</c:v>
                </c:pt>
                <c:pt idx="15">
                  <c:v>2041470.9820000001</c:v>
                </c:pt>
                <c:pt idx="16">
                  <c:v>296928.31300000002</c:v>
                </c:pt>
                <c:pt idx="17">
                  <c:v>101541.90399999999</c:v>
                </c:pt>
                <c:pt idx="18">
                  <c:v>709851.02399999998</c:v>
                </c:pt>
                <c:pt idx="19">
                  <c:v>618882.83400000003</c:v>
                </c:pt>
                <c:pt idx="20">
                  <c:v>421116.16200000001</c:v>
                </c:pt>
                <c:pt idx="21">
                  <c:v>28679.848999999998</c:v>
                </c:pt>
                <c:pt idx="22">
                  <c:v>189989.68799999999</c:v>
                </c:pt>
                <c:pt idx="23">
                  <c:v>310493.08299999998</c:v>
                </c:pt>
                <c:pt idx="24">
                  <c:v>707212.58600000001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1-4113-B31D-388F128801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Tabulado!$A$57:$A$59</c:f>
              <c:strCache>
                <c:ptCount val="3"/>
                <c:pt idx="0">
                  <c:v>     Actividades primarias</c:v>
                </c:pt>
                <c:pt idx="1">
                  <c:v>     Actividades secundarias</c:v>
                </c:pt>
                <c:pt idx="2">
                  <c:v>     Actividades terciarias</c:v>
                </c:pt>
              </c:strCache>
            </c:strRef>
          </c:cat>
          <c:val>
            <c:numRef>
              <c:f>Tabulado!$B$57:$B$59</c:f>
              <c:numCache>
                <c:formatCode>###\ ###\ ###\ ###\ ##0</c:formatCode>
                <c:ptCount val="3"/>
                <c:pt idx="0">
                  <c:v>532190.16</c:v>
                </c:pt>
                <c:pt idx="1">
                  <c:v>4900542.6090000002</c:v>
                </c:pt>
                <c:pt idx="2">
                  <c:v>10675988.32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1-4272-BDAD-C511366E34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504265</xdr:colOff>
      <xdr:row>0</xdr:row>
      <xdr:rowOff>0</xdr:rowOff>
    </xdr:from>
    <xdr:to>
      <xdr:col>35</xdr:col>
      <xdr:colOff>257736</xdr:colOff>
      <xdr:row>46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9BACF-BA03-470F-8FDC-428176933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11206</xdr:colOff>
      <xdr:row>50</xdr:row>
      <xdr:rowOff>23532</xdr:rowOff>
    </xdr:from>
    <xdr:to>
      <xdr:col>16</xdr:col>
      <xdr:colOff>268941</xdr:colOff>
      <xdr:row>73</xdr:row>
      <xdr:rowOff>67236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F555CE-6432-447F-889A-D479042D7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zoomScale="85" zoomScaleNormal="85" workbookViewId="0">
      <selection activeCell="C54" sqref="C54"/>
    </sheetView>
  </sheetViews>
  <sheetFormatPr defaultRowHeight="15" x14ac:dyDescent="0.25"/>
  <cols>
    <col min="1" max="1" width="43.85546875" customWidth="1"/>
    <col min="2" max="2" width="14" customWidth="1"/>
  </cols>
  <sheetData>
    <row r="1" spans="1:2" x14ac:dyDescent="0.25">
      <c r="A1" s="1" t="s">
        <v>0</v>
      </c>
    </row>
    <row r="2" spans="1:2" x14ac:dyDescent="0.25">
      <c r="A2" t="s">
        <v>1</v>
      </c>
    </row>
    <row r="5" spans="1:2" x14ac:dyDescent="0.25">
      <c r="A5" s="8" t="s">
        <v>2</v>
      </c>
      <c r="B5" s="5"/>
    </row>
    <row r="6" spans="1:2" ht="17.25" x14ac:dyDescent="0.25">
      <c r="A6" s="8"/>
      <c r="B6" s="5" t="s">
        <v>3</v>
      </c>
    </row>
    <row r="7" spans="1:2" ht="17.25" x14ac:dyDescent="0.25">
      <c r="A7" s="3" t="s">
        <v>4</v>
      </c>
      <c r="B7" s="6">
        <v>16822010.732000001</v>
      </c>
    </row>
    <row r="8" spans="1:2" x14ac:dyDescent="0.25">
      <c r="A8" s="4" t="s">
        <v>5</v>
      </c>
      <c r="B8" s="7">
        <v>713289.64300000004</v>
      </c>
    </row>
    <row r="9" spans="1:2" ht="17.25" x14ac:dyDescent="0.25">
      <c r="A9" s="3" t="s">
        <v>6</v>
      </c>
      <c r="B9" s="6">
        <v>16108721.089</v>
      </c>
    </row>
    <row r="11" spans="1:2" x14ac:dyDescent="0.25">
      <c r="A11" s="3"/>
      <c r="B11" s="6"/>
    </row>
    <row r="12" spans="1:2" x14ac:dyDescent="0.25">
      <c r="A12" s="4" t="s">
        <v>8</v>
      </c>
      <c r="B12" s="7">
        <v>305997.61300000001</v>
      </c>
    </row>
    <row r="13" spans="1:2" x14ac:dyDescent="0.25">
      <c r="A13" s="3" t="s">
        <v>9</v>
      </c>
      <c r="B13" s="6">
        <v>193131.245</v>
      </c>
    </row>
    <row r="14" spans="1:2" x14ac:dyDescent="0.25">
      <c r="A14" s="4" t="s">
        <v>10</v>
      </c>
      <c r="B14" s="7">
        <v>17009.706999999999</v>
      </c>
    </row>
    <row r="15" spans="1:2" x14ac:dyDescent="0.25">
      <c r="A15" s="3" t="s">
        <v>11</v>
      </c>
      <c r="B15" s="6">
        <v>14995.847</v>
      </c>
    </row>
    <row r="17" spans="1:2" x14ac:dyDescent="0.25">
      <c r="A17" s="4" t="s">
        <v>13</v>
      </c>
      <c r="B17" s="7">
        <v>837782.05900000001</v>
      </c>
    </row>
    <row r="18" spans="1:2" x14ac:dyDescent="0.25">
      <c r="A18" s="4" t="s">
        <v>14</v>
      </c>
      <c r="B18" s="7">
        <v>290354.85800000001</v>
      </c>
    </row>
    <row r="19" spans="1:2" x14ac:dyDescent="0.25">
      <c r="A19" s="3" t="s">
        <v>15</v>
      </c>
      <c r="B19" s="6">
        <v>985766.24199999997</v>
      </c>
    </row>
    <row r="20" spans="1:2" x14ac:dyDescent="0.25">
      <c r="A20" s="3" t="s">
        <v>16</v>
      </c>
      <c r="B20" s="6">
        <v>2786639.45</v>
      </c>
    </row>
    <row r="22" spans="1:2" x14ac:dyDescent="0.25">
      <c r="A22" s="4" t="s">
        <v>18</v>
      </c>
      <c r="B22" s="7">
        <v>1436718.879</v>
      </c>
    </row>
    <row r="23" spans="1:2" x14ac:dyDescent="0.25">
      <c r="A23" s="3" t="s">
        <v>19</v>
      </c>
      <c r="B23" s="6">
        <v>1489878.7050000001</v>
      </c>
    </row>
    <row r="24" spans="1:2" x14ac:dyDescent="0.25">
      <c r="A24" s="4" t="s">
        <v>20</v>
      </c>
      <c r="B24" s="7">
        <v>912009.45900000003</v>
      </c>
    </row>
    <row r="25" spans="1:2" x14ac:dyDescent="0.25">
      <c r="A25" s="3" t="s">
        <v>21</v>
      </c>
      <c r="B25" s="6">
        <v>542804.62800000003</v>
      </c>
    </row>
    <row r="26" spans="1:2" x14ac:dyDescent="0.25">
      <c r="A26" s="4" t="s">
        <v>22</v>
      </c>
      <c r="B26" s="7">
        <v>868410.22499999998</v>
      </c>
    </row>
    <row r="27" spans="1:2" x14ac:dyDescent="0.25">
      <c r="A27" s="3" t="s">
        <v>23</v>
      </c>
      <c r="B27" s="6">
        <v>2041470.9820000001</v>
      </c>
    </row>
    <row r="28" spans="1:2" x14ac:dyDescent="0.25">
      <c r="A28" s="4" t="s">
        <v>24</v>
      </c>
      <c r="B28" s="7">
        <v>296928.31300000002</v>
      </c>
    </row>
    <row r="29" spans="1:2" x14ac:dyDescent="0.25">
      <c r="A29" s="3" t="s">
        <v>25</v>
      </c>
      <c r="B29" s="6">
        <v>101541.90399999999</v>
      </c>
    </row>
    <row r="30" spans="1:2" x14ac:dyDescent="0.25">
      <c r="A30" s="4" t="s">
        <v>26</v>
      </c>
      <c r="B30" s="7">
        <v>709851.02399999998</v>
      </c>
    </row>
    <row r="31" spans="1:2" x14ac:dyDescent="0.25">
      <c r="A31" s="3" t="s">
        <v>27</v>
      </c>
      <c r="B31" s="6">
        <v>618882.83400000003</v>
      </c>
    </row>
    <row r="32" spans="1:2" x14ac:dyDescent="0.25">
      <c r="A32" s="4" t="s">
        <v>28</v>
      </c>
      <c r="B32" s="7">
        <v>421116.16200000001</v>
      </c>
    </row>
    <row r="33" spans="1:2" x14ac:dyDescent="0.25">
      <c r="A33" s="4" t="s">
        <v>29</v>
      </c>
      <c r="B33" s="7">
        <v>28679.848999999998</v>
      </c>
    </row>
    <row r="34" spans="1:2" x14ac:dyDescent="0.25">
      <c r="A34" s="3" t="s">
        <v>30</v>
      </c>
      <c r="B34" s="6">
        <v>189989.68799999999</v>
      </c>
    </row>
    <row r="35" spans="1:2" x14ac:dyDescent="0.25">
      <c r="A35" s="4" t="s">
        <v>31</v>
      </c>
      <c r="B35" s="7">
        <v>310493.08299999998</v>
      </c>
    </row>
    <row r="36" spans="1:2" x14ac:dyDescent="0.25">
      <c r="A36" s="4" t="s">
        <v>32</v>
      </c>
      <c r="B36" s="7">
        <v>707212.58600000001</v>
      </c>
    </row>
    <row r="46" spans="1:2" x14ac:dyDescent="0.25">
      <c r="A46" s="2"/>
    </row>
    <row r="47" spans="1:2" x14ac:dyDescent="0.25">
      <c r="A47" s="2"/>
    </row>
    <row r="48" spans="1:2" x14ac:dyDescent="0.25">
      <c r="A48" s="2"/>
    </row>
    <row r="49" spans="1:2" x14ac:dyDescent="0.25">
      <c r="A49" s="2"/>
    </row>
    <row r="57" spans="1:2" x14ac:dyDescent="0.25">
      <c r="A57" s="10" t="s">
        <v>7</v>
      </c>
      <c r="B57" s="7">
        <v>532190.16</v>
      </c>
    </row>
    <row r="58" spans="1:2" x14ac:dyDescent="0.25">
      <c r="A58" s="9" t="s">
        <v>12</v>
      </c>
      <c r="B58" s="6">
        <v>4900542.6090000002</v>
      </c>
    </row>
    <row r="59" spans="1:2" x14ac:dyDescent="0.25">
      <c r="A59" s="9" t="s">
        <v>17</v>
      </c>
      <c r="B59" s="6">
        <v>10675988.32</v>
      </c>
    </row>
  </sheetData>
  <mergeCells count="1">
    <mergeCell ref="A5:A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4"/>
  <sheetViews>
    <sheetView workbookViewId="0"/>
  </sheetViews>
  <sheetFormatPr defaultRowHeight="15" x14ac:dyDescent="0.25"/>
  <cols>
    <col min="2" max="2" width="50" customWidth="1"/>
  </cols>
  <sheetData>
    <row r="2" spans="2:3" x14ac:dyDescent="0.25">
      <c r="B2" s="1" t="s">
        <v>33</v>
      </c>
      <c r="C2" t="s">
        <v>34</v>
      </c>
    </row>
    <row r="3" spans="2:3" x14ac:dyDescent="0.25">
      <c r="B3" s="1" t="s">
        <v>35</v>
      </c>
      <c r="C3" t="s">
        <v>36</v>
      </c>
    </row>
    <row r="4" spans="2:3" x14ac:dyDescent="0.25">
      <c r="B4" s="1" t="s">
        <v>37</v>
      </c>
      <c r="C4" t="s">
        <v>38</v>
      </c>
    </row>
    <row r="5" spans="2:3" x14ac:dyDescent="0.25">
      <c r="B5" s="1" t="s">
        <v>39</v>
      </c>
      <c r="C5" t="s">
        <v>40</v>
      </c>
    </row>
    <row r="6" spans="2:3" x14ac:dyDescent="0.25">
      <c r="B6" s="1" t="s">
        <v>41</v>
      </c>
      <c r="C6" t="s">
        <v>42</v>
      </c>
    </row>
    <row r="7" spans="2:3" x14ac:dyDescent="0.25">
      <c r="B7" s="1" t="s">
        <v>43</v>
      </c>
      <c r="C7" t="s">
        <v>44</v>
      </c>
    </row>
    <row r="8" spans="2:3" x14ac:dyDescent="0.25">
      <c r="B8" s="1" t="s">
        <v>45</v>
      </c>
      <c r="C8" t="s">
        <v>46</v>
      </c>
    </row>
    <row r="9" spans="2:3" x14ac:dyDescent="0.25">
      <c r="B9" s="1" t="s">
        <v>47</v>
      </c>
      <c r="C9" t="s">
        <v>48</v>
      </c>
    </row>
    <row r="10" spans="2:3" x14ac:dyDescent="0.25">
      <c r="B10" s="1" t="s">
        <v>49</v>
      </c>
      <c r="C10" t="s">
        <v>50</v>
      </c>
    </row>
    <row r="11" spans="2:3" x14ac:dyDescent="0.25">
      <c r="B11" s="1" t="s">
        <v>51</v>
      </c>
      <c r="C11" t="s">
        <v>52</v>
      </c>
    </row>
    <row r="12" spans="2:3" x14ac:dyDescent="0.25">
      <c r="B12" s="1" t="s">
        <v>53</v>
      </c>
      <c r="C12" t="s">
        <v>54</v>
      </c>
    </row>
    <row r="13" spans="2:3" x14ac:dyDescent="0.25">
      <c r="B13" s="1" t="s">
        <v>55</v>
      </c>
      <c r="C13" t="s">
        <v>56</v>
      </c>
    </row>
    <row r="14" spans="2:3" x14ac:dyDescent="0.25">
      <c r="B14" s="1" t="s">
        <v>57</v>
      </c>
      <c r="C1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Tabulado</vt:lpstr>
      <vt:lpstr>MetaInfo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Alfonso Murrieta Villegas</cp:lastModifiedBy>
  <dcterms:modified xsi:type="dcterms:W3CDTF">2021-01-11T06:40:49Z</dcterms:modified>
</cp:coreProperties>
</file>