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8ddc8d8bbf4361" /></Relationships>
</file>

<file path=xl/workbook.xml><?xml version="1.0" encoding="utf-8"?>
<x:workbook xmlns:x="http://schemas.openxmlformats.org/spreadsheetml/2006/main">
  <x:sheets>
    <x:sheet xmlns:r="http://schemas.openxmlformats.org/officeDocument/2006/relationships" name="00_使用说明" sheetId="1" r:id="Rc616861949154590"/>
    <x:sheet xmlns:r="http://schemas.openxmlformats.org/officeDocument/2006/relationships" name="01_术语与编码" sheetId="2" r:id="R0bf598bb3c0b4e49"/>
    <x:sheet xmlns:r="http://schemas.openxmlformats.org/officeDocument/2006/relationships" name="02_干支藏干基础" sheetId="3" r:id="Rbf85906a3f8b402a"/>
    <x:sheet xmlns:r="http://schemas.openxmlformats.org/officeDocument/2006/relationships" name="03_月令与根气" sheetId="4" r:id="R574166024da343bf"/>
    <x:sheet xmlns:r="http://schemas.openxmlformats.org/officeDocument/2006/relationships" name="04_天干作用识别" sheetId="5" r:id="Re8f06c51ebf9420a"/>
    <x:sheet xmlns:r="http://schemas.openxmlformats.org/officeDocument/2006/relationships" name="05_地支关系识别" sheetId="6" r:id="R892e68e20b1b44e9"/>
    <x:sheet xmlns:r="http://schemas.openxmlformats.org/officeDocument/2006/relationships" name="06_干支关系效应" sheetId="7" r:id="Rad827081526b42d8"/>
    <x:sheet xmlns:r="http://schemas.openxmlformats.org/officeDocument/2006/relationships" name="07_五行原始旺衰" sheetId="8" r:id="R2c762822920a4a4f"/>
    <x:sheet xmlns:r="http://schemas.openxmlformats.org/officeDocument/2006/relationships" name="08_五行有效旺衰" sheetId="9" r:id="R6aeeeb1654bf4dbc"/>
    <x:sheet xmlns:r="http://schemas.openxmlformats.org/officeDocument/2006/relationships" name="09_日主旺衰" sheetId="10" r:id="R2f33e8b5cbab4f0c"/>
    <x:sheet xmlns:r="http://schemas.openxmlformats.org/officeDocument/2006/relationships" name="10_十神旺衰功能" sheetId="11" r:id="R87f7f804b41443a5"/>
    <x:sheet xmlns:r="http://schemas.openxmlformats.org/officeDocument/2006/relationships" name="11_十神组合成立" sheetId="12" r:id="R3bc1338f63804ff6"/>
    <x:sheet xmlns:r="http://schemas.openxmlformats.org/officeDocument/2006/relationships" name="12_五行流通卡点" sheetId="13" r:id="R5a9c46c234a74500"/>
    <x:sheet xmlns:r="http://schemas.openxmlformats.org/officeDocument/2006/relationships" name="13_寒暖燥湿" sheetId="14" r:id="Rce1189f740004b68"/>
    <x:sheet xmlns:r="http://schemas.openxmlformats.org/officeDocument/2006/relationships" name="14_格局候选判断" sheetId="15" r:id="Reb5e0d1513914ae0"/>
    <x:sheet xmlns:r="http://schemas.openxmlformats.org/officeDocument/2006/relationships" name="15_格局成败救应" sheetId="16" r:id="Ra051a618443945d9"/>
    <x:sheet xmlns:r="http://schemas.openxmlformats.org/officeDocument/2006/relationships" name="16_病药模型" sheetId="17" r:id="R3267295cd82847d6"/>
    <x:sheet xmlns:r="http://schemas.openxmlformats.org/officeDocument/2006/relationships" name="17_喜忌用神矩阵" sheetId="18" r:id="R016c23eba402482d"/>
    <x:sheet xmlns:r="http://schemas.openxmlformats.org/officeDocument/2006/relationships" name="18_冲突裁决规则" sheetId="19" r:id="R313966efc793445a"/>
    <x:sheet xmlns:r="http://schemas.openxmlformats.org/officeDocument/2006/relationships" name="19_综合输出模板" sheetId="20" r:id="R722626583515493f"/>
    <x:sheet xmlns:r="http://schemas.openxmlformats.org/officeDocument/2006/relationships" name="20_案例测试" sheetId="21" r:id="Rcd989dcafce944e8"/>
    <x:sheet xmlns:r="http://schemas.openxmlformats.org/officeDocument/2006/relationships" name="21_版本与争议规则" sheetId="22" r:id="R4c3698dc22584758"/>
    <x:sheet xmlns:r="http://schemas.openxmlformats.org/officeDocument/2006/relationships" name="99_下拉选项" sheetId="23" r:id="Re2c7dd8621874f2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e557b9cc8749ca" /><Relationship Type="http://schemas.openxmlformats.org/officeDocument/2006/relationships/theme" Target="/xl/theme/theme1.xml" Id="R030dd272aea446a3" /><Relationship Type="http://schemas.openxmlformats.org/officeDocument/2006/relationships/sharedStrings" Target="/xl/sharedStrings.xml" Id="Rbafb8e63b69941cd" /><Relationship Type="http://schemas.openxmlformats.org/officeDocument/2006/relationships/worksheet" Target="/xl/worksheets/sheet1.xml" Id="Rc616861949154590" /><Relationship Type="http://schemas.openxmlformats.org/officeDocument/2006/relationships/worksheet" Target="/xl/worksheets/sheet2.xml" Id="R0bf598bb3c0b4e49" /><Relationship Type="http://schemas.openxmlformats.org/officeDocument/2006/relationships/worksheet" Target="/xl/worksheets/sheet3.xml" Id="Rbf85906a3f8b402a" /><Relationship Type="http://schemas.openxmlformats.org/officeDocument/2006/relationships/worksheet" Target="/xl/worksheets/sheet4.xml" Id="R574166024da343bf" /><Relationship Type="http://schemas.openxmlformats.org/officeDocument/2006/relationships/worksheet" Target="/xl/worksheets/sheet5.xml" Id="Re8f06c51ebf9420a" /><Relationship Type="http://schemas.openxmlformats.org/officeDocument/2006/relationships/worksheet" Target="/xl/worksheets/sheet6.xml" Id="R892e68e20b1b44e9" /><Relationship Type="http://schemas.openxmlformats.org/officeDocument/2006/relationships/worksheet" Target="/xl/worksheets/sheet7.xml" Id="Rad827081526b42d8" /><Relationship Type="http://schemas.openxmlformats.org/officeDocument/2006/relationships/worksheet" Target="/xl/worksheets/sheet8.xml" Id="R2c762822920a4a4f" /><Relationship Type="http://schemas.openxmlformats.org/officeDocument/2006/relationships/worksheet" Target="/xl/worksheets/sheet9.xml" Id="R6aeeeb1654bf4dbc" /><Relationship Type="http://schemas.openxmlformats.org/officeDocument/2006/relationships/worksheet" Target="/xl/worksheets/sheet10.xml" Id="R2f33e8b5cbab4f0c" /><Relationship Type="http://schemas.openxmlformats.org/officeDocument/2006/relationships/worksheet" Target="/xl/worksheets/sheet11.xml" Id="R87f7f804b41443a5" /><Relationship Type="http://schemas.openxmlformats.org/officeDocument/2006/relationships/worksheet" Target="/xl/worksheets/sheet12.xml" Id="R3bc1338f63804ff6" /><Relationship Type="http://schemas.openxmlformats.org/officeDocument/2006/relationships/worksheet" Target="/xl/worksheets/sheet13.xml" Id="R5a9c46c234a74500" /><Relationship Type="http://schemas.openxmlformats.org/officeDocument/2006/relationships/worksheet" Target="/xl/worksheets/sheet14.xml" Id="Rce1189f740004b68" /><Relationship Type="http://schemas.openxmlformats.org/officeDocument/2006/relationships/worksheet" Target="/xl/worksheets/sheet15.xml" Id="Reb5e0d1513914ae0" /><Relationship Type="http://schemas.openxmlformats.org/officeDocument/2006/relationships/worksheet" Target="/xl/worksheets/sheet16.xml" Id="Ra051a618443945d9" /><Relationship Type="http://schemas.openxmlformats.org/officeDocument/2006/relationships/worksheet" Target="/xl/worksheets/sheet17.xml" Id="R3267295cd82847d6" /><Relationship Type="http://schemas.openxmlformats.org/officeDocument/2006/relationships/worksheet" Target="/xl/worksheets/sheet18.xml" Id="R016c23eba402482d" /><Relationship Type="http://schemas.openxmlformats.org/officeDocument/2006/relationships/worksheet" Target="/xl/worksheets/sheet19.xml" Id="R313966efc793445a" /><Relationship Type="http://schemas.openxmlformats.org/officeDocument/2006/relationships/worksheet" Target="/xl/worksheets/sheet20.xml" Id="R722626583515493f" /><Relationship Type="http://schemas.openxmlformats.org/officeDocument/2006/relationships/worksheet" Target="/xl/worksheets/sheet21.xml" Id="Rcd989dcafce944e8" /><Relationship Type="http://schemas.openxmlformats.org/officeDocument/2006/relationships/worksheet" Target="/xl/worksheets/sheet22.xml" Id="R4c3698dc22584758" /><Relationship Type="http://schemas.openxmlformats.org/officeDocument/2006/relationships/worksheet" Target="/xl/worksheets/sheet23.xml" Id="Re2c7dd8621874f29"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496"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2579cf71af46ec" /><Relationship Type="http://schemas.openxmlformats.org/officeDocument/2006/relationships/table" Target="/xl/tables/table2.xml" Id="Rcbad9b300e4248f9" /><Relationship Type="http://schemas.openxmlformats.org/officeDocument/2006/relationships/table" Target="/xl/tables/table3.xml" Id="R7d1bf3220f784306" /></Relationships>
</file>

<file path=xl/worksheets/_rels/sheet2.xml.rels>&#65279;<?xml version="1.0" encoding="utf-8"?><Relationships xmlns="http://schemas.openxmlformats.org/package/2006/relationships"><Relationship Type="http://schemas.openxmlformats.org/officeDocument/2006/relationships/table" Target="/xl/tables/table4.xml" Id="R3c7c7476e2984015" /><Relationship Type="http://schemas.openxmlformats.org/officeDocument/2006/relationships/table" Target="/xl/tables/table5.xml" Id="R1806b625efce430b" /><Relationship Type="http://schemas.openxmlformats.org/officeDocument/2006/relationships/table" Target="/xl/tables/table6.xml" Id="R73272d3e073f44e5" /><Relationship Type="http://schemas.openxmlformats.org/officeDocument/2006/relationships/table" Target="/xl/tables/table7.xml" Id="R95dd82027fa74667" /></Relationships>
</file>

<file path=xl/worksheets/_rels/sheet3.xml.rels>&#65279;<?xml version="1.0" encoding="utf-8"?><Relationships xmlns="http://schemas.openxmlformats.org/package/2006/relationships"><Relationship Type="http://schemas.openxmlformats.org/officeDocument/2006/relationships/table" Target="/xl/tables/table8.xml" Id="R11b21edad4e341c5" /></Relationships>
</file>

<file path=xl/worksheets/_rels/sheet4.xml.rels>&#65279;<?xml version="1.0" encoding="utf-8"?><Relationships xmlns="http://schemas.openxmlformats.org/package/2006/relationships"><Relationship Type="http://schemas.openxmlformats.org/officeDocument/2006/relationships/table" Target="/xl/tables/table9.xml" Id="Ra7f68becc8264eb5" /></Relationships>
</file>

<file path=xl/worksheets/_rels/sheet5.xml.rels>&#65279;<?xml version="1.0" encoding="utf-8"?><Relationships xmlns="http://schemas.openxmlformats.org/package/2006/relationships"><Relationship Type="http://schemas.openxmlformats.org/officeDocument/2006/relationships/table" Target="/xl/tables/table10.xml" Id="R72ffb18dadcd491f" /></Relationships>
</file>

<file path=xl/worksheets/_rels/sheet6.xml.rels>&#65279;<?xml version="1.0" encoding="utf-8"?><Relationships xmlns="http://schemas.openxmlformats.org/package/2006/relationships"><Relationship Type="http://schemas.openxmlformats.org/officeDocument/2006/relationships/table" Target="/xl/tables/table11.xml" Id="R57f8d25e4f4240e1" /></Relationships>
</file>

<file path=xl/worksheets/_rels/sheet7.xml.rels>&#65279;<?xml version="1.0" encoding="utf-8"?><Relationships xmlns="http://schemas.openxmlformats.org/package/2006/relationships"><Relationship Type="http://schemas.openxmlformats.org/officeDocument/2006/relationships/table" Target="/xl/tables/table12.xml" Id="R02a5f1c848424316" /></Relationships>
</file>

<file path=xl/worksheets/_rels/sheet8.xml.rels>&#65279;<?xml version="1.0" encoding="utf-8"?><Relationships xmlns="http://schemas.openxmlformats.org/package/2006/relationships"><Relationship Type="http://schemas.openxmlformats.org/officeDocument/2006/relationships/table" Target="/xl/tables/table13.xml" Id="R69e279390c344d9e" /></Relationships>
</file>

<file path=xl/worksheets/_rels/sheet9.xml.rels>&#65279;<?xml version="1.0" encoding="utf-8"?><Relationships xmlns="http://schemas.openxmlformats.org/package/2006/relationships"><Relationship Type="http://schemas.openxmlformats.org/officeDocument/2006/relationships/table" Target="/xl/tables/table14.xml" Id="R4dff0ae2bc584572" /></Relationships>
</file>

<file path=xl/worksheets/_rels/sheet10.xml.rels>&#65279;<?xml version="1.0" encoding="utf-8"?><Relationships xmlns="http://schemas.openxmlformats.org/package/2006/relationships"><Relationship Type="http://schemas.openxmlformats.org/officeDocument/2006/relationships/table" Target="/xl/tables/table15.xml" Id="R7e7cd42484e348e6" /></Relationships>
</file>

<file path=xl/worksheets/_rels/sheet11.xml.rels>&#65279;<?xml version="1.0" encoding="utf-8"?><Relationships xmlns="http://schemas.openxmlformats.org/package/2006/relationships"><Relationship Type="http://schemas.openxmlformats.org/officeDocument/2006/relationships/table" Target="/xl/tables/table16.xml" Id="Re118520a05b14c51" /></Relationships>
</file>

<file path=xl/worksheets/_rels/sheet12.xml.rels>&#65279;<?xml version="1.0" encoding="utf-8"?><Relationships xmlns="http://schemas.openxmlformats.org/package/2006/relationships"><Relationship Type="http://schemas.openxmlformats.org/officeDocument/2006/relationships/table" Target="/xl/tables/table17.xml" Id="Rff7a6683200746fe" /></Relationships>
</file>

<file path=xl/worksheets/_rels/sheet13.xml.rels>&#65279;<?xml version="1.0" encoding="utf-8"?><Relationships xmlns="http://schemas.openxmlformats.org/package/2006/relationships"><Relationship Type="http://schemas.openxmlformats.org/officeDocument/2006/relationships/table" Target="/xl/tables/table18.xml" Id="R894b0d70dc7145f1" /></Relationships>
</file>

<file path=xl/worksheets/_rels/sheet14.xml.rels>&#65279;<?xml version="1.0" encoding="utf-8"?><Relationships xmlns="http://schemas.openxmlformats.org/package/2006/relationships"><Relationship Type="http://schemas.openxmlformats.org/officeDocument/2006/relationships/table" Target="/xl/tables/table19.xml" Id="Rca2aa7d1751c4051" /></Relationships>
</file>

<file path=xl/worksheets/_rels/sheet15.xml.rels>&#65279;<?xml version="1.0" encoding="utf-8"?><Relationships xmlns="http://schemas.openxmlformats.org/package/2006/relationships"><Relationship Type="http://schemas.openxmlformats.org/officeDocument/2006/relationships/table" Target="/xl/tables/table20.xml" Id="Rf5aa99b039f14953" /></Relationships>
</file>

<file path=xl/worksheets/_rels/sheet16.xml.rels>&#65279;<?xml version="1.0" encoding="utf-8"?><Relationships xmlns="http://schemas.openxmlformats.org/package/2006/relationships"><Relationship Type="http://schemas.openxmlformats.org/officeDocument/2006/relationships/table" Target="/xl/tables/table21.xml" Id="R7a07196e8c35481b" /></Relationships>
</file>

<file path=xl/worksheets/_rels/sheet17.xml.rels>&#65279;<?xml version="1.0" encoding="utf-8"?><Relationships xmlns="http://schemas.openxmlformats.org/package/2006/relationships"><Relationship Type="http://schemas.openxmlformats.org/officeDocument/2006/relationships/table" Target="/xl/tables/table22.xml" Id="R945e93711ed84db2" /></Relationships>
</file>

<file path=xl/worksheets/_rels/sheet18.xml.rels>&#65279;<?xml version="1.0" encoding="utf-8"?><Relationships xmlns="http://schemas.openxmlformats.org/package/2006/relationships"><Relationship Type="http://schemas.openxmlformats.org/officeDocument/2006/relationships/table" Target="/xl/tables/table23.xml" Id="Rf652d23f0e4b4d05" /></Relationships>
</file>

<file path=xl/worksheets/_rels/sheet19.xml.rels>&#65279;<?xml version="1.0" encoding="utf-8"?><Relationships xmlns="http://schemas.openxmlformats.org/package/2006/relationships"><Relationship Type="http://schemas.openxmlformats.org/officeDocument/2006/relationships/table" Target="/xl/tables/table24.xml" Id="Rdb968fb63dbd4051" /></Relationships>
</file>

<file path=xl/worksheets/_rels/sheet20.xml.rels>&#65279;<?xml version="1.0" encoding="utf-8"?><Relationships xmlns="http://schemas.openxmlformats.org/package/2006/relationships"><Relationship Type="http://schemas.openxmlformats.org/officeDocument/2006/relationships/table" Target="/xl/tables/table25.xml" Id="R3482e0c12c1d4e01" /></Relationships>
</file>

<file path=xl/worksheets/_rels/sheet21.xml.rels>&#65279;<?xml version="1.0" encoding="utf-8"?><Relationships xmlns="http://schemas.openxmlformats.org/package/2006/relationships"><Relationship Type="http://schemas.openxmlformats.org/officeDocument/2006/relationships/table" Target="/xl/tables/table26.xml" Id="Rac435414d61649f4" /></Relationships>
</file>

<file path=xl/worksheets/_rels/sheet22.xml.rels>&#65279;<?xml version="1.0" encoding="utf-8"?><Relationships xmlns="http://schemas.openxmlformats.org/package/2006/relationships"><Relationship Type="http://schemas.openxmlformats.org/officeDocument/2006/relationships/table" Target="/xl/tables/table27.xml" Id="R0deec7041fec46d9"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0.8十神旺衰功能规则版，已完成M02—M10核心规则：基础映射40、月令根气60、天干识别50、地支识别90、关系效应120、原始旺衰80、有效旺衰110、日主旺衰90、十神旺衰功能120；下一步进入M11十神组合成立。</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760</x:v>
      </x:c>
      <x:c r="F6" s="130"/>
      <x:c r="G6" s="130" t="n">
        <x:f>SUM($J$18:$J$37)</x:f>
        <x:v>1745</x:v>
      </x:c>
      <x:c r="H6" s="130"/>
      <x:c r="I6" s="138" t="n">
        <x:f>E6/G6</x:f>
        <x:v>0.4355300859598854</x:v>
      </x:c>
      <x:c r="J6" s="138"/>
      <x:c r="K6" s="130" t="n">
        <x:f>COUNTA('01_术语与编码'!$B$6:$B$1000)</x:f>
        <x:v>491</x:v>
      </x:c>
      <x:c r="L6" s="130"/>
      <x:c r="M6" s="144" t="str">
        <x:v>V0.8</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f>MAX(0,COUNT('11_十神组合成立'!$D$6:$D$105)-1)</x:f>
        <x:v>0</x:v>
      </x:c>
      <x:c r="L27" s="160" t="n">
        <x:f>IF(J27=0,"",K27/J27)</x:f>
        <x:v>0</x:v>
      </x:c>
      <x:c r="M27" s="112" t="str">
        <x:v>框架完成</x:v>
      </x:c>
      <x:c r="N27" s="112" t="str">
        <x:v>目标数为初始建议，可在核心规则填充后调整。</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f>MAX(0,COUNT('12_五行流通卡点'!$D$6:$D$105)-1)</x:f>
        <x:v>0</x:v>
      </x:c>
      <x:c r="L28" s="160" t="n">
        <x:f>IF(J28=0,"",K28/J28)</x:f>
        <x:v>0</x:v>
      </x:c>
      <x:c r="M28" s="112" t="str">
        <x:v>框架完成</x:v>
      </x:c>
      <x:c r="N28" s="112" t="str">
        <x:v>目标数为初始建议，可在核心规则填充后调整。</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f>MAX(0,COUNT('13_寒暖燥湿'!$D$6:$D$105)-1)</x:f>
        <x:v>0</x:v>
      </x:c>
      <x:c r="L29" s="160" t="n">
        <x:f>IF(J29=0,"",K29/J29)</x:f>
        <x:v>0</x:v>
      </x:c>
      <x:c r="M29" s="112" t="str">
        <x:v>框架完成</x:v>
      </x:c>
      <x:c r="N29" s="112" t="str">
        <x:v>目标数为初始建议，可在核心规则填充后调整。</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f>MAX(0,COUNT('14_格局候选判断'!$D$6:$D$105)-1)</x:f>
        <x:v>0</x:v>
      </x:c>
      <x:c r="L30" s="160" t="n">
        <x:f>IF(J30=0,"",K30/J30)</x:f>
        <x:v>0</x:v>
      </x:c>
      <x:c r="M30" s="112" t="str">
        <x:v>框架完成</x:v>
      </x:c>
      <x:c r="N30" s="112" t="str">
        <x:v>目标数为初始建议，可在核心规则填充后调整。</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d62579cf71af46ec"/>
    <x:tablePart xmlns:r="http://schemas.openxmlformats.org/officeDocument/2006/relationships" r:id="Rcbad9b300e4248f9"/>
    <x:tablePart xmlns:r="http://schemas.openxmlformats.org/officeDocument/2006/relationships" r:id="R7d1bf3220f784306"/>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本表统一全库的枚举术语、编码、Rule_ID结构和版本治理。V0.8新增M10十二个规则子类码与版本号；任何模块新增下拉值、规则类型或状态时，必须先在此登记，再写入模块表。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sheetData>
  <x:mergeCells>
    <x:mergeCell ref="A1:Q1"/>
    <x:mergeCell ref="A2:Q2"/>
    <x:mergeCell ref="A3:Q3"/>
  </x:mergeCells>
  <x:pageMargins left="0.7" right="0.7" top="0.75" bottom="0.75" header="0.3" footer="0.3"/>
  <x:tableParts count="4">
    <x:tablePart xmlns:r="http://schemas.openxmlformats.org/officeDocument/2006/relationships" r:id="R3c7c7476e2984015"/>
    <x:tablePart xmlns:r="http://schemas.openxmlformats.org/officeDocument/2006/relationships" r:id="R1806b625efce430b"/>
    <x:tablePart xmlns:r="http://schemas.openxmlformats.org/officeDocument/2006/relationships" r:id="R73272d3e073f44e5"/>
    <x:tablePart xmlns:r="http://schemas.openxmlformats.org/officeDocument/2006/relationships" r:id="R95dd82027fa74667"/>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11b21edad4e341c5"/>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a7f68becc8264eb5"/>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72ffb18dadcd491f"/>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57f8d25e4f4240e1"/>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'99_下拉选项'!$BG$4:$BG$14</x:formula1>
    </x:dataValidation>
  </x:dataValidations>
  <x:pageMargins left="0.7" right="0.7" top="0.75" bottom="0.75" header="0.3" footer="0.3"/>
  <x:tableParts count="1">
    <x:tablePart xmlns:r="http://schemas.openxmlformats.org/officeDocument/2006/relationships" r:id="R02a5f1c848424316"/>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69e279390c344d9e"/>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'99_下拉选项'!$BG$4:$BG$14</x:formula1>
    </x:dataValidation>
  </x:dataValidations>
  <x:pageMargins left="0.7" right="0.7" top="0.75" bottom="0.75" header="0.3" footer="0.3"/>
  <x:tableParts count="1">
    <x:tablePart xmlns:r="http://schemas.openxmlformats.org/officeDocument/2006/relationships" r:id="R4dff0ae2bc584572"/>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7e7cd42484e348e6"/>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'99_下拉选项'!$BG$4:$BG$14</x:formula1>
    </x:dataValidation>
  </x:dataValidations>
  <x:pageMargins left="0.7" right="0.7" top="0.75" bottom="0.75" header="0.3" footer="0.3"/>
  <x:tableParts count="1">
    <x:tablePart xmlns:r="http://schemas.openxmlformats.org/officeDocument/2006/relationships" r:id="Re118520a05b14c51"/>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c>
      <x:c r="B7" s="74" t="str">
        <x:v>M11</x:v>
      </x:c>
      <x:c r="C7" s="74"/>
      <x:c r="D7" s="79"/>
      <x:c r="E7" s="74" t="str">
        <x:v>V1.0</x:v>
      </x:c>
      <x:c r="F7" s="68"/>
      <x:c r="G7" s="82"/>
      <x:c r="H7" s="82"/>
      <x:c r="I7" s="68"/>
      <x:c r="J7" s="68"/>
      <x:c r="K7" s="68"/>
      <x:c r="L7" s="68"/>
      <x:c r="M7" s="68"/>
      <x:c r="N7" s="68"/>
      <x:c r="O7" s="68"/>
      <x:c r="P7" s="68"/>
      <x:c r="Q7" s="68"/>
      <x:c r="R7" s="90"/>
      <x:c r="S7" s="68"/>
      <x:c r="T7" s="90"/>
      <x:c r="U7" s="68"/>
      <x:c r="V7" s="84"/>
      <x:c r="W7" s="84"/>
      <x:c r="X7" s="82"/>
      <x:c r="Y7" s="68"/>
      <x:c r="Z7" s="84"/>
      <x:c r="AA7" s="84"/>
      <x:c r="AB7" s="82"/>
      <x:c r="AC7" s="82"/>
      <x:c r="AD7" s="68"/>
      <x:c r="AE7" s="68"/>
      <x:c r="AF7" s="90"/>
      <x:c r="AG7" s="68"/>
      <x:c r="AH7" s="82"/>
      <x:c r="AI7" s="82"/>
      <x:c r="AJ7" s="87"/>
    </x:row>
    <x:row r="8">
      <x:c r="A8" s="72" t="str">
        <x:f>IF(OR(C8="",D8=""),"",B8&amp;"-"&amp;UPPER(C8)&amp;"-"&amp;TEXT(D8,"0000")&amp;"-"&amp;E8)</x:f>
      </x:c>
      <x:c r="B8" s="74" t="str">
        <x:v>M11</x:v>
      </x:c>
      <x:c r="C8" s="74"/>
      <x:c r="D8" s="79"/>
      <x:c r="E8" s="74" t="str">
        <x:v>V1.0</x:v>
      </x:c>
      <x:c r="F8" s="68"/>
      <x:c r="G8" s="82"/>
      <x:c r="H8" s="82"/>
      <x:c r="I8" s="68"/>
      <x:c r="J8" s="68"/>
      <x:c r="K8" s="68"/>
      <x:c r="L8" s="68"/>
      <x:c r="M8" s="68"/>
      <x:c r="N8" s="68"/>
      <x:c r="O8" s="68"/>
      <x:c r="P8" s="68"/>
      <x:c r="Q8" s="68"/>
      <x:c r="R8" s="90"/>
      <x:c r="S8" s="68"/>
      <x:c r="T8" s="90"/>
      <x:c r="U8" s="68"/>
      <x:c r="V8" s="84"/>
      <x:c r="W8" s="84"/>
      <x:c r="X8" s="82"/>
      <x:c r="Y8" s="68"/>
      <x:c r="Z8" s="84"/>
      <x:c r="AA8" s="84"/>
      <x:c r="AB8" s="82"/>
      <x:c r="AC8" s="82"/>
      <x:c r="AD8" s="68"/>
      <x:c r="AE8" s="68"/>
      <x:c r="AF8" s="90"/>
      <x:c r="AG8" s="68"/>
      <x:c r="AH8" s="82"/>
      <x:c r="AI8" s="82"/>
      <x:c r="AJ8" s="87"/>
    </x:row>
    <x:row r="9">
      <x:c r="A9" s="72" t="str">
        <x:f>IF(OR(C9="",D9=""),"",B9&amp;"-"&amp;UPPER(C9)&amp;"-"&amp;TEXT(D9,"0000")&amp;"-"&amp;E9)</x:f>
      </x:c>
      <x:c r="B9" s="74" t="str">
        <x:v>M11</x:v>
      </x:c>
      <x:c r="C9" s="74"/>
      <x:c r="D9" s="79"/>
      <x:c r="E9" s="74" t="str">
        <x:v>V1.0</x:v>
      </x:c>
      <x:c r="F9" s="68"/>
      <x:c r="G9" s="82"/>
      <x:c r="H9" s="82"/>
      <x:c r="I9" s="68"/>
      <x:c r="J9" s="68"/>
      <x:c r="K9" s="68"/>
      <x:c r="L9" s="68"/>
      <x:c r="M9" s="68"/>
      <x:c r="N9" s="68"/>
      <x:c r="O9" s="68"/>
      <x:c r="P9" s="68"/>
      <x:c r="Q9" s="68"/>
      <x:c r="R9" s="90"/>
      <x:c r="S9" s="68"/>
      <x:c r="T9" s="90"/>
      <x:c r="U9" s="68"/>
      <x:c r="V9" s="84"/>
      <x:c r="W9" s="84"/>
      <x:c r="X9" s="82"/>
      <x:c r="Y9" s="68"/>
      <x:c r="Z9" s="84"/>
      <x:c r="AA9" s="84"/>
      <x:c r="AB9" s="82"/>
      <x:c r="AC9" s="82"/>
      <x:c r="AD9" s="68"/>
      <x:c r="AE9" s="68"/>
      <x:c r="AF9" s="90"/>
      <x:c r="AG9" s="68"/>
      <x:c r="AH9" s="82"/>
      <x:c r="AI9" s="82"/>
      <x:c r="AJ9" s="87"/>
    </x:row>
    <x:row r="10">
      <x:c r="A10" s="72" t="str">
        <x:f>IF(OR(C10="",D10=""),"",B10&amp;"-"&amp;UPPER(C10)&amp;"-"&amp;TEXT(D10,"0000")&amp;"-"&amp;E10)</x:f>
      </x:c>
      <x:c r="B10" s="74" t="str">
        <x:v>M11</x:v>
      </x:c>
      <x:c r="C10" s="74"/>
      <x:c r="D10" s="79"/>
      <x:c r="E10" s="74" t="str">
        <x:v>V1.0</x:v>
      </x:c>
      <x:c r="F10" s="68"/>
      <x:c r="G10" s="82"/>
      <x:c r="H10" s="82"/>
      <x:c r="I10" s="68"/>
      <x:c r="J10" s="68"/>
      <x:c r="K10" s="68"/>
      <x:c r="L10" s="68"/>
      <x:c r="M10" s="68"/>
      <x:c r="N10" s="68"/>
      <x:c r="O10" s="68"/>
      <x:c r="P10" s="68"/>
      <x:c r="Q10" s="68"/>
      <x:c r="R10" s="90"/>
      <x:c r="S10" s="68"/>
      <x:c r="T10" s="90"/>
      <x:c r="U10" s="68"/>
      <x:c r="V10" s="84"/>
      <x:c r="W10" s="84"/>
      <x:c r="X10" s="82"/>
      <x:c r="Y10" s="68"/>
      <x:c r="Z10" s="84"/>
      <x:c r="AA10" s="84"/>
      <x:c r="AB10" s="82"/>
      <x:c r="AC10" s="82"/>
      <x:c r="AD10" s="68"/>
      <x:c r="AE10" s="68"/>
      <x:c r="AF10" s="90"/>
      <x:c r="AG10" s="68"/>
      <x:c r="AH10" s="82"/>
      <x:c r="AI10" s="82"/>
      <x:c r="AJ10" s="87"/>
    </x:row>
    <x:row r="11">
      <x:c r="A11" s="72" t="str">
        <x:f>IF(OR(C11="",D11=""),"",B11&amp;"-"&amp;UPPER(C11)&amp;"-"&amp;TEXT(D11,"0000")&amp;"-"&amp;E11)</x:f>
      </x:c>
      <x:c r="B11" s="74" t="str">
        <x:v>M11</x:v>
      </x:c>
      <x:c r="C11" s="74"/>
      <x:c r="D11" s="79"/>
      <x:c r="E11" s="74" t="str">
        <x:v>V1.0</x:v>
      </x:c>
      <x:c r="F11" s="68"/>
      <x:c r="G11" s="82"/>
      <x:c r="H11" s="82"/>
      <x:c r="I11" s="68"/>
      <x:c r="J11" s="68"/>
      <x:c r="K11" s="68"/>
      <x:c r="L11" s="68"/>
      <x:c r="M11" s="68"/>
      <x:c r="N11" s="68"/>
      <x:c r="O11" s="68"/>
      <x:c r="P11" s="68"/>
      <x:c r="Q11" s="68"/>
      <x:c r="R11" s="90"/>
      <x:c r="S11" s="68"/>
      <x:c r="T11" s="90"/>
      <x:c r="U11" s="68"/>
      <x:c r="V11" s="84"/>
      <x:c r="W11" s="84"/>
      <x:c r="X11" s="82"/>
      <x:c r="Y11" s="68"/>
      <x:c r="Z11" s="84"/>
      <x:c r="AA11" s="84"/>
      <x:c r="AB11" s="82"/>
      <x:c r="AC11" s="82"/>
      <x:c r="AD11" s="68"/>
      <x:c r="AE11" s="68"/>
      <x:c r="AF11" s="90"/>
      <x:c r="AG11" s="68"/>
      <x:c r="AH11" s="82"/>
      <x:c r="AI11" s="82"/>
      <x:c r="AJ11" s="87"/>
    </x:row>
    <x:row r="12">
      <x:c r="A12" s="72" t="str">
        <x:f>IF(OR(C12="",D12=""),"",B12&amp;"-"&amp;UPPER(C12)&amp;"-"&amp;TEXT(D12,"0000")&amp;"-"&amp;E12)</x:f>
      </x:c>
      <x:c r="B12" s="74" t="str">
        <x:v>M11</x:v>
      </x:c>
      <x:c r="C12" s="74"/>
      <x:c r="D12" s="79"/>
      <x:c r="E12" s="74" t="str">
        <x:v>V1.0</x:v>
      </x:c>
      <x:c r="F12" s="68"/>
      <x:c r="G12" s="82"/>
      <x:c r="H12" s="82"/>
      <x:c r="I12" s="68"/>
      <x:c r="J12" s="68"/>
      <x:c r="K12" s="68"/>
      <x:c r="L12" s="68"/>
      <x:c r="M12" s="68"/>
      <x:c r="N12" s="68"/>
      <x:c r="O12" s="68"/>
      <x:c r="P12" s="68"/>
      <x:c r="Q12" s="68"/>
      <x:c r="R12" s="90"/>
      <x:c r="S12" s="68"/>
      <x:c r="T12" s="90"/>
      <x:c r="U12" s="68"/>
      <x:c r="V12" s="84"/>
      <x:c r="W12" s="84"/>
      <x:c r="X12" s="82"/>
      <x:c r="Y12" s="68"/>
      <x:c r="Z12" s="84"/>
      <x:c r="AA12" s="84"/>
      <x:c r="AB12" s="82"/>
      <x:c r="AC12" s="82"/>
      <x:c r="AD12" s="68"/>
      <x:c r="AE12" s="68"/>
      <x:c r="AF12" s="90"/>
      <x:c r="AG12" s="68"/>
      <x:c r="AH12" s="82"/>
      <x:c r="AI12" s="82"/>
      <x:c r="AJ12" s="87"/>
    </x:row>
    <x:row r="13">
      <x:c r="A13" s="72" t="str">
        <x:f>IF(OR(C13="",D13=""),"",B13&amp;"-"&amp;UPPER(C13)&amp;"-"&amp;TEXT(D13,"0000")&amp;"-"&amp;E13)</x:f>
      </x:c>
      <x:c r="B13" s="74" t="str">
        <x:v>M11</x:v>
      </x:c>
      <x:c r="C13" s="74"/>
      <x:c r="D13" s="79"/>
      <x:c r="E13" s="74" t="str">
        <x:v>V1.0</x:v>
      </x:c>
      <x:c r="F13" s="68"/>
      <x:c r="G13" s="82"/>
      <x:c r="H13" s="82"/>
      <x:c r="I13" s="68"/>
      <x:c r="J13" s="68"/>
      <x:c r="K13" s="68"/>
      <x:c r="L13" s="68"/>
      <x:c r="M13" s="68"/>
      <x:c r="N13" s="68"/>
      <x:c r="O13" s="68"/>
      <x:c r="P13" s="68"/>
      <x:c r="Q13" s="68"/>
      <x:c r="R13" s="90"/>
      <x:c r="S13" s="68"/>
      <x:c r="T13" s="90"/>
      <x:c r="U13" s="68"/>
      <x:c r="V13" s="84"/>
      <x:c r="W13" s="84"/>
      <x:c r="X13" s="82"/>
      <x:c r="Y13" s="68"/>
      <x:c r="Z13" s="84"/>
      <x:c r="AA13" s="84"/>
      <x:c r="AB13" s="82"/>
      <x:c r="AC13" s="82"/>
      <x:c r="AD13" s="68"/>
      <x:c r="AE13" s="68"/>
      <x:c r="AF13" s="90"/>
      <x:c r="AG13" s="68"/>
      <x:c r="AH13" s="82"/>
      <x:c r="AI13" s="82"/>
      <x:c r="AJ13" s="87"/>
    </x:row>
    <x:row r="14">
      <x:c r="A14" s="72" t="str">
        <x:f>IF(OR(C14="",D14=""),"",B14&amp;"-"&amp;UPPER(C14)&amp;"-"&amp;TEXT(D14,"0000")&amp;"-"&amp;E14)</x:f>
      </x:c>
      <x:c r="B14" s="74" t="str">
        <x:v>M11</x:v>
      </x:c>
      <x:c r="C14" s="74"/>
      <x:c r="D14" s="79"/>
      <x:c r="E14" s="74" t="str">
        <x:v>V1.0</x:v>
      </x:c>
      <x:c r="F14" s="68"/>
      <x:c r="G14" s="82"/>
      <x:c r="H14" s="82"/>
      <x:c r="I14" s="68"/>
      <x:c r="J14" s="68"/>
      <x:c r="K14" s="68"/>
      <x:c r="L14" s="68"/>
      <x:c r="M14" s="68"/>
      <x:c r="N14" s="68"/>
      <x:c r="O14" s="68"/>
      <x:c r="P14" s="68"/>
      <x:c r="Q14" s="68"/>
      <x:c r="R14" s="90"/>
      <x:c r="S14" s="68"/>
      <x:c r="T14" s="90"/>
      <x:c r="U14" s="68"/>
      <x:c r="V14" s="84"/>
      <x:c r="W14" s="84"/>
      <x:c r="X14" s="82"/>
      <x:c r="Y14" s="68"/>
      <x:c r="Z14" s="84"/>
      <x:c r="AA14" s="84"/>
      <x:c r="AB14" s="82"/>
      <x:c r="AC14" s="82"/>
      <x:c r="AD14" s="68"/>
      <x:c r="AE14" s="68"/>
      <x:c r="AF14" s="90"/>
      <x:c r="AG14" s="68"/>
      <x:c r="AH14" s="82"/>
      <x:c r="AI14" s="82"/>
      <x:c r="AJ14" s="87"/>
    </x:row>
    <x:row r="15">
      <x:c r="A15" s="72" t="str">
        <x:f>IF(OR(C15="",D15=""),"",B15&amp;"-"&amp;UPPER(C15)&amp;"-"&amp;TEXT(D15,"0000")&amp;"-"&amp;E15)</x:f>
      </x:c>
      <x:c r="B15" s="74" t="str">
        <x:v>M11</x:v>
      </x:c>
      <x:c r="C15" s="74"/>
      <x:c r="D15" s="79"/>
      <x:c r="E15" s="74" t="str">
        <x:v>V1.0</x:v>
      </x:c>
      <x:c r="F15" s="68"/>
      <x:c r="G15" s="82"/>
      <x:c r="H15" s="82"/>
      <x:c r="I15" s="68"/>
      <x:c r="J15" s="68"/>
      <x:c r="K15" s="68"/>
      <x:c r="L15" s="68"/>
      <x:c r="M15" s="68"/>
      <x:c r="N15" s="68"/>
      <x:c r="O15" s="68"/>
      <x:c r="P15" s="68"/>
      <x:c r="Q15" s="68"/>
      <x:c r="R15" s="90"/>
      <x:c r="S15" s="68"/>
      <x:c r="T15" s="90"/>
      <x:c r="U15" s="68"/>
      <x:c r="V15" s="84"/>
      <x:c r="W15" s="84"/>
      <x:c r="X15" s="82"/>
      <x:c r="Y15" s="68"/>
      <x:c r="Z15" s="84"/>
      <x:c r="AA15" s="84"/>
      <x:c r="AB15" s="82"/>
      <x:c r="AC15" s="82"/>
      <x:c r="AD15" s="68"/>
      <x:c r="AE15" s="68"/>
      <x:c r="AF15" s="90"/>
      <x:c r="AG15" s="68"/>
      <x:c r="AH15" s="82"/>
      <x:c r="AI15" s="82"/>
      <x:c r="AJ15" s="87"/>
    </x:row>
    <x:row r="16">
      <x:c r="A16" s="72" t="str">
        <x:f>IF(OR(C16="",D16=""),"",B16&amp;"-"&amp;UPPER(C16)&amp;"-"&amp;TEXT(D16,"0000")&amp;"-"&amp;E16)</x:f>
      </x:c>
      <x:c r="B16" s="74" t="str">
        <x:v>M11</x:v>
      </x:c>
      <x:c r="C16" s="74"/>
      <x:c r="D16" s="79"/>
      <x:c r="E16" s="74" t="str">
        <x:v>V1.0</x:v>
      </x:c>
      <x:c r="F16" s="68"/>
      <x:c r="G16" s="82"/>
      <x:c r="H16" s="82"/>
      <x:c r="I16" s="68"/>
      <x:c r="J16" s="68"/>
      <x:c r="K16" s="68"/>
      <x:c r="L16" s="68"/>
      <x:c r="M16" s="68"/>
      <x:c r="N16" s="68"/>
      <x:c r="O16" s="68"/>
      <x:c r="P16" s="68"/>
      <x:c r="Q16" s="68"/>
      <x:c r="R16" s="90"/>
      <x:c r="S16" s="68"/>
      <x:c r="T16" s="90"/>
      <x:c r="U16" s="68"/>
      <x:c r="V16" s="84"/>
      <x:c r="W16" s="84"/>
      <x:c r="X16" s="82"/>
      <x:c r="Y16" s="68"/>
      <x:c r="Z16" s="84"/>
      <x:c r="AA16" s="84"/>
      <x:c r="AB16" s="82"/>
      <x:c r="AC16" s="82"/>
      <x:c r="AD16" s="68"/>
      <x:c r="AE16" s="68"/>
      <x:c r="AF16" s="90"/>
      <x:c r="AG16" s="68"/>
      <x:c r="AH16" s="82"/>
      <x:c r="AI16" s="82"/>
      <x:c r="AJ16" s="87"/>
    </x:row>
    <x:row r="17">
      <x:c r="A17" s="72" t="str">
        <x:f>IF(OR(C17="",D17=""),"",B17&amp;"-"&amp;UPPER(C17)&amp;"-"&amp;TEXT(D17,"0000")&amp;"-"&amp;E17)</x:f>
      </x:c>
      <x:c r="B17" s="74" t="str">
        <x:v>M11</x:v>
      </x:c>
      <x:c r="C17" s="74"/>
      <x:c r="D17" s="79"/>
      <x:c r="E17" s="74" t="str">
        <x:v>V1.0</x:v>
      </x:c>
      <x:c r="F17" s="68"/>
      <x:c r="G17" s="82"/>
      <x:c r="H17" s="82"/>
      <x:c r="I17" s="68"/>
      <x:c r="J17" s="68"/>
      <x:c r="K17" s="68"/>
      <x:c r="L17" s="68"/>
      <x:c r="M17" s="68"/>
      <x:c r="N17" s="68"/>
      <x:c r="O17" s="68"/>
      <x:c r="P17" s="68"/>
      <x:c r="Q17" s="68"/>
      <x:c r="R17" s="90"/>
      <x:c r="S17" s="68"/>
      <x:c r="T17" s="90"/>
      <x:c r="U17" s="68"/>
      <x:c r="V17" s="84"/>
      <x:c r="W17" s="84"/>
      <x:c r="X17" s="82"/>
      <x:c r="Y17" s="68"/>
      <x:c r="Z17" s="84"/>
      <x:c r="AA17" s="84"/>
      <x:c r="AB17" s="82"/>
      <x:c r="AC17" s="82"/>
      <x:c r="AD17" s="68"/>
      <x:c r="AE17" s="68"/>
      <x:c r="AF17" s="90"/>
      <x:c r="AG17" s="68"/>
      <x:c r="AH17" s="82"/>
      <x:c r="AI17" s="82"/>
      <x:c r="AJ17" s="87"/>
    </x:row>
    <x:row r="18">
      <x:c r="A18" s="72" t="str">
        <x:f>IF(OR(C18="",D18=""),"",B18&amp;"-"&amp;UPPER(C18)&amp;"-"&amp;TEXT(D18,"0000")&amp;"-"&amp;E18)</x:f>
      </x:c>
      <x:c r="B18" s="74" t="str">
        <x:v>M11</x:v>
      </x:c>
      <x:c r="C18" s="74"/>
      <x:c r="D18" s="79"/>
      <x:c r="E18" s="74" t="str">
        <x:v>V1.0</x:v>
      </x:c>
      <x:c r="F18" s="68"/>
      <x:c r="G18" s="82"/>
      <x:c r="H18" s="82"/>
      <x:c r="I18" s="68"/>
      <x:c r="J18" s="68"/>
      <x:c r="K18" s="68"/>
      <x:c r="L18" s="68"/>
      <x:c r="M18" s="68"/>
      <x:c r="N18" s="68"/>
      <x:c r="O18" s="68"/>
      <x:c r="P18" s="68"/>
      <x:c r="Q18" s="68"/>
      <x:c r="R18" s="90"/>
      <x:c r="S18" s="68"/>
      <x:c r="T18" s="90"/>
      <x:c r="U18" s="68"/>
      <x:c r="V18" s="84"/>
      <x:c r="W18" s="84"/>
      <x:c r="X18" s="82"/>
      <x:c r="Y18" s="68"/>
      <x:c r="Z18" s="84"/>
      <x:c r="AA18" s="84"/>
      <x:c r="AB18" s="82"/>
      <x:c r="AC18" s="82"/>
      <x:c r="AD18" s="68"/>
      <x:c r="AE18" s="68"/>
      <x:c r="AF18" s="90"/>
      <x:c r="AG18" s="68"/>
      <x:c r="AH18" s="82"/>
      <x:c r="AI18" s="82"/>
      <x:c r="AJ18" s="87"/>
    </x:row>
    <x:row r="19">
      <x:c r="A19" s="72" t="str">
        <x:f>IF(OR(C19="",D19=""),"",B19&amp;"-"&amp;UPPER(C19)&amp;"-"&amp;TEXT(D19,"0000")&amp;"-"&amp;E19)</x:f>
      </x:c>
      <x:c r="B19" s="74" t="str">
        <x:v>M11</x:v>
      </x:c>
      <x:c r="C19" s="74"/>
      <x:c r="D19" s="79"/>
      <x:c r="E19" s="74" t="str">
        <x:v>V1.0</x:v>
      </x:c>
      <x:c r="F19" s="68"/>
      <x:c r="G19" s="82"/>
      <x:c r="H19" s="82"/>
      <x:c r="I19" s="68"/>
      <x:c r="J19" s="68"/>
      <x:c r="K19" s="68"/>
      <x:c r="L19" s="68"/>
      <x:c r="M19" s="68"/>
      <x:c r="N19" s="68"/>
      <x:c r="O19" s="68"/>
      <x:c r="P19" s="68"/>
      <x:c r="Q19" s="68"/>
      <x:c r="R19" s="90"/>
      <x:c r="S19" s="68"/>
      <x:c r="T19" s="90"/>
      <x:c r="U19" s="68"/>
      <x:c r="V19" s="84"/>
      <x:c r="W19" s="84"/>
      <x:c r="X19" s="82"/>
      <x:c r="Y19" s="68"/>
      <x:c r="Z19" s="84"/>
      <x:c r="AA19" s="84"/>
      <x:c r="AB19" s="82"/>
      <x:c r="AC19" s="82"/>
      <x:c r="AD19" s="68"/>
      <x:c r="AE19" s="68"/>
      <x:c r="AF19" s="90"/>
      <x:c r="AG19" s="68"/>
      <x:c r="AH19" s="82"/>
      <x:c r="AI19" s="82"/>
      <x:c r="AJ19" s="87"/>
    </x:row>
    <x:row r="20">
      <x:c r="A20" s="72" t="str">
        <x:f>IF(OR(C20="",D20=""),"",B20&amp;"-"&amp;UPPER(C20)&amp;"-"&amp;TEXT(D20,"0000")&amp;"-"&amp;E20)</x:f>
      </x:c>
      <x:c r="B20" s="74" t="str">
        <x:v>M11</x:v>
      </x:c>
      <x:c r="C20" s="74"/>
      <x:c r="D20" s="79"/>
      <x:c r="E20" s="74" t="str">
        <x:v>V1.0</x:v>
      </x:c>
      <x:c r="F20" s="68"/>
      <x:c r="G20" s="82"/>
      <x:c r="H20" s="82"/>
      <x:c r="I20" s="68"/>
      <x:c r="J20" s="68"/>
      <x:c r="K20" s="68"/>
      <x:c r="L20" s="68"/>
      <x:c r="M20" s="68"/>
      <x:c r="N20" s="68"/>
      <x:c r="O20" s="68"/>
      <x:c r="P20" s="68"/>
      <x:c r="Q20" s="68"/>
      <x:c r="R20" s="90"/>
      <x:c r="S20" s="68"/>
      <x:c r="T20" s="90"/>
      <x:c r="U20" s="68"/>
      <x:c r="V20" s="84"/>
      <x:c r="W20" s="84"/>
      <x:c r="X20" s="82"/>
      <x:c r="Y20" s="68"/>
      <x:c r="Z20" s="84"/>
      <x:c r="AA20" s="84"/>
      <x:c r="AB20" s="82"/>
      <x:c r="AC20" s="82"/>
      <x:c r="AD20" s="68"/>
      <x:c r="AE20" s="68"/>
      <x:c r="AF20" s="90"/>
      <x:c r="AG20" s="68"/>
      <x:c r="AH20" s="82"/>
      <x:c r="AI20" s="82"/>
      <x:c r="AJ20" s="87"/>
    </x:row>
    <x:row r="21">
      <x:c r="A21" s="72" t="str">
        <x:f>IF(OR(C21="",D21=""),"",B21&amp;"-"&amp;UPPER(C21)&amp;"-"&amp;TEXT(D21,"0000")&amp;"-"&amp;E21)</x:f>
      </x:c>
      <x:c r="B21" s="74" t="str">
        <x:v>M11</x:v>
      </x:c>
      <x:c r="C21" s="74"/>
      <x:c r="D21" s="79"/>
      <x:c r="E21" s="74" t="str">
        <x:v>V1.0</x:v>
      </x:c>
      <x:c r="F21" s="68"/>
      <x:c r="G21" s="82"/>
      <x:c r="H21" s="82"/>
      <x:c r="I21" s="68"/>
      <x:c r="J21" s="68"/>
      <x:c r="K21" s="68"/>
      <x:c r="L21" s="68"/>
      <x:c r="M21" s="68"/>
      <x:c r="N21" s="68"/>
      <x:c r="O21" s="68"/>
      <x:c r="P21" s="68"/>
      <x:c r="Q21" s="68"/>
      <x:c r="R21" s="90"/>
      <x:c r="S21" s="68"/>
      <x:c r="T21" s="90"/>
      <x:c r="U21" s="68"/>
      <x:c r="V21" s="84"/>
      <x:c r="W21" s="84"/>
      <x:c r="X21" s="82"/>
      <x:c r="Y21" s="68"/>
      <x:c r="Z21" s="84"/>
      <x:c r="AA21" s="84"/>
      <x:c r="AB21" s="82"/>
      <x:c r="AC21" s="82"/>
      <x:c r="AD21" s="68"/>
      <x:c r="AE21" s="68"/>
      <x:c r="AF21" s="90"/>
      <x:c r="AG21" s="68"/>
      <x:c r="AH21" s="82"/>
      <x:c r="AI21" s="82"/>
      <x:c r="AJ21" s="87"/>
    </x:row>
    <x:row r="22">
      <x:c r="A22" s="72" t="str">
        <x:f>IF(OR(C22="",D22=""),"",B22&amp;"-"&amp;UPPER(C22)&amp;"-"&amp;TEXT(D22,"0000")&amp;"-"&amp;E22)</x:f>
      </x:c>
      <x:c r="B22" s="74" t="str">
        <x:v>M11</x:v>
      </x:c>
      <x:c r="C22" s="74"/>
      <x:c r="D22" s="79"/>
      <x:c r="E22" s="74" t="str">
        <x:v>V1.0</x:v>
      </x:c>
      <x:c r="F22" s="68"/>
      <x:c r="G22" s="82"/>
      <x:c r="H22" s="82"/>
      <x:c r="I22" s="68"/>
      <x:c r="J22" s="68"/>
      <x:c r="K22" s="68"/>
      <x:c r="L22" s="68"/>
      <x:c r="M22" s="68"/>
      <x:c r="N22" s="68"/>
      <x:c r="O22" s="68"/>
      <x:c r="P22" s="68"/>
      <x:c r="Q22" s="68"/>
      <x:c r="R22" s="90"/>
      <x:c r="S22" s="68"/>
      <x:c r="T22" s="90"/>
      <x:c r="U22" s="68"/>
      <x:c r="V22" s="84"/>
      <x:c r="W22" s="84"/>
      <x:c r="X22" s="82"/>
      <x:c r="Y22" s="68"/>
      <x:c r="Z22" s="84"/>
      <x:c r="AA22" s="84"/>
      <x:c r="AB22" s="82"/>
      <x:c r="AC22" s="82"/>
      <x:c r="AD22" s="68"/>
      <x:c r="AE22" s="68"/>
      <x:c r="AF22" s="90"/>
      <x:c r="AG22" s="68"/>
      <x:c r="AH22" s="82"/>
      <x:c r="AI22" s="82"/>
      <x:c r="AJ22" s="87"/>
    </x:row>
    <x:row r="23">
      <x:c r="A23" s="72" t="str">
        <x:f>IF(OR(C23="",D23=""),"",B23&amp;"-"&amp;UPPER(C23)&amp;"-"&amp;TEXT(D23,"0000")&amp;"-"&amp;E23)</x:f>
      </x:c>
      <x:c r="B23" s="74" t="str">
        <x:v>M11</x:v>
      </x:c>
      <x:c r="C23" s="74"/>
      <x:c r="D23" s="79"/>
      <x:c r="E23" s="74" t="str">
        <x:v>V1.0</x:v>
      </x:c>
      <x:c r="F23" s="68"/>
      <x:c r="G23" s="82"/>
      <x:c r="H23" s="82"/>
      <x:c r="I23" s="68"/>
      <x:c r="J23" s="68"/>
      <x:c r="K23" s="68"/>
      <x:c r="L23" s="68"/>
      <x:c r="M23" s="68"/>
      <x:c r="N23" s="68"/>
      <x:c r="O23" s="68"/>
      <x:c r="P23" s="68"/>
      <x:c r="Q23" s="68"/>
      <x:c r="R23" s="90"/>
      <x:c r="S23" s="68"/>
      <x:c r="T23" s="90"/>
      <x:c r="U23" s="68"/>
      <x:c r="V23" s="84"/>
      <x:c r="W23" s="84"/>
      <x:c r="X23" s="82"/>
      <x:c r="Y23" s="68"/>
      <x:c r="Z23" s="84"/>
      <x:c r="AA23" s="84"/>
      <x:c r="AB23" s="82"/>
      <x:c r="AC23" s="82"/>
      <x:c r="AD23" s="68"/>
      <x:c r="AE23" s="68"/>
      <x:c r="AF23" s="90"/>
      <x:c r="AG23" s="68"/>
      <x:c r="AH23" s="82"/>
      <x:c r="AI23" s="82"/>
      <x:c r="AJ23" s="87"/>
    </x:row>
    <x:row r="24">
      <x:c r="A24" s="72" t="str">
        <x:f>IF(OR(C24="",D24=""),"",B24&amp;"-"&amp;UPPER(C24)&amp;"-"&amp;TEXT(D24,"0000")&amp;"-"&amp;E24)</x:f>
      </x:c>
      <x:c r="B24" s="74" t="str">
        <x:v>M11</x:v>
      </x:c>
      <x:c r="C24" s="74"/>
      <x:c r="D24" s="79"/>
      <x:c r="E24" s="74" t="str">
        <x:v>V1.0</x:v>
      </x:c>
      <x:c r="F24" s="68"/>
      <x:c r="G24" s="82"/>
      <x:c r="H24" s="82"/>
      <x:c r="I24" s="68"/>
      <x:c r="J24" s="68"/>
      <x:c r="K24" s="68"/>
      <x:c r="L24" s="68"/>
      <x:c r="M24" s="68"/>
      <x:c r="N24" s="68"/>
      <x:c r="O24" s="68"/>
      <x:c r="P24" s="68"/>
      <x:c r="Q24" s="68"/>
      <x:c r="R24" s="90"/>
      <x:c r="S24" s="68"/>
      <x:c r="T24" s="90"/>
      <x:c r="U24" s="68"/>
      <x:c r="V24" s="84"/>
      <x:c r="W24" s="84"/>
      <x:c r="X24" s="82"/>
      <x:c r="Y24" s="68"/>
      <x:c r="Z24" s="84"/>
      <x:c r="AA24" s="84"/>
      <x:c r="AB24" s="82"/>
      <x:c r="AC24" s="82"/>
      <x:c r="AD24" s="68"/>
      <x:c r="AE24" s="68"/>
      <x:c r="AF24" s="90"/>
      <x:c r="AG24" s="68"/>
      <x:c r="AH24" s="82"/>
      <x:c r="AI24" s="82"/>
      <x:c r="AJ24" s="87"/>
    </x:row>
    <x:row r="25">
      <x:c r="A25" s="72" t="str">
        <x:f>IF(OR(C25="",D25=""),"",B25&amp;"-"&amp;UPPER(C25)&amp;"-"&amp;TEXT(D25,"0000")&amp;"-"&amp;E25)</x:f>
      </x:c>
      <x:c r="B25" s="74" t="str">
        <x:v>M11</x:v>
      </x:c>
      <x:c r="C25" s="74"/>
      <x:c r="D25" s="79"/>
      <x:c r="E25" s="74" t="str">
        <x:v>V1.0</x:v>
      </x:c>
      <x:c r="F25" s="68"/>
      <x:c r="G25" s="82"/>
      <x:c r="H25" s="82"/>
      <x:c r="I25" s="68"/>
      <x:c r="J25" s="68"/>
      <x:c r="K25" s="68"/>
      <x:c r="L25" s="68"/>
      <x:c r="M25" s="68"/>
      <x:c r="N25" s="68"/>
      <x:c r="O25" s="68"/>
      <x:c r="P25" s="68"/>
      <x:c r="Q25" s="68"/>
      <x:c r="R25" s="90"/>
      <x:c r="S25" s="68"/>
      <x:c r="T25" s="90"/>
      <x:c r="U25" s="68"/>
      <x:c r="V25" s="84"/>
      <x:c r="W25" s="84"/>
      <x:c r="X25" s="82"/>
      <x:c r="Y25" s="68"/>
      <x:c r="Z25" s="84"/>
      <x:c r="AA25" s="84"/>
      <x:c r="AB25" s="82"/>
      <x:c r="AC25" s="82"/>
      <x:c r="AD25" s="68"/>
      <x:c r="AE25" s="68"/>
      <x:c r="AF25" s="90"/>
      <x:c r="AG25" s="68"/>
      <x:c r="AH25" s="82"/>
      <x:c r="AI25" s="82"/>
      <x:c r="AJ25" s="87"/>
    </x:row>
    <x:row r="26">
      <x:c r="A26" s="72" t="str">
        <x:f>IF(OR(C26="",D26=""),"",B26&amp;"-"&amp;UPPER(C26)&amp;"-"&amp;TEXT(D26,"0000")&amp;"-"&amp;E26)</x:f>
      </x:c>
      <x:c r="B26" s="74" t="str">
        <x:v>M11</x:v>
      </x:c>
      <x:c r="C26" s="74"/>
      <x:c r="D26" s="79"/>
      <x:c r="E26" s="74" t="str">
        <x:v>V1.0</x:v>
      </x:c>
      <x:c r="F26" s="68"/>
      <x:c r="G26" s="82"/>
      <x:c r="H26" s="82"/>
      <x:c r="I26" s="68"/>
      <x:c r="J26" s="68"/>
      <x:c r="K26" s="68"/>
      <x:c r="L26" s="68"/>
      <x:c r="M26" s="68"/>
      <x:c r="N26" s="68"/>
      <x:c r="O26" s="68"/>
      <x:c r="P26" s="68"/>
      <x:c r="Q26" s="68"/>
      <x:c r="R26" s="90"/>
      <x:c r="S26" s="68"/>
      <x:c r="T26" s="90"/>
      <x:c r="U26" s="68"/>
      <x:c r="V26" s="84"/>
      <x:c r="W26" s="84"/>
      <x:c r="X26" s="82"/>
      <x:c r="Y26" s="68"/>
      <x:c r="Z26" s="84"/>
      <x:c r="AA26" s="84"/>
      <x:c r="AB26" s="82"/>
      <x:c r="AC26" s="82"/>
      <x:c r="AD26" s="68"/>
      <x:c r="AE26" s="68"/>
      <x:c r="AF26" s="90"/>
      <x:c r="AG26" s="68"/>
      <x:c r="AH26" s="82"/>
      <x:c r="AI26" s="82"/>
      <x:c r="AJ26" s="87"/>
    </x:row>
    <x:row r="27">
      <x:c r="A27" s="72" t="str">
        <x:f>IF(OR(C27="",D27=""),"",B27&amp;"-"&amp;UPPER(C27)&amp;"-"&amp;TEXT(D27,"0000")&amp;"-"&amp;E27)</x:f>
      </x:c>
      <x:c r="B27" s="74" t="str">
        <x:v>M11</x:v>
      </x:c>
      <x:c r="C27" s="74"/>
      <x:c r="D27" s="79"/>
      <x:c r="E27" s="74" t="str">
        <x:v>V1.0</x:v>
      </x:c>
      <x:c r="F27" s="68"/>
      <x:c r="G27" s="82"/>
      <x:c r="H27" s="82"/>
      <x:c r="I27" s="68"/>
      <x:c r="J27" s="68"/>
      <x:c r="K27" s="68"/>
      <x:c r="L27" s="68"/>
      <x:c r="M27" s="68"/>
      <x:c r="N27" s="68"/>
      <x:c r="O27" s="68"/>
      <x:c r="P27" s="68"/>
      <x:c r="Q27" s="68"/>
      <x:c r="R27" s="90"/>
      <x:c r="S27" s="68"/>
      <x:c r="T27" s="90"/>
      <x:c r="U27" s="68"/>
      <x:c r="V27" s="84"/>
      <x:c r="W27" s="84"/>
      <x:c r="X27" s="82"/>
      <x:c r="Y27" s="68"/>
      <x:c r="Z27" s="84"/>
      <x:c r="AA27" s="84"/>
      <x:c r="AB27" s="82"/>
      <x:c r="AC27" s="82"/>
      <x:c r="AD27" s="68"/>
      <x:c r="AE27" s="68"/>
      <x:c r="AF27" s="90"/>
      <x:c r="AG27" s="68"/>
      <x:c r="AH27" s="82"/>
      <x:c r="AI27" s="82"/>
      <x:c r="AJ27" s="87"/>
    </x:row>
    <x:row r="28">
      <x:c r="A28" s="72" t="str">
        <x:f>IF(OR(C28="",D28=""),"",B28&amp;"-"&amp;UPPER(C28)&amp;"-"&amp;TEXT(D28,"0000")&amp;"-"&amp;E28)</x:f>
      </x:c>
      <x:c r="B28" s="74" t="str">
        <x:v>M11</x:v>
      </x:c>
      <x:c r="C28" s="74"/>
      <x:c r="D28" s="79"/>
      <x:c r="E28" s="74" t="str">
        <x:v>V1.0</x:v>
      </x:c>
      <x:c r="F28" s="68"/>
      <x:c r="G28" s="82"/>
      <x:c r="H28" s="82"/>
      <x:c r="I28" s="68"/>
      <x:c r="J28" s="68"/>
      <x:c r="K28" s="68"/>
      <x:c r="L28" s="68"/>
      <x:c r="M28" s="68"/>
      <x:c r="N28" s="68"/>
      <x:c r="O28" s="68"/>
      <x:c r="P28" s="68"/>
      <x:c r="Q28" s="68"/>
      <x:c r="R28" s="90"/>
      <x:c r="S28" s="68"/>
      <x:c r="T28" s="90"/>
      <x:c r="U28" s="68"/>
      <x:c r="V28" s="84"/>
      <x:c r="W28" s="84"/>
      <x:c r="X28" s="82"/>
      <x:c r="Y28" s="68"/>
      <x:c r="Z28" s="84"/>
      <x:c r="AA28" s="84"/>
      <x:c r="AB28" s="82"/>
      <x:c r="AC28" s="82"/>
      <x:c r="AD28" s="68"/>
      <x:c r="AE28" s="68"/>
      <x:c r="AF28" s="90"/>
      <x:c r="AG28" s="68"/>
      <x:c r="AH28" s="82"/>
      <x:c r="AI28" s="82"/>
      <x:c r="AJ28" s="87"/>
    </x:row>
    <x:row r="29">
      <x:c r="A29" s="72" t="str">
        <x:f>IF(OR(C29="",D29=""),"",B29&amp;"-"&amp;UPPER(C29)&amp;"-"&amp;TEXT(D29,"0000")&amp;"-"&amp;E29)</x:f>
      </x:c>
      <x:c r="B29" s="74" t="str">
        <x:v>M11</x:v>
      </x:c>
      <x:c r="C29" s="74"/>
      <x:c r="D29" s="79"/>
      <x:c r="E29" s="74" t="str">
        <x:v>V1.0</x:v>
      </x:c>
      <x:c r="F29" s="68"/>
      <x:c r="G29" s="82"/>
      <x:c r="H29" s="82"/>
      <x:c r="I29" s="68"/>
      <x:c r="J29" s="68"/>
      <x:c r="K29" s="68"/>
      <x:c r="L29" s="68"/>
      <x:c r="M29" s="68"/>
      <x:c r="N29" s="68"/>
      <x:c r="O29" s="68"/>
      <x:c r="P29" s="68"/>
      <x:c r="Q29" s="68"/>
      <x:c r="R29" s="90"/>
      <x:c r="S29" s="68"/>
      <x:c r="T29" s="90"/>
      <x:c r="U29" s="68"/>
      <x:c r="V29" s="84"/>
      <x:c r="W29" s="84"/>
      <x:c r="X29" s="82"/>
      <x:c r="Y29" s="68"/>
      <x:c r="Z29" s="84"/>
      <x:c r="AA29" s="84"/>
      <x:c r="AB29" s="82"/>
      <x:c r="AC29" s="82"/>
      <x:c r="AD29" s="68"/>
      <x:c r="AE29" s="68"/>
      <x:c r="AF29" s="90"/>
      <x:c r="AG29" s="68"/>
      <x:c r="AH29" s="82"/>
      <x:c r="AI29" s="82"/>
      <x:c r="AJ29" s="87"/>
    </x:row>
    <x:row r="30">
      <x:c r="A30" s="72" t="str">
        <x:f>IF(OR(C30="",D30=""),"",B30&amp;"-"&amp;UPPER(C30)&amp;"-"&amp;TEXT(D30,"0000")&amp;"-"&amp;E30)</x:f>
      </x:c>
      <x:c r="B30" s="74" t="str">
        <x:v>M11</x:v>
      </x:c>
      <x:c r="C30" s="74"/>
      <x:c r="D30" s="79"/>
      <x:c r="E30" s="74" t="str">
        <x:v>V1.0</x:v>
      </x:c>
      <x:c r="F30" s="68"/>
      <x:c r="G30" s="82"/>
      <x:c r="H30" s="82"/>
      <x:c r="I30" s="68"/>
      <x:c r="J30" s="68"/>
      <x:c r="K30" s="68"/>
      <x:c r="L30" s="68"/>
      <x:c r="M30" s="68"/>
      <x:c r="N30" s="68"/>
      <x:c r="O30" s="68"/>
      <x:c r="P30" s="68"/>
      <x:c r="Q30" s="68"/>
      <x:c r="R30" s="90"/>
      <x:c r="S30" s="68"/>
      <x:c r="T30" s="90"/>
      <x:c r="U30" s="68"/>
      <x:c r="V30" s="84"/>
      <x:c r="W30" s="84"/>
      <x:c r="X30" s="82"/>
      <x:c r="Y30" s="68"/>
      <x:c r="Z30" s="84"/>
      <x:c r="AA30" s="84"/>
      <x:c r="AB30" s="82"/>
      <x:c r="AC30" s="82"/>
      <x:c r="AD30" s="68"/>
      <x:c r="AE30" s="68"/>
      <x:c r="AF30" s="90"/>
      <x:c r="AG30" s="68"/>
      <x:c r="AH30" s="82"/>
      <x:c r="AI30" s="82"/>
      <x:c r="AJ30" s="87"/>
    </x:row>
    <x:row r="31">
      <x:c r="A31" s="72" t="str">
        <x:f>IF(OR(C31="",D31=""),"",B31&amp;"-"&amp;UPPER(C31)&amp;"-"&amp;TEXT(D31,"0000")&amp;"-"&amp;E31)</x:f>
      </x:c>
      <x:c r="B31" s="74" t="str">
        <x:v>M11</x:v>
      </x:c>
      <x:c r="C31" s="74"/>
      <x:c r="D31" s="79"/>
      <x:c r="E31" s="74" t="str">
        <x:v>V1.0</x:v>
      </x:c>
      <x:c r="F31" s="68"/>
      <x:c r="G31" s="82"/>
      <x:c r="H31" s="82"/>
      <x:c r="I31" s="68"/>
      <x:c r="J31" s="68"/>
      <x:c r="K31" s="68"/>
      <x:c r="L31" s="68"/>
      <x:c r="M31" s="68"/>
      <x:c r="N31" s="68"/>
      <x:c r="O31" s="68"/>
      <x:c r="P31" s="68"/>
      <x:c r="Q31" s="68"/>
      <x:c r="R31" s="90"/>
      <x:c r="S31" s="68"/>
      <x:c r="T31" s="90"/>
      <x:c r="U31" s="68"/>
      <x:c r="V31" s="84"/>
      <x:c r="W31" s="84"/>
      <x:c r="X31" s="82"/>
      <x:c r="Y31" s="68"/>
      <x:c r="Z31" s="84"/>
      <x:c r="AA31" s="84"/>
      <x:c r="AB31" s="82"/>
      <x:c r="AC31" s="82"/>
      <x:c r="AD31" s="68"/>
      <x:c r="AE31" s="68"/>
      <x:c r="AF31" s="90"/>
      <x:c r="AG31" s="68"/>
      <x:c r="AH31" s="82"/>
      <x:c r="AI31" s="82"/>
      <x:c r="AJ31" s="87"/>
    </x:row>
    <x:row r="32">
      <x:c r="A32" s="72" t="str">
        <x:f>IF(OR(C32="",D32=""),"",B32&amp;"-"&amp;UPPER(C32)&amp;"-"&amp;TEXT(D32,"0000")&amp;"-"&amp;E32)</x:f>
      </x:c>
      <x:c r="B32" s="74" t="str">
        <x:v>M11</x:v>
      </x:c>
      <x:c r="C32" s="74"/>
      <x:c r="D32" s="79"/>
      <x:c r="E32" s="74" t="str">
        <x:v>V1.0</x:v>
      </x:c>
      <x:c r="F32" s="68"/>
      <x:c r="G32" s="82"/>
      <x:c r="H32" s="82"/>
      <x:c r="I32" s="68"/>
      <x:c r="J32" s="68"/>
      <x:c r="K32" s="68"/>
      <x:c r="L32" s="68"/>
      <x:c r="M32" s="68"/>
      <x:c r="N32" s="68"/>
      <x:c r="O32" s="68"/>
      <x:c r="P32" s="68"/>
      <x:c r="Q32" s="68"/>
      <x:c r="R32" s="90"/>
      <x:c r="S32" s="68"/>
      <x:c r="T32" s="90"/>
      <x:c r="U32" s="68"/>
      <x:c r="V32" s="84"/>
      <x:c r="W32" s="84"/>
      <x:c r="X32" s="82"/>
      <x:c r="Y32" s="68"/>
      <x:c r="Z32" s="84"/>
      <x:c r="AA32" s="84"/>
      <x:c r="AB32" s="82"/>
      <x:c r="AC32" s="82"/>
      <x:c r="AD32" s="68"/>
      <x:c r="AE32" s="68"/>
      <x:c r="AF32" s="90"/>
      <x:c r="AG32" s="68"/>
      <x:c r="AH32" s="82"/>
      <x:c r="AI32" s="82"/>
      <x:c r="AJ32" s="87"/>
    </x:row>
    <x:row r="33">
      <x:c r="A33" s="72" t="str">
        <x:f>IF(OR(C33="",D33=""),"",B33&amp;"-"&amp;UPPER(C33)&amp;"-"&amp;TEXT(D33,"0000")&amp;"-"&amp;E33)</x:f>
      </x:c>
      <x:c r="B33" s="74" t="str">
        <x:v>M11</x:v>
      </x:c>
      <x:c r="C33" s="74"/>
      <x:c r="D33" s="79"/>
      <x:c r="E33" s="74" t="str">
        <x:v>V1.0</x:v>
      </x:c>
      <x:c r="F33" s="68"/>
      <x:c r="G33" s="82"/>
      <x:c r="H33" s="82"/>
      <x:c r="I33" s="68"/>
      <x:c r="J33" s="68"/>
      <x:c r="K33" s="68"/>
      <x:c r="L33" s="68"/>
      <x:c r="M33" s="68"/>
      <x:c r="N33" s="68"/>
      <x:c r="O33" s="68"/>
      <x:c r="P33" s="68"/>
      <x:c r="Q33" s="68"/>
      <x:c r="R33" s="90"/>
      <x:c r="S33" s="68"/>
      <x:c r="T33" s="90"/>
      <x:c r="U33" s="68"/>
      <x:c r="V33" s="84"/>
      <x:c r="W33" s="84"/>
      <x:c r="X33" s="82"/>
      <x:c r="Y33" s="68"/>
      <x:c r="Z33" s="84"/>
      <x:c r="AA33" s="84"/>
      <x:c r="AB33" s="82"/>
      <x:c r="AC33" s="82"/>
      <x:c r="AD33" s="68"/>
      <x:c r="AE33" s="68"/>
      <x:c r="AF33" s="90"/>
      <x:c r="AG33" s="68"/>
      <x:c r="AH33" s="82"/>
      <x:c r="AI33" s="82"/>
      <x:c r="AJ33" s="87"/>
    </x:row>
    <x:row r="34">
      <x:c r="A34" s="72" t="str">
        <x:f>IF(OR(C34="",D34=""),"",B34&amp;"-"&amp;UPPER(C34)&amp;"-"&amp;TEXT(D34,"0000")&amp;"-"&amp;E34)</x:f>
      </x:c>
      <x:c r="B34" s="74" t="str">
        <x:v>M11</x:v>
      </x:c>
      <x:c r="C34" s="74"/>
      <x:c r="D34" s="79"/>
      <x:c r="E34" s="74" t="str">
        <x:v>V1.0</x:v>
      </x:c>
      <x:c r="F34" s="68"/>
      <x:c r="G34" s="82"/>
      <x:c r="H34" s="82"/>
      <x:c r="I34" s="68"/>
      <x:c r="J34" s="68"/>
      <x:c r="K34" s="68"/>
      <x:c r="L34" s="68"/>
      <x:c r="M34" s="68"/>
      <x:c r="N34" s="68"/>
      <x:c r="O34" s="68"/>
      <x:c r="P34" s="68"/>
      <x:c r="Q34" s="68"/>
      <x:c r="R34" s="90"/>
      <x:c r="S34" s="68"/>
      <x:c r="T34" s="90"/>
      <x:c r="U34" s="68"/>
      <x:c r="V34" s="84"/>
      <x:c r="W34" s="84"/>
      <x:c r="X34" s="82"/>
      <x:c r="Y34" s="68"/>
      <x:c r="Z34" s="84"/>
      <x:c r="AA34" s="84"/>
      <x:c r="AB34" s="82"/>
      <x:c r="AC34" s="82"/>
      <x:c r="AD34" s="68"/>
      <x:c r="AE34" s="68"/>
      <x:c r="AF34" s="90"/>
      <x:c r="AG34" s="68"/>
      <x:c r="AH34" s="82"/>
      <x:c r="AI34" s="82"/>
      <x:c r="AJ34" s="87"/>
    </x:row>
    <x:row r="35">
      <x:c r="A35" s="72" t="str">
        <x:f>IF(OR(C35="",D35=""),"",B35&amp;"-"&amp;UPPER(C35)&amp;"-"&amp;TEXT(D35,"0000")&amp;"-"&amp;E35)</x:f>
      </x:c>
      <x:c r="B35" s="74" t="str">
        <x:v>M11</x:v>
      </x:c>
      <x:c r="C35" s="74"/>
      <x:c r="D35" s="79"/>
      <x:c r="E35" s="74" t="str">
        <x:v>V1.0</x:v>
      </x:c>
      <x:c r="F35" s="68"/>
      <x:c r="G35" s="82"/>
      <x:c r="H35" s="82"/>
      <x:c r="I35" s="68"/>
      <x:c r="J35" s="68"/>
      <x:c r="K35" s="68"/>
      <x:c r="L35" s="68"/>
      <x:c r="M35" s="68"/>
      <x:c r="N35" s="68"/>
      <x:c r="O35" s="68"/>
      <x:c r="P35" s="68"/>
      <x:c r="Q35" s="68"/>
      <x:c r="R35" s="90"/>
      <x:c r="S35" s="68"/>
      <x:c r="T35" s="90"/>
      <x:c r="U35" s="68"/>
      <x:c r="V35" s="84"/>
      <x:c r="W35" s="84"/>
      <x:c r="X35" s="82"/>
      <x:c r="Y35" s="68"/>
      <x:c r="Z35" s="84"/>
      <x:c r="AA35" s="84"/>
      <x:c r="AB35" s="82"/>
      <x:c r="AC35" s="82"/>
      <x:c r="AD35" s="68"/>
      <x:c r="AE35" s="68"/>
      <x:c r="AF35" s="90"/>
      <x:c r="AG35" s="68"/>
      <x:c r="AH35" s="82"/>
      <x:c r="AI35" s="82"/>
      <x:c r="AJ35" s="87"/>
    </x:row>
    <x:row r="36">
      <x:c r="A36" s="72" t="str">
        <x:f>IF(OR(C36="",D36=""),"",B36&amp;"-"&amp;UPPER(C36)&amp;"-"&amp;TEXT(D36,"0000")&amp;"-"&amp;E36)</x:f>
      </x:c>
      <x:c r="B36" s="74" t="str">
        <x:v>M11</x:v>
      </x:c>
      <x:c r="C36" s="74"/>
      <x:c r="D36" s="79"/>
      <x:c r="E36" s="74" t="str">
        <x:v>V1.0</x:v>
      </x:c>
      <x:c r="F36" s="68"/>
      <x:c r="G36" s="82"/>
      <x:c r="H36" s="82"/>
      <x:c r="I36" s="68"/>
      <x:c r="J36" s="68"/>
      <x:c r="K36" s="68"/>
      <x:c r="L36" s="68"/>
      <x:c r="M36" s="68"/>
      <x:c r="N36" s="68"/>
      <x:c r="O36" s="68"/>
      <x:c r="P36" s="68"/>
      <x:c r="Q36" s="68"/>
      <x:c r="R36" s="90"/>
      <x:c r="S36" s="68"/>
      <x:c r="T36" s="90"/>
      <x:c r="U36" s="68"/>
      <x:c r="V36" s="84"/>
      <x:c r="W36" s="84"/>
      <x:c r="X36" s="82"/>
      <x:c r="Y36" s="68"/>
      <x:c r="Z36" s="84"/>
      <x:c r="AA36" s="84"/>
      <x:c r="AB36" s="82"/>
      <x:c r="AC36" s="82"/>
      <x:c r="AD36" s="68"/>
      <x:c r="AE36" s="68"/>
      <x:c r="AF36" s="90"/>
      <x:c r="AG36" s="68"/>
      <x:c r="AH36" s="82"/>
      <x:c r="AI36" s="82"/>
      <x:c r="AJ36" s="87"/>
    </x:row>
    <x:row r="37">
      <x:c r="A37" s="72" t="str">
        <x:f>IF(OR(C37="",D37=""),"",B37&amp;"-"&amp;UPPER(C37)&amp;"-"&amp;TEXT(D37,"0000")&amp;"-"&amp;E37)</x:f>
      </x:c>
      <x:c r="B37" s="74" t="str">
        <x:v>M11</x:v>
      </x:c>
      <x:c r="C37" s="74"/>
      <x:c r="D37" s="79"/>
      <x:c r="E37" s="74" t="str">
        <x:v>V1.0</x:v>
      </x:c>
      <x:c r="F37" s="68"/>
      <x:c r="G37" s="82"/>
      <x:c r="H37" s="82"/>
      <x:c r="I37" s="68"/>
      <x:c r="J37" s="68"/>
      <x:c r="K37" s="68"/>
      <x:c r="L37" s="68"/>
      <x:c r="M37" s="68"/>
      <x:c r="N37" s="68"/>
      <x:c r="O37" s="68"/>
      <x:c r="P37" s="68"/>
      <x:c r="Q37" s="68"/>
      <x:c r="R37" s="90"/>
      <x:c r="S37" s="68"/>
      <x:c r="T37" s="90"/>
      <x:c r="U37" s="68"/>
      <x:c r="V37" s="84"/>
      <x:c r="W37" s="84"/>
      <x:c r="X37" s="82"/>
      <x:c r="Y37" s="68"/>
      <x:c r="Z37" s="84"/>
      <x:c r="AA37" s="84"/>
      <x:c r="AB37" s="82"/>
      <x:c r="AC37" s="82"/>
      <x:c r="AD37" s="68"/>
      <x:c r="AE37" s="68"/>
      <x:c r="AF37" s="90"/>
      <x:c r="AG37" s="68"/>
      <x:c r="AH37" s="82"/>
      <x:c r="AI37" s="82"/>
      <x:c r="AJ37" s="87"/>
    </x:row>
    <x:row r="38">
      <x:c r="A38" s="72" t="str">
        <x:f>IF(OR(C38="",D38=""),"",B38&amp;"-"&amp;UPPER(C38)&amp;"-"&amp;TEXT(D38,"0000")&amp;"-"&amp;E38)</x:f>
      </x:c>
      <x:c r="B38" s="74" t="str">
        <x:v>M11</x:v>
      </x:c>
      <x:c r="C38" s="74"/>
      <x:c r="D38" s="79"/>
      <x:c r="E38" s="74" t="str">
        <x:v>V1.0</x:v>
      </x:c>
      <x:c r="F38" s="68"/>
      <x:c r="G38" s="82"/>
      <x:c r="H38" s="82"/>
      <x:c r="I38" s="68"/>
      <x:c r="J38" s="68"/>
      <x:c r="K38" s="68"/>
      <x:c r="L38" s="68"/>
      <x:c r="M38" s="68"/>
      <x:c r="N38" s="68"/>
      <x:c r="O38" s="68"/>
      <x:c r="P38" s="68"/>
      <x:c r="Q38" s="68"/>
      <x:c r="R38" s="90"/>
      <x:c r="S38" s="68"/>
      <x:c r="T38" s="90"/>
      <x:c r="U38" s="68"/>
      <x:c r="V38" s="84"/>
      <x:c r="W38" s="84"/>
      <x:c r="X38" s="82"/>
      <x:c r="Y38" s="68"/>
      <x:c r="Z38" s="84"/>
      <x:c r="AA38" s="84"/>
      <x:c r="AB38" s="82"/>
      <x:c r="AC38" s="82"/>
      <x:c r="AD38" s="68"/>
      <x:c r="AE38" s="68"/>
      <x:c r="AF38" s="90"/>
      <x:c r="AG38" s="68"/>
      <x:c r="AH38" s="82"/>
      <x:c r="AI38" s="82"/>
      <x:c r="AJ38" s="87"/>
    </x:row>
    <x:row r="39">
      <x:c r="A39" s="72" t="str">
        <x:f>IF(OR(C39="",D39=""),"",B39&amp;"-"&amp;UPPER(C39)&amp;"-"&amp;TEXT(D39,"0000")&amp;"-"&amp;E39)</x:f>
      </x:c>
      <x:c r="B39" s="74" t="str">
        <x:v>M11</x:v>
      </x:c>
      <x:c r="C39" s="74"/>
      <x:c r="D39" s="79"/>
      <x:c r="E39" s="74" t="str">
        <x:v>V1.0</x:v>
      </x:c>
      <x:c r="F39" s="68"/>
      <x:c r="G39" s="82"/>
      <x:c r="H39" s="82"/>
      <x:c r="I39" s="68"/>
      <x:c r="J39" s="68"/>
      <x:c r="K39" s="68"/>
      <x:c r="L39" s="68"/>
      <x:c r="M39" s="68"/>
      <x:c r="N39" s="68"/>
      <x:c r="O39" s="68"/>
      <x:c r="P39" s="68"/>
      <x:c r="Q39" s="68"/>
      <x:c r="R39" s="90"/>
      <x:c r="S39" s="68"/>
      <x:c r="T39" s="90"/>
      <x:c r="U39" s="68"/>
      <x:c r="V39" s="84"/>
      <x:c r="W39" s="84"/>
      <x:c r="X39" s="82"/>
      <x:c r="Y39" s="68"/>
      <x:c r="Z39" s="84"/>
      <x:c r="AA39" s="84"/>
      <x:c r="AB39" s="82"/>
      <x:c r="AC39" s="82"/>
      <x:c r="AD39" s="68"/>
      <x:c r="AE39" s="68"/>
      <x:c r="AF39" s="90"/>
      <x:c r="AG39" s="68"/>
      <x:c r="AH39" s="82"/>
      <x:c r="AI39" s="82"/>
      <x:c r="AJ39" s="87"/>
    </x:row>
    <x:row r="40">
      <x:c r="A40" s="72" t="str">
        <x:f>IF(OR(C40="",D40=""),"",B40&amp;"-"&amp;UPPER(C40)&amp;"-"&amp;TEXT(D40,"0000")&amp;"-"&amp;E40)</x:f>
      </x:c>
      <x:c r="B40" s="74" t="str">
        <x:v>M11</x:v>
      </x:c>
      <x:c r="C40" s="74"/>
      <x:c r="D40" s="79"/>
      <x:c r="E40" s="74" t="str">
        <x:v>V1.0</x:v>
      </x:c>
      <x:c r="F40" s="68"/>
      <x:c r="G40" s="82"/>
      <x:c r="H40" s="82"/>
      <x:c r="I40" s="68"/>
      <x:c r="J40" s="68"/>
      <x:c r="K40" s="68"/>
      <x:c r="L40" s="68"/>
      <x:c r="M40" s="68"/>
      <x:c r="N40" s="68"/>
      <x:c r="O40" s="68"/>
      <x:c r="P40" s="68"/>
      <x:c r="Q40" s="68"/>
      <x:c r="R40" s="90"/>
      <x:c r="S40" s="68"/>
      <x:c r="T40" s="90"/>
      <x:c r="U40" s="68"/>
      <x:c r="V40" s="84"/>
      <x:c r="W40" s="84"/>
      <x:c r="X40" s="82"/>
      <x:c r="Y40" s="68"/>
      <x:c r="Z40" s="84"/>
      <x:c r="AA40" s="84"/>
      <x:c r="AB40" s="82"/>
      <x:c r="AC40" s="82"/>
      <x:c r="AD40" s="68"/>
      <x:c r="AE40" s="68"/>
      <x:c r="AF40" s="90"/>
      <x:c r="AG40" s="68"/>
      <x:c r="AH40" s="82"/>
      <x:c r="AI40" s="82"/>
      <x:c r="AJ40" s="87"/>
    </x:row>
    <x:row r="41">
      <x:c r="A41" s="72" t="str">
        <x:f>IF(OR(C41="",D41=""),"",B41&amp;"-"&amp;UPPER(C41)&amp;"-"&amp;TEXT(D41,"0000")&amp;"-"&amp;E41)</x:f>
      </x:c>
      <x:c r="B41" s="74" t="str">
        <x:v>M11</x:v>
      </x:c>
      <x:c r="C41" s="74"/>
      <x:c r="D41" s="79"/>
      <x:c r="E41" s="74" t="str">
        <x:v>V1.0</x:v>
      </x:c>
      <x:c r="F41" s="68"/>
      <x:c r="G41" s="82"/>
      <x:c r="H41" s="82"/>
      <x:c r="I41" s="68"/>
      <x:c r="J41" s="68"/>
      <x:c r="K41" s="68"/>
      <x:c r="L41" s="68"/>
      <x:c r="M41" s="68"/>
      <x:c r="N41" s="68"/>
      <x:c r="O41" s="68"/>
      <x:c r="P41" s="68"/>
      <x:c r="Q41" s="68"/>
      <x:c r="R41" s="90"/>
      <x:c r="S41" s="68"/>
      <x:c r="T41" s="90"/>
      <x:c r="U41" s="68"/>
      <x:c r="V41" s="84"/>
      <x:c r="W41" s="84"/>
      <x:c r="X41" s="82"/>
      <x:c r="Y41" s="68"/>
      <x:c r="Z41" s="84"/>
      <x:c r="AA41" s="84"/>
      <x:c r="AB41" s="82"/>
      <x:c r="AC41" s="82"/>
      <x:c r="AD41" s="68"/>
      <x:c r="AE41" s="68"/>
      <x:c r="AF41" s="90"/>
      <x:c r="AG41" s="68"/>
      <x:c r="AH41" s="82"/>
      <x:c r="AI41" s="82"/>
      <x:c r="AJ41" s="87"/>
    </x:row>
    <x:row r="42">
      <x:c r="A42" s="72" t="str">
        <x:f>IF(OR(C42="",D42=""),"",B42&amp;"-"&amp;UPPER(C42)&amp;"-"&amp;TEXT(D42,"0000")&amp;"-"&amp;E42)</x:f>
      </x:c>
      <x:c r="B42" s="74" t="str">
        <x:v>M11</x:v>
      </x:c>
      <x:c r="C42" s="74"/>
      <x:c r="D42" s="79"/>
      <x:c r="E42" s="74" t="str">
        <x:v>V1.0</x:v>
      </x:c>
      <x:c r="F42" s="68"/>
      <x:c r="G42" s="82"/>
      <x:c r="H42" s="82"/>
      <x:c r="I42" s="68"/>
      <x:c r="J42" s="68"/>
      <x:c r="K42" s="68"/>
      <x:c r="L42" s="68"/>
      <x:c r="M42" s="68"/>
      <x:c r="N42" s="68"/>
      <x:c r="O42" s="68"/>
      <x:c r="P42" s="68"/>
      <x:c r="Q42" s="68"/>
      <x:c r="R42" s="90"/>
      <x:c r="S42" s="68"/>
      <x:c r="T42" s="90"/>
      <x:c r="U42" s="68"/>
      <x:c r="V42" s="84"/>
      <x:c r="W42" s="84"/>
      <x:c r="X42" s="82"/>
      <x:c r="Y42" s="68"/>
      <x:c r="Z42" s="84"/>
      <x:c r="AA42" s="84"/>
      <x:c r="AB42" s="82"/>
      <x:c r="AC42" s="82"/>
      <x:c r="AD42" s="68"/>
      <x:c r="AE42" s="68"/>
      <x:c r="AF42" s="90"/>
      <x:c r="AG42" s="68"/>
      <x:c r="AH42" s="82"/>
      <x:c r="AI42" s="82"/>
      <x:c r="AJ42" s="87"/>
    </x:row>
    <x:row r="43">
      <x:c r="A43" s="72" t="str">
        <x:f>IF(OR(C43="",D43=""),"",B43&amp;"-"&amp;UPPER(C43)&amp;"-"&amp;TEXT(D43,"0000")&amp;"-"&amp;E43)</x:f>
      </x:c>
      <x:c r="B43" s="74" t="str">
        <x:v>M11</x:v>
      </x:c>
      <x:c r="C43" s="74"/>
      <x:c r="D43" s="79"/>
      <x:c r="E43" s="74" t="str">
        <x:v>V1.0</x:v>
      </x:c>
      <x:c r="F43" s="68"/>
      <x:c r="G43" s="82"/>
      <x:c r="H43" s="82"/>
      <x:c r="I43" s="68"/>
      <x:c r="J43" s="68"/>
      <x:c r="K43" s="68"/>
      <x:c r="L43" s="68"/>
      <x:c r="M43" s="68"/>
      <x:c r="N43" s="68"/>
      <x:c r="O43" s="68"/>
      <x:c r="P43" s="68"/>
      <x:c r="Q43" s="68"/>
      <x:c r="R43" s="90"/>
      <x:c r="S43" s="68"/>
      <x:c r="T43" s="90"/>
      <x:c r="U43" s="68"/>
      <x:c r="V43" s="84"/>
      <x:c r="W43" s="84"/>
      <x:c r="X43" s="82"/>
      <x:c r="Y43" s="68"/>
      <x:c r="Z43" s="84"/>
      <x:c r="AA43" s="84"/>
      <x:c r="AB43" s="82"/>
      <x:c r="AC43" s="82"/>
      <x:c r="AD43" s="68"/>
      <x:c r="AE43" s="68"/>
      <x:c r="AF43" s="90"/>
      <x:c r="AG43" s="68"/>
      <x:c r="AH43" s="82"/>
      <x:c r="AI43" s="82"/>
      <x:c r="AJ43" s="87"/>
    </x:row>
    <x:row r="44">
      <x:c r="A44" s="72" t="str">
        <x:f>IF(OR(C44="",D44=""),"",B44&amp;"-"&amp;UPPER(C44)&amp;"-"&amp;TEXT(D44,"0000")&amp;"-"&amp;E44)</x:f>
      </x:c>
      <x:c r="B44" s="74" t="str">
        <x:v>M11</x:v>
      </x:c>
      <x:c r="C44" s="74"/>
      <x:c r="D44" s="79"/>
      <x:c r="E44" s="74" t="str">
        <x:v>V1.0</x:v>
      </x:c>
      <x:c r="F44" s="68"/>
      <x:c r="G44" s="82"/>
      <x:c r="H44" s="82"/>
      <x:c r="I44" s="68"/>
      <x:c r="J44" s="68"/>
      <x:c r="K44" s="68"/>
      <x:c r="L44" s="68"/>
      <x:c r="M44" s="68"/>
      <x:c r="N44" s="68"/>
      <x:c r="O44" s="68"/>
      <x:c r="P44" s="68"/>
      <x:c r="Q44" s="68"/>
      <x:c r="R44" s="90"/>
      <x:c r="S44" s="68"/>
      <x:c r="T44" s="90"/>
      <x:c r="U44" s="68"/>
      <x:c r="V44" s="84"/>
      <x:c r="W44" s="84"/>
      <x:c r="X44" s="82"/>
      <x:c r="Y44" s="68"/>
      <x:c r="Z44" s="84"/>
      <x:c r="AA44" s="84"/>
      <x:c r="AB44" s="82"/>
      <x:c r="AC44" s="82"/>
      <x:c r="AD44" s="68"/>
      <x:c r="AE44" s="68"/>
      <x:c r="AF44" s="90"/>
      <x:c r="AG44" s="68"/>
      <x:c r="AH44" s="82"/>
      <x:c r="AI44" s="82"/>
      <x:c r="AJ44" s="87"/>
    </x:row>
    <x:row r="45">
      <x:c r="A45" s="72" t="str">
        <x:f>IF(OR(C45="",D45=""),"",B45&amp;"-"&amp;UPPER(C45)&amp;"-"&amp;TEXT(D45,"0000")&amp;"-"&amp;E45)</x:f>
      </x:c>
      <x:c r="B45" s="74" t="str">
        <x:v>M11</x:v>
      </x:c>
      <x:c r="C45" s="74"/>
      <x:c r="D45" s="79"/>
      <x:c r="E45" s="74" t="str">
        <x:v>V1.0</x:v>
      </x:c>
      <x:c r="F45" s="68"/>
      <x:c r="G45" s="82"/>
      <x:c r="H45" s="82"/>
      <x:c r="I45" s="68"/>
      <x:c r="J45" s="68"/>
      <x:c r="K45" s="68"/>
      <x:c r="L45" s="68"/>
      <x:c r="M45" s="68"/>
      <x:c r="N45" s="68"/>
      <x:c r="O45" s="68"/>
      <x:c r="P45" s="68"/>
      <x:c r="Q45" s="68"/>
      <x:c r="R45" s="90"/>
      <x:c r="S45" s="68"/>
      <x:c r="T45" s="90"/>
      <x:c r="U45" s="68"/>
      <x:c r="V45" s="84"/>
      <x:c r="W45" s="84"/>
      <x:c r="X45" s="82"/>
      <x:c r="Y45" s="68"/>
      <x:c r="Z45" s="84"/>
      <x:c r="AA45" s="84"/>
      <x:c r="AB45" s="82"/>
      <x:c r="AC45" s="82"/>
      <x:c r="AD45" s="68"/>
      <x:c r="AE45" s="68"/>
      <x:c r="AF45" s="90"/>
      <x:c r="AG45" s="68"/>
      <x:c r="AH45" s="82"/>
      <x:c r="AI45" s="82"/>
      <x:c r="AJ45" s="87"/>
    </x:row>
    <x:row r="46">
      <x:c r="A46" s="72" t="str">
        <x:f>IF(OR(C46="",D46=""),"",B46&amp;"-"&amp;UPPER(C46)&amp;"-"&amp;TEXT(D46,"0000")&amp;"-"&amp;E46)</x:f>
      </x:c>
      <x:c r="B46" s="74" t="str">
        <x:v>M11</x:v>
      </x:c>
      <x:c r="C46" s="74"/>
      <x:c r="D46" s="79"/>
      <x:c r="E46" s="74" t="str">
        <x:v>V1.0</x:v>
      </x:c>
      <x:c r="F46" s="68"/>
      <x:c r="G46" s="82"/>
      <x:c r="H46" s="82"/>
      <x:c r="I46" s="68"/>
      <x:c r="J46" s="68"/>
      <x:c r="K46" s="68"/>
      <x:c r="L46" s="68"/>
      <x:c r="M46" s="68"/>
      <x:c r="N46" s="68"/>
      <x:c r="O46" s="68"/>
      <x:c r="P46" s="68"/>
      <x:c r="Q46" s="68"/>
      <x:c r="R46" s="90"/>
      <x:c r="S46" s="68"/>
      <x:c r="T46" s="90"/>
      <x:c r="U46" s="68"/>
      <x:c r="V46" s="84"/>
      <x:c r="W46" s="84"/>
      <x:c r="X46" s="82"/>
      <x:c r="Y46" s="68"/>
      <x:c r="Z46" s="84"/>
      <x:c r="AA46" s="84"/>
      <x:c r="AB46" s="82"/>
      <x:c r="AC46" s="82"/>
      <x:c r="AD46" s="68"/>
      <x:c r="AE46" s="68"/>
      <x:c r="AF46" s="90"/>
      <x:c r="AG46" s="68"/>
      <x:c r="AH46" s="82"/>
      <x:c r="AI46" s="82"/>
      <x:c r="AJ46" s="87"/>
    </x:row>
    <x:row r="47">
      <x:c r="A47" s="72" t="str">
        <x:f>IF(OR(C47="",D47=""),"",B47&amp;"-"&amp;UPPER(C47)&amp;"-"&amp;TEXT(D47,"0000")&amp;"-"&amp;E47)</x:f>
      </x:c>
      <x:c r="B47" s="74" t="str">
        <x:v>M11</x:v>
      </x:c>
      <x:c r="C47" s="74"/>
      <x:c r="D47" s="79"/>
      <x:c r="E47" s="74" t="str">
        <x:v>V1.0</x:v>
      </x:c>
      <x:c r="F47" s="68"/>
      <x:c r="G47" s="82"/>
      <x:c r="H47" s="82"/>
      <x:c r="I47" s="68"/>
      <x:c r="J47" s="68"/>
      <x:c r="K47" s="68"/>
      <x:c r="L47" s="68"/>
      <x:c r="M47" s="68"/>
      <x:c r="N47" s="68"/>
      <x:c r="O47" s="68"/>
      <x:c r="P47" s="68"/>
      <x:c r="Q47" s="68"/>
      <x:c r="R47" s="90"/>
      <x:c r="S47" s="68"/>
      <x:c r="T47" s="90"/>
      <x:c r="U47" s="68"/>
      <x:c r="V47" s="84"/>
      <x:c r="W47" s="84"/>
      <x:c r="X47" s="82"/>
      <x:c r="Y47" s="68"/>
      <x:c r="Z47" s="84"/>
      <x:c r="AA47" s="84"/>
      <x:c r="AB47" s="82"/>
      <x:c r="AC47" s="82"/>
      <x:c r="AD47" s="68"/>
      <x:c r="AE47" s="68"/>
      <x:c r="AF47" s="90"/>
      <x:c r="AG47" s="68"/>
      <x:c r="AH47" s="82"/>
      <x:c r="AI47" s="82"/>
      <x:c r="AJ47" s="87"/>
    </x:row>
    <x:row r="48">
      <x:c r="A48" s="72" t="str">
        <x:f>IF(OR(C48="",D48=""),"",B48&amp;"-"&amp;UPPER(C48)&amp;"-"&amp;TEXT(D48,"0000")&amp;"-"&amp;E48)</x:f>
      </x:c>
      <x:c r="B48" s="74" t="str">
        <x:v>M11</x:v>
      </x:c>
      <x:c r="C48" s="74"/>
      <x:c r="D48" s="79"/>
      <x:c r="E48" s="74" t="str">
        <x:v>V1.0</x:v>
      </x:c>
      <x:c r="F48" s="68"/>
      <x:c r="G48" s="82"/>
      <x:c r="H48" s="82"/>
      <x:c r="I48" s="68"/>
      <x:c r="J48" s="68"/>
      <x:c r="K48" s="68"/>
      <x:c r="L48" s="68"/>
      <x:c r="M48" s="68"/>
      <x:c r="N48" s="68"/>
      <x:c r="O48" s="68"/>
      <x:c r="P48" s="68"/>
      <x:c r="Q48" s="68"/>
      <x:c r="R48" s="90"/>
      <x:c r="S48" s="68"/>
      <x:c r="T48" s="90"/>
      <x:c r="U48" s="68"/>
      <x:c r="V48" s="84"/>
      <x:c r="W48" s="84"/>
      <x:c r="X48" s="82"/>
      <x:c r="Y48" s="68"/>
      <x:c r="Z48" s="84"/>
      <x:c r="AA48" s="84"/>
      <x:c r="AB48" s="82"/>
      <x:c r="AC48" s="82"/>
      <x:c r="AD48" s="68"/>
      <x:c r="AE48" s="68"/>
      <x:c r="AF48" s="90"/>
      <x:c r="AG48" s="68"/>
      <x:c r="AH48" s="82"/>
      <x:c r="AI48" s="82"/>
      <x:c r="AJ48" s="87"/>
    </x:row>
    <x:row r="49">
      <x:c r="A49" s="72" t="str">
        <x:f>IF(OR(C49="",D49=""),"",B49&amp;"-"&amp;UPPER(C49)&amp;"-"&amp;TEXT(D49,"0000")&amp;"-"&amp;E49)</x:f>
      </x:c>
      <x:c r="B49" s="74" t="str">
        <x:v>M11</x:v>
      </x:c>
      <x:c r="C49" s="74"/>
      <x:c r="D49" s="79"/>
      <x:c r="E49" s="74" t="str">
        <x:v>V1.0</x:v>
      </x:c>
      <x:c r="F49" s="68"/>
      <x:c r="G49" s="82"/>
      <x:c r="H49" s="82"/>
      <x:c r="I49" s="68"/>
      <x:c r="J49" s="68"/>
      <x:c r="K49" s="68"/>
      <x:c r="L49" s="68"/>
      <x:c r="M49" s="68"/>
      <x:c r="N49" s="68"/>
      <x:c r="O49" s="68"/>
      <x:c r="P49" s="68"/>
      <x:c r="Q49" s="68"/>
      <x:c r="R49" s="90"/>
      <x:c r="S49" s="68"/>
      <x:c r="T49" s="90"/>
      <x:c r="U49" s="68"/>
      <x:c r="V49" s="84"/>
      <x:c r="W49" s="84"/>
      <x:c r="X49" s="82"/>
      <x:c r="Y49" s="68"/>
      <x:c r="Z49" s="84"/>
      <x:c r="AA49" s="84"/>
      <x:c r="AB49" s="82"/>
      <x:c r="AC49" s="82"/>
      <x:c r="AD49" s="68"/>
      <x:c r="AE49" s="68"/>
      <x:c r="AF49" s="90"/>
      <x:c r="AG49" s="68"/>
      <x:c r="AH49" s="82"/>
      <x:c r="AI49" s="82"/>
      <x:c r="AJ49" s="87"/>
    </x:row>
    <x:row r="50">
      <x:c r="A50" s="72" t="str">
        <x:f>IF(OR(C50="",D50=""),"",B50&amp;"-"&amp;UPPER(C50)&amp;"-"&amp;TEXT(D50,"0000")&amp;"-"&amp;E50)</x:f>
      </x:c>
      <x:c r="B50" s="74" t="str">
        <x:v>M11</x:v>
      </x:c>
      <x:c r="C50" s="74"/>
      <x:c r="D50" s="79"/>
      <x:c r="E50" s="74" t="str">
        <x:v>V1.0</x:v>
      </x:c>
      <x:c r="F50" s="68"/>
      <x:c r="G50" s="82"/>
      <x:c r="H50" s="82"/>
      <x:c r="I50" s="68"/>
      <x:c r="J50" s="68"/>
      <x:c r="K50" s="68"/>
      <x:c r="L50" s="68"/>
      <x:c r="M50" s="68"/>
      <x:c r="N50" s="68"/>
      <x:c r="O50" s="68"/>
      <x:c r="P50" s="68"/>
      <x:c r="Q50" s="68"/>
      <x:c r="R50" s="90"/>
      <x:c r="S50" s="68"/>
      <x:c r="T50" s="90"/>
      <x:c r="U50" s="68"/>
      <x:c r="V50" s="84"/>
      <x:c r="W50" s="84"/>
      <x:c r="X50" s="82"/>
      <x:c r="Y50" s="68"/>
      <x:c r="Z50" s="84"/>
      <x:c r="AA50" s="84"/>
      <x:c r="AB50" s="82"/>
      <x:c r="AC50" s="82"/>
      <x:c r="AD50" s="68"/>
      <x:c r="AE50" s="68"/>
      <x:c r="AF50" s="90"/>
      <x:c r="AG50" s="68"/>
      <x:c r="AH50" s="82"/>
      <x:c r="AI50" s="82"/>
      <x:c r="AJ50" s="87"/>
    </x:row>
    <x:row r="51">
      <x:c r="A51" s="72" t="str">
        <x:f>IF(OR(C51="",D51=""),"",B51&amp;"-"&amp;UPPER(C51)&amp;"-"&amp;TEXT(D51,"0000")&amp;"-"&amp;E51)</x:f>
      </x:c>
      <x:c r="B51" s="74" t="str">
        <x:v>M11</x:v>
      </x:c>
      <x:c r="C51" s="74"/>
      <x:c r="D51" s="79"/>
      <x:c r="E51" s="74" t="str">
        <x:v>V1.0</x:v>
      </x:c>
      <x:c r="F51" s="68"/>
      <x:c r="G51" s="82"/>
      <x:c r="H51" s="82"/>
      <x:c r="I51" s="68"/>
      <x:c r="J51" s="68"/>
      <x:c r="K51" s="68"/>
      <x:c r="L51" s="68"/>
      <x:c r="M51" s="68"/>
      <x:c r="N51" s="68"/>
      <x:c r="O51" s="68"/>
      <x:c r="P51" s="68"/>
      <x:c r="Q51" s="68"/>
      <x:c r="R51" s="90"/>
      <x:c r="S51" s="68"/>
      <x:c r="T51" s="90"/>
      <x:c r="U51" s="68"/>
      <x:c r="V51" s="84"/>
      <x:c r="W51" s="84"/>
      <x:c r="X51" s="82"/>
      <x:c r="Y51" s="68"/>
      <x:c r="Z51" s="84"/>
      <x:c r="AA51" s="84"/>
      <x:c r="AB51" s="82"/>
      <x:c r="AC51" s="82"/>
      <x:c r="AD51" s="68"/>
      <x:c r="AE51" s="68"/>
      <x:c r="AF51" s="90"/>
      <x:c r="AG51" s="68"/>
      <x:c r="AH51" s="82"/>
      <x:c r="AI51" s="82"/>
      <x:c r="AJ51" s="87"/>
    </x:row>
    <x:row r="52">
      <x:c r="A52" s="72" t="str">
        <x:f>IF(OR(C52="",D52=""),"",B52&amp;"-"&amp;UPPER(C52)&amp;"-"&amp;TEXT(D52,"0000")&amp;"-"&amp;E52)</x:f>
      </x:c>
      <x:c r="B52" s="74" t="str">
        <x:v>M11</x:v>
      </x:c>
      <x:c r="C52" s="74"/>
      <x:c r="D52" s="79"/>
      <x:c r="E52" s="74" t="str">
        <x:v>V1.0</x:v>
      </x:c>
      <x:c r="F52" s="68"/>
      <x:c r="G52" s="82"/>
      <x:c r="H52" s="82"/>
      <x:c r="I52" s="68"/>
      <x:c r="J52" s="68"/>
      <x:c r="K52" s="68"/>
      <x:c r="L52" s="68"/>
      <x:c r="M52" s="68"/>
      <x:c r="N52" s="68"/>
      <x:c r="O52" s="68"/>
      <x:c r="P52" s="68"/>
      <x:c r="Q52" s="68"/>
      <x:c r="R52" s="90"/>
      <x:c r="S52" s="68"/>
      <x:c r="T52" s="90"/>
      <x:c r="U52" s="68"/>
      <x:c r="V52" s="84"/>
      <x:c r="W52" s="84"/>
      <x:c r="X52" s="82"/>
      <x:c r="Y52" s="68"/>
      <x:c r="Z52" s="84"/>
      <x:c r="AA52" s="84"/>
      <x:c r="AB52" s="82"/>
      <x:c r="AC52" s="82"/>
      <x:c r="AD52" s="68"/>
      <x:c r="AE52" s="68"/>
      <x:c r="AF52" s="90"/>
      <x:c r="AG52" s="68"/>
      <x:c r="AH52" s="82"/>
      <x:c r="AI52" s="82"/>
      <x:c r="AJ52" s="87"/>
    </x:row>
    <x:row r="53">
      <x:c r="A53" s="72" t="str">
        <x:f>IF(OR(C53="",D53=""),"",B53&amp;"-"&amp;UPPER(C53)&amp;"-"&amp;TEXT(D53,"0000")&amp;"-"&amp;E53)</x:f>
      </x:c>
      <x:c r="B53" s="74" t="str">
        <x:v>M11</x:v>
      </x:c>
      <x:c r="C53" s="74"/>
      <x:c r="D53" s="79"/>
      <x:c r="E53" s="74" t="str">
        <x:v>V1.0</x:v>
      </x:c>
      <x:c r="F53" s="68"/>
      <x:c r="G53" s="82"/>
      <x:c r="H53" s="82"/>
      <x:c r="I53" s="68"/>
      <x:c r="J53" s="68"/>
      <x:c r="K53" s="68"/>
      <x:c r="L53" s="68"/>
      <x:c r="M53" s="68"/>
      <x:c r="N53" s="68"/>
      <x:c r="O53" s="68"/>
      <x:c r="P53" s="68"/>
      <x:c r="Q53" s="68"/>
      <x:c r="R53" s="90"/>
      <x:c r="S53" s="68"/>
      <x:c r="T53" s="90"/>
      <x:c r="U53" s="68"/>
      <x:c r="V53" s="84"/>
      <x:c r="W53" s="84"/>
      <x:c r="X53" s="82"/>
      <x:c r="Y53" s="68"/>
      <x:c r="Z53" s="84"/>
      <x:c r="AA53" s="84"/>
      <x:c r="AB53" s="82"/>
      <x:c r="AC53" s="82"/>
      <x:c r="AD53" s="68"/>
      <x:c r="AE53" s="68"/>
      <x:c r="AF53" s="90"/>
      <x:c r="AG53" s="68"/>
      <x:c r="AH53" s="82"/>
      <x:c r="AI53" s="82"/>
      <x:c r="AJ53" s="87"/>
    </x:row>
    <x:row r="54">
      <x:c r="A54" s="72" t="str">
        <x:f>IF(OR(C54="",D54=""),"",B54&amp;"-"&amp;UPPER(C54)&amp;"-"&amp;TEXT(D54,"0000")&amp;"-"&amp;E54)</x:f>
      </x:c>
      <x:c r="B54" s="74" t="str">
        <x:v>M11</x:v>
      </x:c>
      <x:c r="C54" s="74"/>
      <x:c r="D54" s="79"/>
      <x:c r="E54" s="74" t="str">
        <x:v>V1.0</x:v>
      </x:c>
      <x:c r="F54" s="68"/>
      <x:c r="G54" s="82"/>
      <x:c r="H54" s="82"/>
      <x:c r="I54" s="68"/>
      <x:c r="J54" s="68"/>
      <x:c r="K54" s="68"/>
      <x:c r="L54" s="68"/>
      <x:c r="M54" s="68"/>
      <x:c r="N54" s="68"/>
      <x:c r="O54" s="68"/>
      <x:c r="P54" s="68"/>
      <x:c r="Q54" s="68"/>
      <x:c r="R54" s="90"/>
      <x:c r="S54" s="68"/>
      <x:c r="T54" s="90"/>
      <x:c r="U54" s="68"/>
      <x:c r="V54" s="84"/>
      <x:c r="W54" s="84"/>
      <x:c r="X54" s="82"/>
      <x:c r="Y54" s="68"/>
      <x:c r="Z54" s="84"/>
      <x:c r="AA54" s="84"/>
      <x:c r="AB54" s="82"/>
      <x:c r="AC54" s="82"/>
      <x:c r="AD54" s="68"/>
      <x:c r="AE54" s="68"/>
      <x:c r="AF54" s="90"/>
      <x:c r="AG54" s="68"/>
      <x:c r="AH54" s="82"/>
      <x:c r="AI54" s="82"/>
      <x:c r="AJ54" s="87"/>
    </x:row>
    <x:row r="55">
      <x:c r="A55" s="72" t="str">
        <x:f>IF(OR(C55="",D55=""),"",B55&amp;"-"&amp;UPPER(C55)&amp;"-"&amp;TEXT(D55,"0000")&amp;"-"&amp;E55)</x:f>
      </x:c>
      <x:c r="B55" s="74" t="str">
        <x:v>M11</x:v>
      </x:c>
      <x:c r="C55" s="74"/>
      <x:c r="D55" s="79"/>
      <x:c r="E55" s="74" t="str">
        <x:v>V1.0</x:v>
      </x:c>
      <x:c r="F55" s="68"/>
      <x:c r="G55" s="82"/>
      <x:c r="H55" s="82"/>
      <x:c r="I55" s="68"/>
      <x:c r="J55" s="68"/>
      <x:c r="K55" s="68"/>
      <x:c r="L55" s="68"/>
      <x:c r="M55" s="68"/>
      <x:c r="N55" s="68"/>
      <x:c r="O55" s="68"/>
      <x:c r="P55" s="68"/>
      <x:c r="Q55" s="68"/>
      <x:c r="R55" s="90"/>
      <x:c r="S55" s="68"/>
      <x:c r="T55" s="90"/>
      <x:c r="U55" s="68"/>
      <x:c r="V55" s="84"/>
      <x:c r="W55" s="84"/>
      <x:c r="X55" s="82"/>
      <x:c r="Y55" s="68"/>
      <x:c r="Z55" s="84"/>
      <x:c r="AA55" s="84"/>
      <x:c r="AB55" s="82"/>
      <x:c r="AC55" s="82"/>
      <x:c r="AD55" s="68"/>
      <x:c r="AE55" s="68"/>
      <x:c r="AF55" s="90"/>
      <x:c r="AG55" s="68"/>
      <x:c r="AH55" s="82"/>
      <x:c r="AI55" s="82"/>
      <x:c r="AJ55" s="87"/>
    </x:row>
    <x:row r="56">
      <x:c r="A56" s="72" t="str">
        <x:f>IF(OR(C56="",D56=""),"",B56&amp;"-"&amp;UPPER(C56)&amp;"-"&amp;TEXT(D56,"0000")&amp;"-"&amp;E56)</x:f>
      </x:c>
      <x:c r="B56" s="74" t="str">
        <x:v>M11</x:v>
      </x:c>
      <x:c r="C56" s="74"/>
      <x:c r="D56" s="79"/>
      <x:c r="E56" s="74" t="str">
        <x:v>V1.0</x:v>
      </x:c>
      <x:c r="F56" s="68"/>
      <x:c r="G56" s="82"/>
      <x:c r="H56" s="82"/>
      <x:c r="I56" s="68"/>
      <x:c r="J56" s="68"/>
      <x:c r="K56" s="68"/>
      <x:c r="L56" s="68"/>
      <x:c r="M56" s="68"/>
      <x:c r="N56" s="68"/>
      <x:c r="O56" s="68"/>
      <x:c r="P56" s="68"/>
      <x:c r="Q56" s="68"/>
      <x:c r="R56" s="90"/>
      <x:c r="S56" s="68"/>
      <x:c r="T56" s="90"/>
      <x:c r="U56" s="68"/>
      <x:c r="V56" s="84"/>
      <x:c r="W56" s="84"/>
      <x:c r="X56" s="82"/>
      <x:c r="Y56" s="68"/>
      <x:c r="Z56" s="84"/>
      <x:c r="AA56" s="84"/>
      <x:c r="AB56" s="82"/>
      <x:c r="AC56" s="82"/>
      <x:c r="AD56" s="68"/>
      <x:c r="AE56" s="68"/>
      <x:c r="AF56" s="90"/>
      <x:c r="AG56" s="68"/>
      <x:c r="AH56" s="82"/>
      <x:c r="AI56" s="82"/>
      <x:c r="AJ56" s="87"/>
    </x:row>
    <x:row r="57">
      <x:c r="A57" s="72" t="str">
        <x:f>IF(OR(C57="",D57=""),"",B57&amp;"-"&amp;UPPER(C57)&amp;"-"&amp;TEXT(D57,"0000")&amp;"-"&amp;E57)</x:f>
      </x:c>
      <x:c r="B57" s="74" t="str">
        <x:v>M11</x:v>
      </x:c>
      <x:c r="C57" s="74"/>
      <x:c r="D57" s="79"/>
      <x:c r="E57" s="74" t="str">
        <x:v>V1.0</x:v>
      </x:c>
      <x:c r="F57" s="68"/>
      <x:c r="G57" s="82"/>
      <x:c r="H57" s="82"/>
      <x:c r="I57" s="68"/>
      <x:c r="J57" s="68"/>
      <x:c r="K57" s="68"/>
      <x:c r="L57" s="68"/>
      <x:c r="M57" s="68"/>
      <x:c r="N57" s="68"/>
      <x:c r="O57" s="68"/>
      <x:c r="P57" s="68"/>
      <x:c r="Q57" s="68"/>
      <x:c r="R57" s="90"/>
      <x:c r="S57" s="68"/>
      <x:c r="T57" s="90"/>
      <x:c r="U57" s="68"/>
      <x:c r="V57" s="84"/>
      <x:c r="W57" s="84"/>
      <x:c r="X57" s="82"/>
      <x:c r="Y57" s="68"/>
      <x:c r="Z57" s="84"/>
      <x:c r="AA57" s="84"/>
      <x:c r="AB57" s="82"/>
      <x:c r="AC57" s="82"/>
      <x:c r="AD57" s="68"/>
      <x:c r="AE57" s="68"/>
      <x:c r="AF57" s="90"/>
      <x:c r="AG57" s="68"/>
      <x:c r="AH57" s="82"/>
      <x:c r="AI57" s="82"/>
      <x:c r="AJ57" s="87"/>
    </x:row>
    <x:row r="58">
      <x:c r="A58" s="72" t="str">
        <x:f>IF(OR(C58="",D58=""),"",B58&amp;"-"&amp;UPPER(C58)&amp;"-"&amp;TEXT(D58,"0000")&amp;"-"&amp;E58)</x:f>
      </x:c>
      <x:c r="B58" s="74" t="str">
        <x:v>M11</x:v>
      </x:c>
      <x:c r="C58" s="74"/>
      <x:c r="D58" s="79"/>
      <x:c r="E58" s="74" t="str">
        <x:v>V1.0</x:v>
      </x:c>
      <x:c r="F58" s="68"/>
      <x:c r="G58" s="82"/>
      <x:c r="H58" s="82"/>
      <x:c r="I58" s="68"/>
      <x:c r="J58" s="68"/>
      <x:c r="K58" s="68"/>
      <x:c r="L58" s="68"/>
      <x:c r="M58" s="68"/>
      <x:c r="N58" s="68"/>
      <x:c r="O58" s="68"/>
      <x:c r="P58" s="68"/>
      <x:c r="Q58" s="68"/>
      <x:c r="R58" s="90"/>
      <x:c r="S58" s="68"/>
      <x:c r="T58" s="90"/>
      <x:c r="U58" s="68"/>
      <x:c r="V58" s="84"/>
      <x:c r="W58" s="84"/>
      <x:c r="X58" s="82"/>
      <x:c r="Y58" s="68"/>
      <x:c r="Z58" s="84"/>
      <x:c r="AA58" s="84"/>
      <x:c r="AB58" s="82"/>
      <x:c r="AC58" s="82"/>
      <x:c r="AD58" s="68"/>
      <x:c r="AE58" s="68"/>
      <x:c r="AF58" s="90"/>
      <x:c r="AG58" s="68"/>
      <x:c r="AH58" s="82"/>
      <x:c r="AI58" s="82"/>
      <x:c r="AJ58" s="87"/>
    </x:row>
    <x:row r="59">
      <x:c r="A59" s="72" t="str">
        <x:f>IF(OR(C59="",D59=""),"",B59&amp;"-"&amp;UPPER(C59)&amp;"-"&amp;TEXT(D59,"0000")&amp;"-"&amp;E59)</x:f>
      </x:c>
      <x:c r="B59" s="74" t="str">
        <x:v>M11</x:v>
      </x:c>
      <x:c r="C59" s="74"/>
      <x:c r="D59" s="79"/>
      <x:c r="E59" s="74" t="str">
        <x:v>V1.0</x:v>
      </x:c>
      <x:c r="F59" s="68"/>
      <x:c r="G59" s="82"/>
      <x:c r="H59" s="82"/>
      <x:c r="I59" s="68"/>
      <x:c r="J59" s="68"/>
      <x:c r="K59" s="68"/>
      <x:c r="L59" s="68"/>
      <x:c r="M59" s="68"/>
      <x:c r="N59" s="68"/>
      <x:c r="O59" s="68"/>
      <x:c r="P59" s="68"/>
      <x:c r="Q59" s="68"/>
      <x:c r="R59" s="90"/>
      <x:c r="S59" s="68"/>
      <x:c r="T59" s="90"/>
      <x:c r="U59" s="68"/>
      <x:c r="V59" s="84"/>
      <x:c r="W59" s="84"/>
      <x:c r="X59" s="82"/>
      <x:c r="Y59" s="68"/>
      <x:c r="Z59" s="84"/>
      <x:c r="AA59" s="84"/>
      <x:c r="AB59" s="82"/>
      <x:c r="AC59" s="82"/>
      <x:c r="AD59" s="68"/>
      <x:c r="AE59" s="68"/>
      <x:c r="AF59" s="90"/>
      <x:c r="AG59" s="68"/>
      <x:c r="AH59" s="82"/>
      <x:c r="AI59" s="82"/>
      <x:c r="AJ59" s="87"/>
    </x:row>
    <x:row r="60">
      <x:c r="A60" s="72" t="str">
        <x:f>IF(OR(C60="",D60=""),"",B60&amp;"-"&amp;UPPER(C60)&amp;"-"&amp;TEXT(D60,"0000")&amp;"-"&amp;E60)</x:f>
      </x:c>
      <x:c r="B60" s="74" t="str">
        <x:v>M11</x:v>
      </x:c>
      <x:c r="C60" s="74"/>
      <x:c r="D60" s="79"/>
      <x:c r="E60" s="74" t="str">
        <x:v>V1.0</x:v>
      </x:c>
      <x:c r="F60" s="68"/>
      <x:c r="G60" s="82"/>
      <x:c r="H60" s="82"/>
      <x:c r="I60" s="68"/>
      <x:c r="J60" s="68"/>
      <x:c r="K60" s="68"/>
      <x:c r="L60" s="68"/>
      <x:c r="M60" s="68"/>
      <x:c r="N60" s="68"/>
      <x:c r="O60" s="68"/>
      <x:c r="P60" s="68"/>
      <x:c r="Q60" s="68"/>
      <x:c r="R60" s="90"/>
      <x:c r="S60" s="68"/>
      <x:c r="T60" s="90"/>
      <x:c r="U60" s="68"/>
      <x:c r="V60" s="84"/>
      <x:c r="W60" s="84"/>
      <x:c r="X60" s="82"/>
      <x:c r="Y60" s="68"/>
      <x:c r="Z60" s="84"/>
      <x:c r="AA60" s="84"/>
      <x:c r="AB60" s="82"/>
      <x:c r="AC60" s="82"/>
      <x:c r="AD60" s="68"/>
      <x:c r="AE60" s="68"/>
      <x:c r="AF60" s="90"/>
      <x:c r="AG60" s="68"/>
      <x:c r="AH60" s="82"/>
      <x:c r="AI60" s="82"/>
      <x:c r="AJ60" s="87"/>
    </x:row>
    <x:row r="61">
      <x:c r="A61" s="72" t="str">
        <x:f>IF(OR(C61="",D61=""),"",B61&amp;"-"&amp;UPPER(C61)&amp;"-"&amp;TEXT(D61,"0000")&amp;"-"&amp;E61)</x:f>
      </x:c>
      <x:c r="B61" s="74" t="str">
        <x:v>M11</x:v>
      </x:c>
      <x:c r="C61" s="74"/>
      <x:c r="D61" s="79"/>
      <x:c r="E61" s="74" t="str">
        <x:v>V1.0</x:v>
      </x:c>
      <x:c r="F61" s="68"/>
      <x:c r="G61" s="82"/>
      <x:c r="H61" s="82"/>
      <x:c r="I61" s="68"/>
      <x:c r="J61" s="68"/>
      <x:c r="K61" s="68"/>
      <x:c r="L61" s="68"/>
      <x:c r="M61" s="68"/>
      <x:c r="N61" s="68"/>
      <x:c r="O61" s="68"/>
      <x:c r="P61" s="68"/>
      <x:c r="Q61" s="68"/>
      <x:c r="R61" s="90"/>
      <x:c r="S61" s="68"/>
      <x:c r="T61" s="90"/>
      <x:c r="U61" s="68"/>
      <x:c r="V61" s="84"/>
      <x:c r="W61" s="84"/>
      <x:c r="X61" s="82"/>
      <x:c r="Y61" s="68"/>
      <x:c r="Z61" s="84"/>
      <x:c r="AA61" s="84"/>
      <x:c r="AB61" s="82"/>
      <x:c r="AC61" s="82"/>
      <x:c r="AD61" s="68"/>
      <x:c r="AE61" s="68"/>
      <x:c r="AF61" s="90"/>
      <x:c r="AG61" s="68"/>
      <x:c r="AH61" s="82"/>
      <x:c r="AI61" s="82"/>
      <x:c r="AJ61" s="87"/>
    </x:row>
    <x:row r="62">
      <x:c r="A62" s="72" t="str">
        <x:f>IF(OR(C62="",D62=""),"",B62&amp;"-"&amp;UPPER(C62)&amp;"-"&amp;TEXT(D62,"0000")&amp;"-"&amp;E62)</x:f>
      </x:c>
      <x:c r="B62" s="74" t="str">
        <x:v>M11</x:v>
      </x:c>
      <x:c r="C62" s="74"/>
      <x:c r="D62" s="79"/>
      <x:c r="E62" s="74" t="str">
        <x:v>V1.0</x:v>
      </x:c>
      <x:c r="F62" s="68"/>
      <x:c r="G62" s="82"/>
      <x:c r="H62" s="82"/>
      <x:c r="I62" s="68"/>
      <x:c r="J62" s="68"/>
      <x:c r="K62" s="68"/>
      <x:c r="L62" s="68"/>
      <x:c r="M62" s="68"/>
      <x:c r="N62" s="68"/>
      <x:c r="O62" s="68"/>
      <x:c r="P62" s="68"/>
      <x:c r="Q62" s="68"/>
      <x:c r="R62" s="90"/>
      <x:c r="S62" s="68"/>
      <x:c r="T62" s="90"/>
      <x:c r="U62" s="68"/>
      <x:c r="V62" s="84"/>
      <x:c r="W62" s="84"/>
      <x:c r="X62" s="82"/>
      <x:c r="Y62" s="68"/>
      <x:c r="Z62" s="84"/>
      <x:c r="AA62" s="84"/>
      <x:c r="AB62" s="82"/>
      <x:c r="AC62" s="82"/>
      <x:c r="AD62" s="68"/>
      <x:c r="AE62" s="68"/>
      <x:c r="AF62" s="90"/>
      <x:c r="AG62" s="68"/>
      <x:c r="AH62" s="82"/>
      <x:c r="AI62" s="82"/>
      <x:c r="AJ62" s="87"/>
    </x:row>
    <x:row r="63">
      <x:c r="A63" s="72" t="str">
        <x:f>IF(OR(C63="",D63=""),"",B63&amp;"-"&amp;UPPER(C63)&amp;"-"&amp;TEXT(D63,"0000")&amp;"-"&amp;E63)</x:f>
      </x:c>
      <x:c r="B63" s="74" t="str">
        <x:v>M11</x:v>
      </x:c>
      <x:c r="C63" s="74"/>
      <x:c r="D63" s="79"/>
      <x:c r="E63" s="74" t="str">
        <x:v>V1.0</x:v>
      </x:c>
      <x:c r="F63" s="68"/>
      <x:c r="G63" s="82"/>
      <x:c r="H63" s="82"/>
      <x:c r="I63" s="68"/>
      <x:c r="J63" s="68"/>
      <x:c r="K63" s="68"/>
      <x:c r="L63" s="68"/>
      <x:c r="M63" s="68"/>
      <x:c r="N63" s="68"/>
      <x:c r="O63" s="68"/>
      <x:c r="P63" s="68"/>
      <x:c r="Q63" s="68"/>
      <x:c r="R63" s="90"/>
      <x:c r="S63" s="68"/>
      <x:c r="T63" s="90"/>
      <x:c r="U63" s="68"/>
      <x:c r="V63" s="84"/>
      <x:c r="W63" s="84"/>
      <x:c r="X63" s="82"/>
      <x:c r="Y63" s="68"/>
      <x:c r="Z63" s="84"/>
      <x:c r="AA63" s="84"/>
      <x:c r="AB63" s="82"/>
      <x:c r="AC63" s="82"/>
      <x:c r="AD63" s="68"/>
      <x:c r="AE63" s="68"/>
      <x:c r="AF63" s="90"/>
      <x:c r="AG63" s="68"/>
      <x:c r="AH63" s="82"/>
      <x:c r="AI63" s="82"/>
      <x:c r="AJ63" s="87"/>
    </x:row>
    <x:row r="64">
      <x:c r="A64" s="72" t="str">
        <x:f>IF(OR(C64="",D64=""),"",B64&amp;"-"&amp;UPPER(C64)&amp;"-"&amp;TEXT(D64,"0000")&amp;"-"&amp;E64)</x:f>
      </x:c>
      <x:c r="B64" s="74" t="str">
        <x:v>M11</x:v>
      </x:c>
      <x:c r="C64" s="74"/>
      <x:c r="D64" s="79"/>
      <x:c r="E64" s="74" t="str">
        <x:v>V1.0</x:v>
      </x:c>
      <x:c r="F64" s="68"/>
      <x:c r="G64" s="82"/>
      <x:c r="H64" s="82"/>
      <x:c r="I64" s="68"/>
      <x:c r="J64" s="68"/>
      <x:c r="K64" s="68"/>
      <x:c r="L64" s="68"/>
      <x:c r="M64" s="68"/>
      <x:c r="N64" s="68"/>
      <x:c r="O64" s="68"/>
      <x:c r="P64" s="68"/>
      <x:c r="Q64" s="68"/>
      <x:c r="R64" s="90"/>
      <x:c r="S64" s="68"/>
      <x:c r="T64" s="90"/>
      <x:c r="U64" s="68"/>
      <x:c r="V64" s="84"/>
      <x:c r="W64" s="84"/>
      <x:c r="X64" s="82"/>
      <x:c r="Y64" s="68"/>
      <x:c r="Z64" s="84"/>
      <x:c r="AA64" s="84"/>
      <x:c r="AB64" s="82"/>
      <x:c r="AC64" s="82"/>
      <x:c r="AD64" s="68"/>
      <x:c r="AE64" s="68"/>
      <x:c r="AF64" s="90"/>
      <x:c r="AG64" s="68"/>
      <x:c r="AH64" s="82"/>
      <x:c r="AI64" s="82"/>
      <x:c r="AJ64" s="87"/>
    </x:row>
    <x:row r="65">
      <x:c r="A65" s="72" t="str">
        <x:f>IF(OR(C65="",D65=""),"",B65&amp;"-"&amp;UPPER(C65)&amp;"-"&amp;TEXT(D65,"0000")&amp;"-"&amp;E65)</x:f>
      </x:c>
      <x:c r="B65" s="74" t="str">
        <x:v>M11</x:v>
      </x:c>
      <x:c r="C65" s="74"/>
      <x:c r="D65" s="79"/>
      <x:c r="E65" s="74" t="str">
        <x:v>V1.0</x:v>
      </x:c>
      <x:c r="F65" s="68"/>
      <x:c r="G65" s="82"/>
      <x:c r="H65" s="82"/>
      <x:c r="I65" s="68"/>
      <x:c r="J65" s="68"/>
      <x:c r="K65" s="68"/>
      <x:c r="L65" s="68"/>
      <x:c r="M65" s="68"/>
      <x:c r="N65" s="68"/>
      <x:c r="O65" s="68"/>
      <x:c r="P65" s="68"/>
      <x:c r="Q65" s="68"/>
      <x:c r="R65" s="90"/>
      <x:c r="S65" s="68"/>
      <x:c r="T65" s="90"/>
      <x:c r="U65" s="68"/>
      <x:c r="V65" s="84"/>
      <x:c r="W65" s="84"/>
      <x:c r="X65" s="82"/>
      <x:c r="Y65" s="68"/>
      <x:c r="Z65" s="84"/>
      <x:c r="AA65" s="84"/>
      <x:c r="AB65" s="82"/>
      <x:c r="AC65" s="82"/>
      <x:c r="AD65" s="68"/>
      <x:c r="AE65" s="68"/>
      <x:c r="AF65" s="90"/>
      <x:c r="AG65" s="68"/>
      <x:c r="AH65" s="82"/>
      <x:c r="AI65" s="82"/>
      <x:c r="AJ65" s="87"/>
    </x:row>
    <x:row r="66">
      <x:c r="A66" s="72" t="str">
        <x:f>IF(OR(C66="",D66=""),"",B66&amp;"-"&amp;UPPER(C66)&amp;"-"&amp;TEXT(D66,"0000")&amp;"-"&amp;E66)</x:f>
      </x:c>
      <x:c r="B66" s="74" t="str">
        <x:v>M11</x:v>
      </x:c>
      <x:c r="C66" s="74"/>
      <x:c r="D66" s="79"/>
      <x:c r="E66" s="74" t="str">
        <x:v>V1.0</x:v>
      </x:c>
      <x:c r="F66" s="68"/>
      <x:c r="G66" s="82"/>
      <x:c r="H66" s="82"/>
      <x:c r="I66" s="68"/>
      <x:c r="J66" s="68"/>
      <x:c r="K66" s="68"/>
      <x:c r="L66" s="68"/>
      <x:c r="M66" s="68"/>
      <x:c r="N66" s="68"/>
      <x:c r="O66" s="68"/>
      <x:c r="P66" s="68"/>
      <x:c r="Q66" s="68"/>
      <x:c r="R66" s="90"/>
      <x:c r="S66" s="68"/>
      <x:c r="T66" s="90"/>
      <x:c r="U66" s="68"/>
      <x:c r="V66" s="84"/>
      <x:c r="W66" s="84"/>
      <x:c r="X66" s="82"/>
      <x:c r="Y66" s="68"/>
      <x:c r="Z66" s="84"/>
      <x:c r="AA66" s="84"/>
      <x:c r="AB66" s="82"/>
      <x:c r="AC66" s="82"/>
      <x:c r="AD66" s="68"/>
      <x:c r="AE66" s="68"/>
      <x:c r="AF66" s="90"/>
      <x:c r="AG66" s="68"/>
      <x:c r="AH66" s="82"/>
      <x:c r="AI66" s="82"/>
      <x:c r="AJ66" s="87"/>
    </x:row>
    <x:row r="67">
      <x:c r="A67" s="72" t="str">
        <x:f>IF(OR(C67="",D67=""),"",B67&amp;"-"&amp;UPPER(C67)&amp;"-"&amp;TEXT(D67,"0000")&amp;"-"&amp;E67)</x:f>
      </x:c>
      <x:c r="B67" s="74" t="str">
        <x:v>M11</x:v>
      </x:c>
      <x:c r="C67" s="74"/>
      <x:c r="D67" s="79"/>
      <x:c r="E67" s="74" t="str">
        <x:v>V1.0</x:v>
      </x:c>
      <x:c r="F67" s="68"/>
      <x:c r="G67" s="82"/>
      <x:c r="H67" s="82"/>
      <x:c r="I67" s="68"/>
      <x:c r="J67" s="68"/>
      <x:c r="K67" s="68"/>
      <x:c r="L67" s="68"/>
      <x:c r="M67" s="68"/>
      <x:c r="N67" s="68"/>
      <x:c r="O67" s="68"/>
      <x:c r="P67" s="68"/>
      <x:c r="Q67" s="68"/>
      <x:c r="R67" s="90"/>
      <x:c r="S67" s="68"/>
      <x:c r="T67" s="90"/>
      <x:c r="U67" s="68"/>
      <x:c r="V67" s="84"/>
      <x:c r="W67" s="84"/>
      <x:c r="X67" s="82"/>
      <x:c r="Y67" s="68"/>
      <x:c r="Z67" s="84"/>
      <x:c r="AA67" s="84"/>
      <x:c r="AB67" s="82"/>
      <x:c r="AC67" s="82"/>
      <x:c r="AD67" s="68"/>
      <x:c r="AE67" s="68"/>
      <x:c r="AF67" s="90"/>
      <x:c r="AG67" s="68"/>
      <x:c r="AH67" s="82"/>
      <x:c r="AI67" s="82"/>
      <x:c r="AJ67" s="87"/>
    </x:row>
    <x:row r="68">
      <x:c r="A68" s="72" t="str">
        <x:f>IF(OR(C68="",D68=""),"",B68&amp;"-"&amp;UPPER(C68)&amp;"-"&amp;TEXT(D68,"0000")&amp;"-"&amp;E68)</x:f>
      </x:c>
      <x:c r="B68" s="74" t="str">
        <x:v>M11</x:v>
      </x:c>
      <x:c r="C68" s="74"/>
      <x:c r="D68" s="79"/>
      <x:c r="E68" s="74" t="str">
        <x:v>V1.0</x:v>
      </x:c>
      <x:c r="F68" s="68"/>
      <x:c r="G68" s="82"/>
      <x:c r="H68" s="82"/>
      <x:c r="I68" s="68"/>
      <x:c r="J68" s="68"/>
      <x:c r="K68" s="68"/>
      <x:c r="L68" s="68"/>
      <x:c r="M68" s="68"/>
      <x:c r="N68" s="68"/>
      <x:c r="O68" s="68"/>
      <x:c r="P68" s="68"/>
      <x:c r="Q68" s="68"/>
      <x:c r="R68" s="90"/>
      <x:c r="S68" s="68"/>
      <x:c r="T68" s="90"/>
      <x:c r="U68" s="68"/>
      <x:c r="V68" s="84"/>
      <x:c r="W68" s="84"/>
      <x:c r="X68" s="82"/>
      <x:c r="Y68" s="68"/>
      <x:c r="Z68" s="84"/>
      <x:c r="AA68" s="84"/>
      <x:c r="AB68" s="82"/>
      <x:c r="AC68" s="82"/>
      <x:c r="AD68" s="68"/>
      <x:c r="AE68" s="68"/>
      <x:c r="AF68" s="90"/>
      <x:c r="AG68" s="68"/>
      <x:c r="AH68" s="82"/>
      <x:c r="AI68" s="82"/>
      <x:c r="AJ68" s="87"/>
    </x:row>
    <x:row r="69">
      <x:c r="A69" s="72" t="str">
        <x:f>IF(OR(C69="",D69=""),"",B69&amp;"-"&amp;UPPER(C69)&amp;"-"&amp;TEXT(D69,"0000")&amp;"-"&amp;E69)</x:f>
      </x:c>
      <x:c r="B69" s="74" t="str">
        <x:v>M11</x:v>
      </x:c>
      <x:c r="C69" s="74"/>
      <x:c r="D69" s="79"/>
      <x:c r="E69" s="74" t="str">
        <x:v>V1.0</x:v>
      </x:c>
      <x:c r="F69" s="68"/>
      <x:c r="G69" s="82"/>
      <x:c r="H69" s="82"/>
      <x:c r="I69" s="68"/>
      <x:c r="J69" s="68"/>
      <x:c r="K69" s="68"/>
      <x:c r="L69" s="68"/>
      <x:c r="M69" s="68"/>
      <x:c r="N69" s="68"/>
      <x:c r="O69" s="68"/>
      <x:c r="P69" s="68"/>
      <x:c r="Q69" s="68"/>
      <x:c r="R69" s="90"/>
      <x:c r="S69" s="68"/>
      <x:c r="T69" s="90"/>
      <x:c r="U69" s="68"/>
      <x:c r="V69" s="84"/>
      <x:c r="W69" s="84"/>
      <x:c r="X69" s="82"/>
      <x:c r="Y69" s="68"/>
      <x:c r="Z69" s="84"/>
      <x:c r="AA69" s="84"/>
      <x:c r="AB69" s="82"/>
      <x:c r="AC69" s="82"/>
      <x:c r="AD69" s="68"/>
      <x:c r="AE69" s="68"/>
      <x:c r="AF69" s="90"/>
      <x:c r="AG69" s="68"/>
      <x:c r="AH69" s="82"/>
      <x:c r="AI69" s="82"/>
      <x:c r="AJ69" s="87"/>
    </x:row>
    <x:row r="70">
      <x:c r="A70" s="72" t="str">
        <x:f>IF(OR(C70="",D70=""),"",B70&amp;"-"&amp;UPPER(C70)&amp;"-"&amp;TEXT(D70,"0000")&amp;"-"&amp;E70)</x:f>
      </x:c>
      <x:c r="B70" s="74" t="str">
        <x:v>M11</x:v>
      </x:c>
      <x:c r="C70" s="74"/>
      <x:c r="D70" s="79"/>
      <x:c r="E70" s="74" t="str">
        <x:v>V1.0</x:v>
      </x:c>
      <x:c r="F70" s="68"/>
      <x:c r="G70" s="82"/>
      <x:c r="H70" s="82"/>
      <x:c r="I70" s="68"/>
      <x:c r="J70" s="68"/>
      <x:c r="K70" s="68"/>
      <x:c r="L70" s="68"/>
      <x:c r="M70" s="68"/>
      <x:c r="N70" s="68"/>
      <x:c r="O70" s="68"/>
      <x:c r="P70" s="68"/>
      <x:c r="Q70" s="68"/>
      <x:c r="R70" s="90"/>
      <x:c r="S70" s="68"/>
      <x:c r="T70" s="90"/>
      <x:c r="U70" s="68"/>
      <x:c r="V70" s="84"/>
      <x:c r="W70" s="84"/>
      <x:c r="X70" s="82"/>
      <x:c r="Y70" s="68"/>
      <x:c r="Z70" s="84"/>
      <x:c r="AA70" s="84"/>
      <x:c r="AB70" s="82"/>
      <x:c r="AC70" s="82"/>
      <x:c r="AD70" s="68"/>
      <x:c r="AE70" s="68"/>
      <x:c r="AF70" s="90"/>
      <x:c r="AG70" s="68"/>
      <x:c r="AH70" s="82"/>
      <x:c r="AI70" s="82"/>
      <x:c r="AJ70" s="87"/>
    </x:row>
    <x:row r="71">
      <x:c r="A71" s="72" t="str">
        <x:f>IF(OR(C71="",D71=""),"",B71&amp;"-"&amp;UPPER(C71)&amp;"-"&amp;TEXT(D71,"0000")&amp;"-"&amp;E71)</x:f>
      </x:c>
      <x:c r="B71" s="74" t="str">
        <x:v>M11</x:v>
      </x:c>
      <x:c r="C71" s="74"/>
      <x:c r="D71" s="79"/>
      <x:c r="E71" s="74" t="str">
        <x:v>V1.0</x:v>
      </x:c>
      <x:c r="F71" s="68"/>
      <x:c r="G71" s="82"/>
      <x:c r="H71" s="82"/>
      <x:c r="I71" s="68"/>
      <x:c r="J71" s="68"/>
      <x:c r="K71" s="68"/>
      <x:c r="L71" s="68"/>
      <x:c r="M71" s="68"/>
      <x:c r="N71" s="68"/>
      <x:c r="O71" s="68"/>
      <x:c r="P71" s="68"/>
      <x:c r="Q71" s="68"/>
      <x:c r="R71" s="90"/>
      <x:c r="S71" s="68"/>
      <x:c r="T71" s="90"/>
      <x:c r="U71" s="68"/>
      <x:c r="V71" s="84"/>
      <x:c r="W71" s="84"/>
      <x:c r="X71" s="82"/>
      <x:c r="Y71" s="68"/>
      <x:c r="Z71" s="84"/>
      <x:c r="AA71" s="84"/>
      <x:c r="AB71" s="82"/>
      <x:c r="AC71" s="82"/>
      <x:c r="AD71" s="68"/>
      <x:c r="AE71" s="68"/>
      <x:c r="AF71" s="90"/>
      <x:c r="AG71" s="68"/>
      <x:c r="AH71" s="82"/>
      <x:c r="AI71" s="82"/>
      <x:c r="AJ71" s="87"/>
    </x:row>
    <x:row r="72">
      <x:c r="A72" s="72" t="str">
        <x:f>IF(OR(C72="",D72=""),"",B72&amp;"-"&amp;UPPER(C72)&amp;"-"&amp;TEXT(D72,"0000")&amp;"-"&amp;E72)</x:f>
      </x:c>
      <x:c r="B72" s="74" t="str">
        <x:v>M11</x:v>
      </x:c>
      <x:c r="C72" s="74"/>
      <x:c r="D72" s="79"/>
      <x:c r="E72" s="74" t="str">
        <x:v>V1.0</x:v>
      </x:c>
      <x:c r="F72" s="68"/>
      <x:c r="G72" s="82"/>
      <x:c r="H72" s="82"/>
      <x:c r="I72" s="68"/>
      <x:c r="J72" s="68"/>
      <x:c r="K72" s="68"/>
      <x:c r="L72" s="68"/>
      <x:c r="M72" s="68"/>
      <x:c r="N72" s="68"/>
      <x:c r="O72" s="68"/>
      <x:c r="P72" s="68"/>
      <x:c r="Q72" s="68"/>
      <x:c r="R72" s="90"/>
      <x:c r="S72" s="68"/>
      <x:c r="T72" s="90"/>
      <x:c r="U72" s="68"/>
      <x:c r="V72" s="84"/>
      <x:c r="W72" s="84"/>
      <x:c r="X72" s="82"/>
      <x:c r="Y72" s="68"/>
      <x:c r="Z72" s="84"/>
      <x:c r="AA72" s="84"/>
      <x:c r="AB72" s="82"/>
      <x:c r="AC72" s="82"/>
      <x:c r="AD72" s="68"/>
      <x:c r="AE72" s="68"/>
      <x:c r="AF72" s="90"/>
      <x:c r="AG72" s="68"/>
      <x:c r="AH72" s="82"/>
      <x:c r="AI72" s="82"/>
      <x:c r="AJ72" s="87"/>
    </x:row>
    <x:row r="73">
      <x:c r="A73" s="72" t="str">
        <x:f>IF(OR(C73="",D73=""),"",B73&amp;"-"&amp;UPPER(C73)&amp;"-"&amp;TEXT(D73,"0000")&amp;"-"&amp;E73)</x:f>
      </x:c>
      <x:c r="B73" s="74" t="str">
        <x:v>M11</x:v>
      </x:c>
      <x:c r="C73" s="74"/>
      <x:c r="D73" s="79"/>
      <x:c r="E73" s="74" t="str">
        <x:v>V1.0</x:v>
      </x:c>
      <x:c r="F73" s="68"/>
      <x:c r="G73" s="82"/>
      <x:c r="H73" s="82"/>
      <x:c r="I73" s="68"/>
      <x:c r="J73" s="68"/>
      <x:c r="K73" s="68"/>
      <x:c r="L73" s="68"/>
      <x:c r="M73" s="68"/>
      <x:c r="N73" s="68"/>
      <x:c r="O73" s="68"/>
      <x:c r="P73" s="68"/>
      <x:c r="Q73" s="68"/>
      <x:c r="R73" s="90"/>
      <x:c r="S73" s="68"/>
      <x:c r="T73" s="90"/>
      <x:c r="U73" s="68"/>
      <x:c r="V73" s="84"/>
      <x:c r="W73" s="84"/>
      <x:c r="X73" s="82"/>
      <x:c r="Y73" s="68"/>
      <x:c r="Z73" s="84"/>
      <x:c r="AA73" s="84"/>
      <x:c r="AB73" s="82"/>
      <x:c r="AC73" s="82"/>
      <x:c r="AD73" s="68"/>
      <x:c r="AE73" s="68"/>
      <x:c r="AF73" s="90"/>
      <x:c r="AG73" s="68"/>
      <x:c r="AH73" s="82"/>
      <x:c r="AI73" s="82"/>
      <x:c r="AJ73" s="87"/>
    </x:row>
    <x:row r="74">
      <x:c r="A74" s="72" t="str">
        <x:f>IF(OR(C74="",D74=""),"",B74&amp;"-"&amp;UPPER(C74)&amp;"-"&amp;TEXT(D74,"0000")&amp;"-"&amp;E74)</x:f>
      </x:c>
      <x:c r="B74" s="74" t="str">
        <x:v>M11</x:v>
      </x:c>
      <x:c r="C74" s="74"/>
      <x:c r="D74" s="79"/>
      <x:c r="E74" s="74" t="str">
        <x:v>V1.0</x:v>
      </x:c>
      <x:c r="F74" s="68"/>
      <x:c r="G74" s="82"/>
      <x:c r="H74" s="82"/>
      <x:c r="I74" s="68"/>
      <x:c r="J74" s="68"/>
      <x:c r="K74" s="68"/>
      <x:c r="L74" s="68"/>
      <x:c r="M74" s="68"/>
      <x:c r="N74" s="68"/>
      <x:c r="O74" s="68"/>
      <x:c r="P74" s="68"/>
      <x:c r="Q74" s="68"/>
      <x:c r="R74" s="90"/>
      <x:c r="S74" s="68"/>
      <x:c r="T74" s="90"/>
      <x:c r="U74" s="68"/>
      <x:c r="V74" s="84"/>
      <x:c r="W74" s="84"/>
      <x:c r="X74" s="82"/>
      <x:c r="Y74" s="68"/>
      <x:c r="Z74" s="84"/>
      <x:c r="AA74" s="84"/>
      <x:c r="AB74" s="82"/>
      <x:c r="AC74" s="82"/>
      <x:c r="AD74" s="68"/>
      <x:c r="AE74" s="68"/>
      <x:c r="AF74" s="90"/>
      <x:c r="AG74" s="68"/>
      <x:c r="AH74" s="82"/>
      <x:c r="AI74" s="82"/>
      <x:c r="AJ74" s="87"/>
    </x:row>
    <x:row r="75">
      <x:c r="A75" s="72" t="str">
        <x:f>IF(OR(C75="",D75=""),"",B75&amp;"-"&amp;UPPER(C75)&amp;"-"&amp;TEXT(D75,"0000")&amp;"-"&amp;E75)</x:f>
      </x:c>
      <x:c r="B75" s="74" t="str">
        <x:v>M11</x:v>
      </x:c>
      <x:c r="C75" s="74"/>
      <x:c r="D75" s="79"/>
      <x:c r="E75" s="74" t="str">
        <x:v>V1.0</x:v>
      </x:c>
      <x:c r="F75" s="68"/>
      <x:c r="G75" s="82"/>
      <x:c r="H75" s="82"/>
      <x:c r="I75" s="68"/>
      <x:c r="J75" s="68"/>
      <x:c r="K75" s="68"/>
      <x:c r="L75" s="68"/>
      <x:c r="M75" s="68"/>
      <x:c r="N75" s="68"/>
      <x:c r="O75" s="68"/>
      <x:c r="P75" s="68"/>
      <x:c r="Q75" s="68"/>
      <x:c r="R75" s="90"/>
      <x:c r="S75" s="68"/>
      <x:c r="T75" s="90"/>
      <x:c r="U75" s="68"/>
      <x:c r="V75" s="84"/>
      <x:c r="W75" s="84"/>
      <x:c r="X75" s="82"/>
      <x:c r="Y75" s="68"/>
      <x:c r="Z75" s="84"/>
      <x:c r="AA75" s="84"/>
      <x:c r="AB75" s="82"/>
      <x:c r="AC75" s="82"/>
      <x:c r="AD75" s="68"/>
      <x:c r="AE75" s="68"/>
      <x:c r="AF75" s="90"/>
      <x:c r="AG75" s="68"/>
      <x:c r="AH75" s="82"/>
      <x:c r="AI75" s="82"/>
      <x:c r="AJ75" s="87"/>
    </x:row>
    <x:row r="76">
      <x:c r="A76" s="72" t="str">
        <x:f>IF(OR(C76="",D76=""),"",B76&amp;"-"&amp;UPPER(C76)&amp;"-"&amp;TEXT(D76,"0000")&amp;"-"&amp;E76)</x:f>
      </x:c>
      <x:c r="B76" s="74" t="str">
        <x:v>M11</x:v>
      </x:c>
      <x:c r="C76" s="74"/>
      <x:c r="D76" s="79"/>
      <x:c r="E76" s="74" t="str">
        <x:v>V1.0</x:v>
      </x:c>
      <x:c r="F76" s="68"/>
      <x:c r="G76" s="82"/>
      <x:c r="H76" s="82"/>
      <x:c r="I76" s="68"/>
      <x:c r="J76" s="68"/>
      <x:c r="K76" s="68"/>
      <x:c r="L76" s="68"/>
      <x:c r="M76" s="68"/>
      <x:c r="N76" s="68"/>
      <x:c r="O76" s="68"/>
      <x:c r="P76" s="68"/>
      <x:c r="Q76" s="68"/>
      <x:c r="R76" s="90"/>
      <x:c r="S76" s="68"/>
      <x:c r="T76" s="90"/>
      <x:c r="U76" s="68"/>
      <x:c r="V76" s="84"/>
      <x:c r="W76" s="84"/>
      <x:c r="X76" s="82"/>
      <x:c r="Y76" s="68"/>
      <x:c r="Z76" s="84"/>
      <x:c r="AA76" s="84"/>
      <x:c r="AB76" s="82"/>
      <x:c r="AC76" s="82"/>
      <x:c r="AD76" s="68"/>
      <x:c r="AE76" s="68"/>
      <x:c r="AF76" s="90"/>
      <x:c r="AG76" s="68"/>
      <x:c r="AH76" s="82"/>
      <x:c r="AI76" s="82"/>
      <x:c r="AJ76" s="87"/>
    </x:row>
    <x:row r="77">
      <x:c r="A77" s="72" t="str">
        <x:f>IF(OR(C77="",D77=""),"",B77&amp;"-"&amp;UPPER(C77)&amp;"-"&amp;TEXT(D77,"0000")&amp;"-"&amp;E77)</x:f>
      </x:c>
      <x:c r="B77" s="74" t="str">
        <x:v>M11</x:v>
      </x:c>
      <x:c r="C77" s="74"/>
      <x:c r="D77" s="79"/>
      <x:c r="E77" s="74" t="str">
        <x:v>V1.0</x:v>
      </x:c>
      <x:c r="F77" s="68"/>
      <x:c r="G77" s="82"/>
      <x:c r="H77" s="82"/>
      <x:c r="I77" s="68"/>
      <x:c r="J77" s="68"/>
      <x:c r="K77" s="68"/>
      <x:c r="L77" s="68"/>
      <x:c r="M77" s="68"/>
      <x:c r="N77" s="68"/>
      <x:c r="O77" s="68"/>
      <x:c r="P77" s="68"/>
      <x:c r="Q77" s="68"/>
      <x:c r="R77" s="90"/>
      <x:c r="S77" s="68"/>
      <x:c r="T77" s="90"/>
      <x:c r="U77" s="68"/>
      <x:c r="V77" s="84"/>
      <x:c r="W77" s="84"/>
      <x:c r="X77" s="82"/>
      <x:c r="Y77" s="68"/>
      <x:c r="Z77" s="84"/>
      <x:c r="AA77" s="84"/>
      <x:c r="AB77" s="82"/>
      <x:c r="AC77" s="82"/>
      <x:c r="AD77" s="68"/>
      <x:c r="AE77" s="68"/>
      <x:c r="AF77" s="90"/>
      <x:c r="AG77" s="68"/>
      <x:c r="AH77" s="82"/>
      <x:c r="AI77" s="82"/>
      <x:c r="AJ77" s="87"/>
    </x:row>
    <x:row r="78">
      <x:c r="A78" s="72" t="str">
        <x:f>IF(OR(C78="",D78=""),"",B78&amp;"-"&amp;UPPER(C78)&amp;"-"&amp;TEXT(D78,"0000")&amp;"-"&amp;E78)</x:f>
      </x:c>
      <x:c r="B78" s="74" t="str">
        <x:v>M11</x:v>
      </x:c>
      <x:c r="C78" s="74"/>
      <x:c r="D78" s="79"/>
      <x:c r="E78" s="74" t="str">
        <x:v>V1.0</x:v>
      </x:c>
      <x:c r="F78" s="68"/>
      <x:c r="G78" s="82"/>
      <x:c r="H78" s="82"/>
      <x:c r="I78" s="68"/>
      <x:c r="J78" s="68"/>
      <x:c r="K78" s="68"/>
      <x:c r="L78" s="68"/>
      <x:c r="M78" s="68"/>
      <x:c r="N78" s="68"/>
      <x:c r="O78" s="68"/>
      <x:c r="P78" s="68"/>
      <x:c r="Q78" s="68"/>
      <x:c r="R78" s="90"/>
      <x:c r="S78" s="68"/>
      <x:c r="T78" s="90"/>
      <x:c r="U78" s="68"/>
      <x:c r="V78" s="84"/>
      <x:c r="W78" s="84"/>
      <x:c r="X78" s="82"/>
      <x:c r="Y78" s="68"/>
      <x:c r="Z78" s="84"/>
      <x:c r="AA78" s="84"/>
      <x:c r="AB78" s="82"/>
      <x:c r="AC78" s="82"/>
      <x:c r="AD78" s="68"/>
      <x:c r="AE78" s="68"/>
      <x:c r="AF78" s="90"/>
      <x:c r="AG78" s="68"/>
      <x:c r="AH78" s="82"/>
      <x:c r="AI78" s="82"/>
      <x:c r="AJ78" s="87"/>
    </x:row>
    <x:row r="79">
      <x:c r="A79" s="72" t="str">
        <x:f>IF(OR(C79="",D79=""),"",B79&amp;"-"&amp;UPPER(C79)&amp;"-"&amp;TEXT(D79,"0000")&amp;"-"&amp;E79)</x:f>
      </x:c>
      <x:c r="B79" s="74" t="str">
        <x:v>M11</x:v>
      </x:c>
      <x:c r="C79" s="74"/>
      <x:c r="D79" s="79"/>
      <x:c r="E79" s="74" t="str">
        <x:v>V1.0</x:v>
      </x:c>
      <x:c r="F79" s="68"/>
      <x:c r="G79" s="82"/>
      <x:c r="H79" s="82"/>
      <x:c r="I79" s="68"/>
      <x:c r="J79" s="68"/>
      <x:c r="K79" s="68"/>
      <x:c r="L79" s="68"/>
      <x:c r="M79" s="68"/>
      <x:c r="N79" s="68"/>
      <x:c r="O79" s="68"/>
      <x:c r="P79" s="68"/>
      <x:c r="Q79" s="68"/>
      <x:c r="R79" s="90"/>
      <x:c r="S79" s="68"/>
      <x:c r="T79" s="90"/>
      <x:c r="U79" s="68"/>
      <x:c r="V79" s="84"/>
      <x:c r="W79" s="84"/>
      <x:c r="X79" s="82"/>
      <x:c r="Y79" s="68"/>
      <x:c r="Z79" s="84"/>
      <x:c r="AA79" s="84"/>
      <x:c r="AB79" s="82"/>
      <x:c r="AC79" s="82"/>
      <x:c r="AD79" s="68"/>
      <x:c r="AE79" s="68"/>
      <x:c r="AF79" s="90"/>
      <x:c r="AG79" s="68"/>
      <x:c r="AH79" s="82"/>
      <x:c r="AI79" s="82"/>
      <x:c r="AJ79" s="87"/>
    </x:row>
    <x:row r="80">
      <x:c r="A80" s="72" t="str">
        <x:f>IF(OR(C80="",D80=""),"",B80&amp;"-"&amp;UPPER(C80)&amp;"-"&amp;TEXT(D80,"0000")&amp;"-"&amp;E80)</x:f>
      </x:c>
      <x:c r="B80" s="74" t="str">
        <x:v>M11</x:v>
      </x:c>
      <x:c r="C80" s="74"/>
      <x:c r="D80" s="79"/>
      <x:c r="E80" s="74" t="str">
        <x:v>V1.0</x:v>
      </x:c>
      <x:c r="F80" s="68"/>
      <x:c r="G80" s="82"/>
      <x:c r="H80" s="82"/>
      <x:c r="I80" s="68"/>
      <x:c r="J80" s="68"/>
      <x:c r="K80" s="68"/>
      <x:c r="L80" s="68"/>
      <x:c r="M80" s="68"/>
      <x:c r="N80" s="68"/>
      <x:c r="O80" s="68"/>
      <x:c r="P80" s="68"/>
      <x:c r="Q80" s="68"/>
      <x:c r="R80" s="90"/>
      <x:c r="S80" s="68"/>
      <x:c r="T80" s="90"/>
      <x:c r="U80" s="68"/>
      <x:c r="V80" s="84"/>
      <x:c r="W80" s="84"/>
      <x:c r="X80" s="82"/>
      <x:c r="Y80" s="68"/>
      <x:c r="Z80" s="84"/>
      <x:c r="AA80" s="84"/>
      <x:c r="AB80" s="82"/>
      <x:c r="AC80" s="82"/>
      <x:c r="AD80" s="68"/>
      <x:c r="AE80" s="68"/>
      <x:c r="AF80" s="90"/>
      <x:c r="AG80" s="68"/>
      <x:c r="AH80" s="82"/>
      <x:c r="AI80" s="82"/>
      <x:c r="AJ80" s="87"/>
    </x:row>
    <x:row r="81">
      <x:c r="A81" s="72" t="str">
        <x:f>IF(OR(C81="",D81=""),"",B81&amp;"-"&amp;UPPER(C81)&amp;"-"&amp;TEXT(D81,"0000")&amp;"-"&amp;E81)</x:f>
      </x:c>
      <x:c r="B81" s="74" t="str">
        <x:v>M11</x:v>
      </x:c>
      <x:c r="C81" s="74"/>
      <x:c r="D81" s="79"/>
      <x:c r="E81" s="74" t="str">
        <x:v>V1.0</x:v>
      </x:c>
      <x:c r="F81" s="68"/>
      <x:c r="G81" s="82"/>
      <x:c r="H81" s="82"/>
      <x:c r="I81" s="68"/>
      <x:c r="J81" s="68"/>
      <x:c r="K81" s="68"/>
      <x:c r="L81" s="68"/>
      <x:c r="M81" s="68"/>
      <x:c r="N81" s="68"/>
      <x:c r="O81" s="68"/>
      <x:c r="P81" s="68"/>
      <x:c r="Q81" s="68"/>
      <x:c r="R81" s="90"/>
      <x:c r="S81" s="68"/>
      <x:c r="T81" s="90"/>
      <x:c r="U81" s="68"/>
      <x:c r="V81" s="84"/>
      <x:c r="W81" s="84"/>
      <x:c r="X81" s="82"/>
      <x:c r="Y81" s="68"/>
      <x:c r="Z81" s="84"/>
      <x:c r="AA81" s="84"/>
      <x:c r="AB81" s="82"/>
      <x:c r="AC81" s="82"/>
      <x:c r="AD81" s="68"/>
      <x:c r="AE81" s="68"/>
      <x:c r="AF81" s="90"/>
      <x:c r="AG81" s="68"/>
      <x:c r="AH81" s="82"/>
      <x:c r="AI81" s="82"/>
      <x:c r="AJ81" s="87"/>
    </x:row>
    <x:row r="82">
      <x:c r="A82" s="72" t="str">
        <x:f>IF(OR(C82="",D82=""),"",B82&amp;"-"&amp;UPPER(C82)&amp;"-"&amp;TEXT(D82,"0000")&amp;"-"&amp;E82)</x:f>
      </x:c>
      <x:c r="B82" s="74" t="str">
        <x:v>M11</x:v>
      </x:c>
      <x:c r="C82" s="74"/>
      <x:c r="D82" s="79"/>
      <x:c r="E82" s="74" t="str">
        <x:v>V1.0</x:v>
      </x:c>
      <x:c r="F82" s="68"/>
      <x:c r="G82" s="82"/>
      <x:c r="H82" s="82"/>
      <x:c r="I82" s="68"/>
      <x:c r="J82" s="68"/>
      <x:c r="K82" s="68"/>
      <x:c r="L82" s="68"/>
      <x:c r="M82" s="68"/>
      <x:c r="N82" s="68"/>
      <x:c r="O82" s="68"/>
      <x:c r="P82" s="68"/>
      <x:c r="Q82" s="68"/>
      <x:c r="R82" s="90"/>
      <x:c r="S82" s="68"/>
      <x:c r="T82" s="90"/>
      <x:c r="U82" s="68"/>
      <x:c r="V82" s="84"/>
      <x:c r="W82" s="84"/>
      <x:c r="X82" s="82"/>
      <x:c r="Y82" s="68"/>
      <x:c r="Z82" s="84"/>
      <x:c r="AA82" s="84"/>
      <x:c r="AB82" s="82"/>
      <x:c r="AC82" s="82"/>
      <x:c r="AD82" s="68"/>
      <x:c r="AE82" s="68"/>
      <x:c r="AF82" s="90"/>
      <x:c r="AG82" s="68"/>
      <x:c r="AH82" s="82"/>
      <x:c r="AI82" s="82"/>
      <x:c r="AJ82" s="87"/>
    </x:row>
    <x:row r="83">
      <x:c r="A83" s="72" t="str">
        <x:f>IF(OR(C83="",D83=""),"",B83&amp;"-"&amp;UPPER(C83)&amp;"-"&amp;TEXT(D83,"0000")&amp;"-"&amp;E83)</x:f>
      </x:c>
      <x:c r="B83" s="74" t="str">
        <x:v>M11</x:v>
      </x:c>
      <x:c r="C83" s="74"/>
      <x:c r="D83" s="79"/>
      <x:c r="E83" s="74" t="str">
        <x:v>V1.0</x:v>
      </x:c>
      <x:c r="F83" s="68"/>
      <x:c r="G83" s="82"/>
      <x:c r="H83" s="82"/>
      <x:c r="I83" s="68"/>
      <x:c r="J83" s="68"/>
      <x:c r="K83" s="68"/>
      <x:c r="L83" s="68"/>
      <x:c r="M83" s="68"/>
      <x:c r="N83" s="68"/>
      <x:c r="O83" s="68"/>
      <x:c r="P83" s="68"/>
      <x:c r="Q83" s="68"/>
      <x:c r="R83" s="90"/>
      <x:c r="S83" s="68"/>
      <x:c r="T83" s="90"/>
      <x:c r="U83" s="68"/>
      <x:c r="V83" s="84"/>
      <x:c r="W83" s="84"/>
      <x:c r="X83" s="82"/>
      <x:c r="Y83" s="68"/>
      <x:c r="Z83" s="84"/>
      <x:c r="AA83" s="84"/>
      <x:c r="AB83" s="82"/>
      <x:c r="AC83" s="82"/>
      <x:c r="AD83" s="68"/>
      <x:c r="AE83" s="68"/>
      <x:c r="AF83" s="90"/>
      <x:c r="AG83" s="68"/>
      <x:c r="AH83" s="82"/>
      <x:c r="AI83" s="82"/>
      <x:c r="AJ83" s="87"/>
    </x:row>
    <x:row r="84">
      <x:c r="A84" s="72" t="str">
        <x:f>IF(OR(C84="",D84=""),"",B84&amp;"-"&amp;UPPER(C84)&amp;"-"&amp;TEXT(D84,"0000")&amp;"-"&amp;E84)</x:f>
      </x:c>
      <x:c r="B84" s="74" t="str">
        <x:v>M11</x:v>
      </x:c>
      <x:c r="C84" s="74"/>
      <x:c r="D84" s="79"/>
      <x:c r="E84" s="74" t="str">
        <x:v>V1.0</x:v>
      </x:c>
      <x:c r="F84" s="68"/>
      <x:c r="G84" s="82"/>
      <x:c r="H84" s="82"/>
      <x:c r="I84" s="68"/>
      <x:c r="J84" s="68"/>
      <x:c r="K84" s="68"/>
      <x:c r="L84" s="68"/>
      <x:c r="M84" s="68"/>
      <x:c r="N84" s="68"/>
      <x:c r="O84" s="68"/>
      <x:c r="P84" s="68"/>
      <x:c r="Q84" s="68"/>
      <x:c r="R84" s="90"/>
      <x:c r="S84" s="68"/>
      <x:c r="T84" s="90"/>
      <x:c r="U84" s="68"/>
      <x:c r="V84" s="84"/>
      <x:c r="W84" s="84"/>
      <x:c r="X84" s="82"/>
      <x:c r="Y84" s="68"/>
      <x:c r="Z84" s="84"/>
      <x:c r="AA84" s="84"/>
      <x:c r="AB84" s="82"/>
      <x:c r="AC84" s="82"/>
      <x:c r="AD84" s="68"/>
      <x:c r="AE84" s="68"/>
      <x:c r="AF84" s="90"/>
      <x:c r="AG84" s="68"/>
      <x:c r="AH84" s="82"/>
      <x:c r="AI84" s="82"/>
      <x:c r="AJ84" s="87"/>
    </x:row>
    <x:row r="85">
      <x:c r="A85" s="72" t="str">
        <x:f>IF(OR(C85="",D85=""),"",B85&amp;"-"&amp;UPPER(C85)&amp;"-"&amp;TEXT(D85,"0000")&amp;"-"&amp;E85)</x:f>
      </x:c>
      <x:c r="B85" s="74" t="str">
        <x:v>M11</x:v>
      </x:c>
      <x:c r="C85" s="74"/>
      <x:c r="D85" s="79"/>
      <x:c r="E85" s="74" t="str">
        <x:v>V1.0</x:v>
      </x:c>
      <x:c r="F85" s="68"/>
      <x:c r="G85" s="82"/>
      <x:c r="H85" s="82"/>
      <x:c r="I85" s="68"/>
      <x:c r="J85" s="68"/>
      <x:c r="K85" s="68"/>
      <x:c r="L85" s="68"/>
      <x:c r="M85" s="68"/>
      <x:c r="N85" s="68"/>
      <x:c r="O85" s="68"/>
      <x:c r="P85" s="68"/>
      <x:c r="Q85" s="68"/>
      <x:c r="R85" s="90"/>
      <x:c r="S85" s="68"/>
      <x:c r="T85" s="90"/>
      <x:c r="U85" s="68"/>
      <x:c r="V85" s="84"/>
      <x:c r="W85" s="84"/>
      <x:c r="X85" s="82"/>
      <x:c r="Y85" s="68"/>
      <x:c r="Z85" s="84"/>
      <x:c r="AA85" s="84"/>
      <x:c r="AB85" s="82"/>
      <x:c r="AC85" s="82"/>
      <x:c r="AD85" s="68"/>
      <x:c r="AE85" s="68"/>
      <x:c r="AF85" s="90"/>
      <x:c r="AG85" s="68"/>
      <x:c r="AH85" s="82"/>
      <x:c r="AI85" s="82"/>
      <x:c r="AJ85" s="87"/>
    </x:row>
    <x:row r="86">
      <x:c r="A86" s="72" t="str">
        <x:f>IF(OR(C86="",D86=""),"",B86&amp;"-"&amp;UPPER(C86)&amp;"-"&amp;TEXT(D86,"0000")&amp;"-"&amp;E86)</x:f>
      </x:c>
      <x:c r="B86" s="74" t="str">
        <x:v>M11</x:v>
      </x:c>
      <x:c r="C86" s="74"/>
      <x:c r="D86" s="79"/>
      <x:c r="E86" s="74" t="str">
        <x:v>V1.0</x:v>
      </x:c>
      <x:c r="F86" s="68"/>
      <x:c r="G86" s="82"/>
      <x:c r="H86" s="82"/>
      <x:c r="I86" s="68"/>
      <x:c r="J86" s="68"/>
      <x:c r="K86" s="68"/>
      <x:c r="L86" s="68"/>
      <x:c r="M86" s="68"/>
      <x:c r="N86" s="68"/>
      <x:c r="O86" s="68"/>
      <x:c r="P86" s="68"/>
      <x:c r="Q86" s="68"/>
      <x:c r="R86" s="90"/>
      <x:c r="S86" s="68"/>
      <x:c r="T86" s="90"/>
      <x:c r="U86" s="68"/>
      <x:c r="V86" s="84"/>
      <x:c r="W86" s="84"/>
      <x:c r="X86" s="82"/>
      <x:c r="Y86" s="68"/>
      <x:c r="Z86" s="84"/>
      <x:c r="AA86" s="84"/>
      <x:c r="AB86" s="82"/>
      <x:c r="AC86" s="82"/>
      <x:c r="AD86" s="68"/>
      <x:c r="AE86" s="68"/>
      <x:c r="AF86" s="90"/>
      <x:c r="AG86" s="68"/>
      <x:c r="AH86" s="82"/>
      <x:c r="AI86" s="82"/>
      <x:c r="AJ86" s="87"/>
    </x:row>
    <x:row r="87">
      <x:c r="A87" s="72" t="str">
        <x:f>IF(OR(C87="",D87=""),"",B87&amp;"-"&amp;UPPER(C87)&amp;"-"&amp;TEXT(D87,"0000")&amp;"-"&amp;E87)</x:f>
      </x:c>
      <x:c r="B87" s="74" t="str">
        <x:v>M11</x:v>
      </x:c>
      <x:c r="C87" s="74"/>
      <x:c r="D87" s="79"/>
      <x:c r="E87" s="74" t="str">
        <x:v>V1.0</x:v>
      </x:c>
      <x:c r="F87" s="68"/>
      <x:c r="G87" s="82"/>
      <x:c r="H87" s="82"/>
      <x:c r="I87" s="68"/>
      <x:c r="J87" s="68"/>
      <x:c r="K87" s="68"/>
      <x:c r="L87" s="68"/>
      <x:c r="M87" s="68"/>
      <x:c r="N87" s="68"/>
      <x:c r="O87" s="68"/>
      <x:c r="P87" s="68"/>
      <x:c r="Q87" s="68"/>
      <x:c r="R87" s="90"/>
      <x:c r="S87" s="68"/>
      <x:c r="T87" s="90"/>
      <x:c r="U87" s="68"/>
      <x:c r="V87" s="84"/>
      <x:c r="W87" s="84"/>
      <x:c r="X87" s="82"/>
      <x:c r="Y87" s="68"/>
      <x:c r="Z87" s="84"/>
      <x:c r="AA87" s="84"/>
      <x:c r="AB87" s="82"/>
      <x:c r="AC87" s="82"/>
      <x:c r="AD87" s="68"/>
      <x:c r="AE87" s="68"/>
      <x:c r="AF87" s="90"/>
      <x:c r="AG87" s="68"/>
      <x:c r="AH87" s="82"/>
      <x:c r="AI87" s="82"/>
      <x:c r="AJ87" s="87"/>
    </x:row>
    <x:row r="88">
      <x:c r="A88" s="72" t="str">
        <x:f>IF(OR(C88="",D88=""),"",B88&amp;"-"&amp;UPPER(C88)&amp;"-"&amp;TEXT(D88,"0000")&amp;"-"&amp;E88)</x:f>
      </x:c>
      <x:c r="B88" s="74" t="str">
        <x:v>M11</x:v>
      </x:c>
      <x:c r="C88" s="74"/>
      <x:c r="D88" s="79"/>
      <x:c r="E88" s="74" t="str">
        <x:v>V1.0</x:v>
      </x:c>
      <x:c r="F88" s="68"/>
      <x:c r="G88" s="82"/>
      <x:c r="H88" s="82"/>
      <x:c r="I88" s="68"/>
      <x:c r="J88" s="68"/>
      <x:c r="K88" s="68"/>
      <x:c r="L88" s="68"/>
      <x:c r="M88" s="68"/>
      <x:c r="N88" s="68"/>
      <x:c r="O88" s="68"/>
      <x:c r="P88" s="68"/>
      <x:c r="Q88" s="68"/>
      <x:c r="R88" s="90"/>
      <x:c r="S88" s="68"/>
      <x:c r="T88" s="90"/>
      <x:c r="U88" s="68"/>
      <x:c r="V88" s="84"/>
      <x:c r="W88" s="84"/>
      <x:c r="X88" s="82"/>
      <x:c r="Y88" s="68"/>
      <x:c r="Z88" s="84"/>
      <x:c r="AA88" s="84"/>
      <x:c r="AB88" s="82"/>
      <x:c r="AC88" s="82"/>
      <x:c r="AD88" s="68"/>
      <x:c r="AE88" s="68"/>
      <x:c r="AF88" s="90"/>
      <x:c r="AG88" s="68"/>
      <x:c r="AH88" s="82"/>
      <x:c r="AI88" s="82"/>
      <x:c r="AJ88" s="87"/>
    </x:row>
    <x:row r="89">
      <x:c r="A89" s="72" t="str">
        <x:f>IF(OR(C89="",D89=""),"",B89&amp;"-"&amp;UPPER(C89)&amp;"-"&amp;TEXT(D89,"0000")&amp;"-"&amp;E89)</x:f>
      </x:c>
      <x:c r="B89" s="74" t="str">
        <x:v>M11</x:v>
      </x:c>
      <x:c r="C89" s="74"/>
      <x:c r="D89" s="79"/>
      <x:c r="E89" s="74" t="str">
        <x:v>V1.0</x:v>
      </x:c>
      <x:c r="F89" s="68"/>
      <x:c r="G89" s="82"/>
      <x:c r="H89" s="82"/>
      <x:c r="I89" s="68"/>
      <x:c r="J89" s="68"/>
      <x:c r="K89" s="68"/>
      <x:c r="L89" s="68"/>
      <x:c r="M89" s="68"/>
      <x:c r="N89" s="68"/>
      <x:c r="O89" s="68"/>
      <x:c r="P89" s="68"/>
      <x:c r="Q89" s="68"/>
      <x:c r="R89" s="90"/>
      <x:c r="S89" s="68"/>
      <x:c r="T89" s="90"/>
      <x:c r="U89" s="68"/>
      <x:c r="V89" s="84"/>
      <x:c r="W89" s="84"/>
      <x:c r="X89" s="82"/>
      <x:c r="Y89" s="68"/>
      <x:c r="Z89" s="84"/>
      <x:c r="AA89" s="84"/>
      <x:c r="AB89" s="82"/>
      <x:c r="AC89" s="82"/>
      <x:c r="AD89" s="68"/>
      <x:c r="AE89" s="68"/>
      <x:c r="AF89" s="90"/>
      <x:c r="AG89" s="68"/>
      <x:c r="AH89" s="82"/>
      <x:c r="AI89" s="82"/>
      <x:c r="AJ89" s="87"/>
    </x:row>
    <x:row r="90">
      <x:c r="A90" s="72" t="str">
        <x:f>IF(OR(C90="",D90=""),"",B90&amp;"-"&amp;UPPER(C90)&amp;"-"&amp;TEXT(D90,"0000")&amp;"-"&amp;E90)</x:f>
      </x:c>
      <x:c r="B90" s="74" t="str">
        <x:v>M11</x:v>
      </x:c>
      <x:c r="C90" s="74"/>
      <x:c r="D90" s="79"/>
      <x:c r="E90" s="74" t="str">
        <x:v>V1.0</x:v>
      </x:c>
      <x:c r="F90" s="68"/>
      <x:c r="G90" s="82"/>
      <x:c r="H90" s="82"/>
      <x:c r="I90" s="68"/>
      <x:c r="J90" s="68"/>
      <x:c r="K90" s="68"/>
      <x:c r="L90" s="68"/>
      <x:c r="M90" s="68"/>
      <x:c r="N90" s="68"/>
      <x:c r="O90" s="68"/>
      <x:c r="P90" s="68"/>
      <x:c r="Q90" s="68"/>
      <x:c r="R90" s="90"/>
      <x:c r="S90" s="68"/>
      <x:c r="T90" s="90"/>
      <x:c r="U90" s="68"/>
      <x:c r="V90" s="84"/>
      <x:c r="W90" s="84"/>
      <x:c r="X90" s="82"/>
      <x:c r="Y90" s="68"/>
      <x:c r="Z90" s="84"/>
      <x:c r="AA90" s="84"/>
      <x:c r="AB90" s="82"/>
      <x:c r="AC90" s="82"/>
      <x:c r="AD90" s="68"/>
      <x:c r="AE90" s="68"/>
      <x:c r="AF90" s="90"/>
      <x:c r="AG90" s="68"/>
      <x:c r="AH90" s="82"/>
      <x:c r="AI90" s="82"/>
      <x:c r="AJ90" s="87"/>
    </x:row>
    <x:row r="91">
      <x:c r="A91" s="72" t="str">
        <x:f>IF(OR(C91="",D91=""),"",B91&amp;"-"&amp;UPPER(C91)&amp;"-"&amp;TEXT(D91,"0000")&amp;"-"&amp;E91)</x:f>
      </x:c>
      <x:c r="B91" s="74" t="str">
        <x:v>M11</x:v>
      </x:c>
      <x:c r="C91" s="74"/>
      <x:c r="D91" s="79"/>
      <x:c r="E91" s="74" t="str">
        <x:v>V1.0</x:v>
      </x:c>
      <x:c r="F91" s="68"/>
      <x:c r="G91" s="82"/>
      <x:c r="H91" s="82"/>
      <x:c r="I91" s="68"/>
      <x:c r="J91" s="68"/>
      <x:c r="K91" s="68"/>
      <x:c r="L91" s="68"/>
      <x:c r="M91" s="68"/>
      <x:c r="N91" s="68"/>
      <x:c r="O91" s="68"/>
      <x:c r="P91" s="68"/>
      <x:c r="Q91" s="68"/>
      <x:c r="R91" s="90"/>
      <x:c r="S91" s="68"/>
      <x:c r="T91" s="90"/>
      <x:c r="U91" s="68"/>
      <x:c r="V91" s="84"/>
      <x:c r="W91" s="84"/>
      <x:c r="X91" s="82"/>
      <x:c r="Y91" s="68"/>
      <x:c r="Z91" s="84"/>
      <x:c r="AA91" s="84"/>
      <x:c r="AB91" s="82"/>
      <x:c r="AC91" s="82"/>
      <x:c r="AD91" s="68"/>
      <x:c r="AE91" s="68"/>
      <x:c r="AF91" s="90"/>
      <x:c r="AG91" s="68"/>
      <x:c r="AH91" s="82"/>
      <x:c r="AI91" s="82"/>
      <x:c r="AJ91" s="87"/>
    </x:row>
    <x:row r="92">
      <x:c r="A92" s="72" t="str">
        <x:f>IF(OR(C92="",D92=""),"",B92&amp;"-"&amp;UPPER(C92)&amp;"-"&amp;TEXT(D92,"0000")&amp;"-"&amp;E92)</x:f>
      </x:c>
      <x:c r="B92" s="74" t="str">
        <x:v>M11</x:v>
      </x:c>
      <x:c r="C92" s="74"/>
      <x:c r="D92" s="79"/>
      <x:c r="E92" s="74" t="str">
        <x:v>V1.0</x:v>
      </x:c>
      <x:c r="F92" s="68"/>
      <x:c r="G92" s="82"/>
      <x:c r="H92" s="82"/>
      <x:c r="I92" s="68"/>
      <x:c r="J92" s="68"/>
      <x:c r="K92" s="68"/>
      <x:c r="L92" s="68"/>
      <x:c r="M92" s="68"/>
      <x:c r="N92" s="68"/>
      <x:c r="O92" s="68"/>
      <x:c r="P92" s="68"/>
      <x:c r="Q92" s="68"/>
      <x:c r="R92" s="90"/>
      <x:c r="S92" s="68"/>
      <x:c r="T92" s="90"/>
      <x:c r="U92" s="68"/>
      <x:c r="V92" s="84"/>
      <x:c r="W92" s="84"/>
      <x:c r="X92" s="82"/>
      <x:c r="Y92" s="68"/>
      <x:c r="Z92" s="84"/>
      <x:c r="AA92" s="84"/>
      <x:c r="AB92" s="82"/>
      <x:c r="AC92" s="82"/>
      <x:c r="AD92" s="68"/>
      <x:c r="AE92" s="68"/>
      <x:c r="AF92" s="90"/>
      <x:c r="AG92" s="68"/>
      <x:c r="AH92" s="82"/>
      <x:c r="AI92" s="82"/>
      <x:c r="AJ92" s="87"/>
    </x:row>
    <x:row r="93">
      <x:c r="A93" s="72" t="str">
        <x:f>IF(OR(C93="",D93=""),"",B93&amp;"-"&amp;UPPER(C93)&amp;"-"&amp;TEXT(D93,"0000")&amp;"-"&amp;E93)</x:f>
      </x:c>
      <x:c r="B93" s="74" t="str">
        <x:v>M11</x:v>
      </x:c>
      <x:c r="C93" s="74"/>
      <x:c r="D93" s="79"/>
      <x:c r="E93" s="74" t="str">
        <x:v>V1.0</x:v>
      </x:c>
      <x:c r="F93" s="68"/>
      <x:c r="G93" s="82"/>
      <x:c r="H93" s="82"/>
      <x:c r="I93" s="68"/>
      <x:c r="J93" s="68"/>
      <x:c r="K93" s="68"/>
      <x:c r="L93" s="68"/>
      <x:c r="M93" s="68"/>
      <x:c r="N93" s="68"/>
      <x:c r="O93" s="68"/>
      <x:c r="P93" s="68"/>
      <x:c r="Q93" s="68"/>
      <x:c r="R93" s="90"/>
      <x:c r="S93" s="68"/>
      <x:c r="T93" s="90"/>
      <x:c r="U93" s="68"/>
      <x:c r="V93" s="84"/>
      <x:c r="W93" s="84"/>
      <x:c r="X93" s="82"/>
      <x:c r="Y93" s="68"/>
      <x:c r="Z93" s="84"/>
      <x:c r="AA93" s="84"/>
      <x:c r="AB93" s="82"/>
      <x:c r="AC93" s="82"/>
      <x:c r="AD93" s="68"/>
      <x:c r="AE93" s="68"/>
      <x:c r="AF93" s="90"/>
      <x:c r="AG93" s="68"/>
      <x:c r="AH93" s="82"/>
      <x:c r="AI93" s="82"/>
      <x:c r="AJ93" s="87"/>
    </x:row>
    <x:row r="94">
      <x:c r="A94" s="72" t="str">
        <x:f>IF(OR(C94="",D94=""),"",B94&amp;"-"&amp;UPPER(C94)&amp;"-"&amp;TEXT(D94,"0000")&amp;"-"&amp;E94)</x:f>
      </x:c>
      <x:c r="B94" s="74" t="str">
        <x:v>M11</x:v>
      </x:c>
      <x:c r="C94" s="74"/>
      <x:c r="D94" s="79"/>
      <x:c r="E94" s="74" t="str">
        <x:v>V1.0</x:v>
      </x:c>
      <x:c r="F94" s="68"/>
      <x:c r="G94" s="82"/>
      <x:c r="H94" s="82"/>
      <x:c r="I94" s="68"/>
      <x:c r="J94" s="68"/>
      <x:c r="K94" s="68"/>
      <x:c r="L94" s="68"/>
      <x:c r="M94" s="68"/>
      <x:c r="N94" s="68"/>
      <x:c r="O94" s="68"/>
      <x:c r="P94" s="68"/>
      <x:c r="Q94" s="68"/>
      <x:c r="R94" s="90"/>
      <x:c r="S94" s="68"/>
      <x:c r="T94" s="90"/>
      <x:c r="U94" s="68"/>
      <x:c r="V94" s="84"/>
      <x:c r="W94" s="84"/>
      <x:c r="X94" s="82"/>
      <x:c r="Y94" s="68"/>
      <x:c r="Z94" s="84"/>
      <x:c r="AA94" s="84"/>
      <x:c r="AB94" s="82"/>
      <x:c r="AC94" s="82"/>
      <x:c r="AD94" s="68"/>
      <x:c r="AE94" s="68"/>
      <x:c r="AF94" s="90"/>
      <x:c r="AG94" s="68"/>
      <x:c r="AH94" s="82"/>
      <x:c r="AI94" s="82"/>
      <x:c r="AJ94" s="87"/>
    </x:row>
    <x:row r="95">
      <x:c r="A95" s="72" t="str">
        <x:f>IF(OR(C95="",D95=""),"",B95&amp;"-"&amp;UPPER(C95)&amp;"-"&amp;TEXT(D95,"0000")&amp;"-"&amp;E95)</x:f>
      </x:c>
      <x:c r="B95" s="74" t="str">
        <x:v>M11</x:v>
      </x:c>
      <x:c r="C95" s="74"/>
      <x:c r="D95" s="79"/>
      <x:c r="E95" s="74" t="str">
        <x:v>V1.0</x:v>
      </x:c>
      <x:c r="F95" s="68"/>
      <x:c r="G95" s="82"/>
      <x:c r="H95" s="82"/>
      <x:c r="I95" s="68"/>
      <x:c r="J95" s="68"/>
      <x:c r="K95" s="68"/>
      <x:c r="L95" s="68"/>
      <x:c r="M95" s="68"/>
      <x:c r="N95" s="68"/>
      <x:c r="O95" s="68"/>
      <x:c r="P95" s="68"/>
      <x:c r="Q95" s="68"/>
      <x:c r="R95" s="90"/>
      <x:c r="S95" s="68"/>
      <x:c r="T95" s="90"/>
      <x:c r="U95" s="68"/>
      <x:c r="V95" s="84"/>
      <x:c r="W95" s="84"/>
      <x:c r="X95" s="82"/>
      <x:c r="Y95" s="68"/>
      <x:c r="Z95" s="84"/>
      <x:c r="AA95" s="84"/>
      <x:c r="AB95" s="82"/>
      <x:c r="AC95" s="82"/>
      <x:c r="AD95" s="68"/>
      <x:c r="AE95" s="68"/>
      <x:c r="AF95" s="90"/>
      <x:c r="AG95" s="68"/>
      <x:c r="AH95" s="82"/>
      <x:c r="AI95" s="82"/>
      <x:c r="AJ95" s="87"/>
    </x:row>
    <x:row r="96">
      <x:c r="A96" s="72" t="str">
        <x:f>IF(OR(C96="",D96=""),"",B96&amp;"-"&amp;UPPER(C96)&amp;"-"&amp;TEXT(D96,"0000")&amp;"-"&amp;E96)</x:f>
      </x:c>
      <x:c r="B96" s="74" t="str">
        <x:v>M11</x:v>
      </x:c>
      <x:c r="C96" s="74"/>
      <x:c r="D96" s="79"/>
      <x:c r="E96" s="74" t="str">
        <x:v>V1.0</x:v>
      </x:c>
      <x:c r="F96" s="68"/>
      <x:c r="G96" s="82"/>
      <x:c r="H96" s="82"/>
      <x:c r="I96" s="68"/>
      <x:c r="J96" s="68"/>
      <x:c r="K96" s="68"/>
      <x:c r="L96" s="68"/>
      <x:c r="M96" s="68"/>
      <x:c r="N96" s="68"/>
      <x:c r="O96" s="68"/>
      <x:c r="P96" s="68"/>
      <x:c r="Q96" s="68"/>
      <x:c r="R96" s="90"/>
      <x:c r="S96" s="68"/>
      <x:c r="T96" s="90"/>
      <x:c r="U96" s="68"/>
      <x:c r="V96" s="84"/>
      <x:c r="W96" s="84"/>
      <x:c r="X96" s="82"/>
      <x:c r="Y96" s="68"/>
      <x:c r="Z96" s="84"/>
      <x:c r="AA96" s="84"/>
      <x:c r="AB96" s="82"/>
      <x:c r="AC96" s="82"/>
      <x:c r="AD96" s="68"/>
      <x:c r="AE96" s="68"/>
      <x:c r="AF96" s="90"/>
      <x:c r="AG96" s="68"/>
      <x:c r="AH96" s="82"/>
      <x:c r="AI96" s="82"/>
      <x:c r="AJ96" s="87"/>
    </x:row>
    <x:row r="97">
      <x:c r="A97" s="72" t="str">
        <x:f>IF(OR(C97="",D97=""),"",B97&amp;"-"&amp;UPPER(C97)&amp;"-"&amp;TEXT(D97,"0000")&amp;"-"&amp;E97)</x:f>
      </x:c>
      <x:c r="B97" s="74" t="str">
        <x:v>M11</x:v>
      </x:c>
      <x:c r="C97" s="74"/>
      <x:c r="D97" s="79"/>
      <x:c r="E97" s="74" t="str">
        <x:v>V1.0</x:v>
      </x:c>
      <x:c r="F97" s="68"/>
      <x:c r="G97" s="82"/>
      <x:c r="H97" s="82"/>
      <x:c r="I97" s="68"/>
      <x:c r="J97" s="68"/>
      <x:c r="K97" s="68"/>
      <x:c r="L97" s="68"/>
      <x:c r="M97" s="68"/>
      <x:c r="N97" s="68"/>
      <x:c r="O97" s="68"/>
      <x:c r="P97" s="68"/>
      <x:c r="Q97" s="68"/>
      <x:c r="R97" s="90"/>
      <x:c r="S97" s="68"/>
      <x:c r="T97" s="90"/>
      <x:c r="U97" s="68"/>
      <x:c r="V97" s="84"/>
      <x:c r="W97" s="84"/>
      <x:c r="X97" s="82"/>
      <x:c r="Y97" s="68"/>
      <x:c r="Z97" s="84"/>
      <x:c r="AA97" s="84"/>
      <x:c r="AB97" s="82"/>
      <x:c r="AC97" s="82"/>
      <x:c r="AD97" s="68"/>
      <x:c r="AE97" s="68"/>
      <x:c r="AF97" s="90"/>
      <x:c r="AG97" s="68"/>
      <x:c r="AH97" s="82"/>
      <x:c r="AI97" s="82"/>
      <x:c r="AJ97" s="87"/>
    </x:row>
    <x:row r="98">
      <x:c r="A98" s="72" t="str">
        <x:f>IF(OR(C98="",D98=""),"",B98&amp;"-"&amp;UPPER(C98)&amp;"-"&amp;TEXT(D98,"0000")&amp;"-"&amp;E98)</x:f>
      </x:c>
      <x:c r="B98" s="74" t="str">
        <x:v>M11</x:v>
      </x:c>
      <x:c r="C98" s="74"/>
      <x:c r="D98" s="79"/>
      <x:c r="E98" s="74" t="str">
        <x:v>V1.0</x:v>
      </x:c>
      <x:c r="F98" s="68"/>
      <x:c r="G98" s="82"/>
      <x:c r="H98" s="82"/>
      <x:c r="I98" s="68"/>
      <x:c r="J98" s="68"/>
      <x:c r="K98" s="68"/>
      <x:c r="L98" s="68"/>
      <x:c r="M98" s="68"/>
      <x:c r="N98" s="68"/>
      <x:c r="O98" s="68"/>
      <x:c r="P98" s="68"/>
      <x:c r="Q98" s="68"/>
      <x:c r="R98" s="90"/>
      <x:c r="S98" s="68"/>
      <x:c r="T98" s="90"/>
      <x:c r="U98" s="68"/>
      <x:c r="V98" s="84"/>
      <x:c r="W98" s="84"/>
      <x:c r="X98" s="82"/>
      <x:c r="Y98" s="68"/>
      <x:c r="Z98" s="84"/>
      <x:c r="AA98" s="84"/>
      <x:c r="AB98" s="82"/>
      <x:c r="AC98" s="82"/>
      <x:c r="AD98" s="68"/>
      <x:c r="AE98" s="68"/>
      <x:c r="AF98" s="90"/>
      <x:c r="AG98" s="68"/>
      <x:c r="AH98" s="82"/>
      <x:c r="AI98" s="82"/>
      <x:c r="AJ98" s="87"/>
    </x:row>
    <x:row r="99">
      <x:c r="A99" s="72" t="str">
        <x:f>IF(OR(C99="",D99=""),"",B99&amp;"-"&amp;UPPER(C99)&amp;"-"&amp;TEXT(D99,"0000")&amp;"-"&amp;E99)</x:f>
      </x:c>
      <x:c r="B99" s="74" t="str">
        <x:v>M11</x:v>
      </x:c>
      <x:c r="C99" s="74"/>
      <x:c r="D99" s="79"/>
      <x:c r="E99" s="74" t="str">
        <x:v>V1.0</x:v>
      </x:c>
      <x:c r="F99" s="68"/>
      <x:c r="G99" s="82"/>
      <x:c r="H99" s="82"/>
      <x:c r="I99" s="68"/>
      <x:c r="J99" s="68"/>
      <x:c r="K99" s="68"/>
      <x:c r="L99" s="68"/>
      <x:c r="M99" s="68"/>
      <x:c r="N99" s="68"/>
      <x:c r="O99" s="68"/>
      <x:c r="P99" s="68"/>
      <x:c r="Q99" s="68"/>
      <x:c r="R99" s="90"/>
      <x:c r="S99" s="68"/>
      <x:c r="T99" s="90"/>
      <x:c r="U99" s="68"/>
      <x:c r="V99" s="84"/>
      <x:c r="W99" s="84"/>
      <x:c r="X99" s="82"/>
      <x:c r="Y99" s="68"/>
      <x:c r="Z99" s="84"/>
      <x:c r="AA99" s="84"/>
      <x:c r="AB99" s="82"/>
      <x:c r="AC99" s="82"/>
      <x:c r="AD99" s="68"/>
      <x:c r="AE99" s="68"/>
      <x:c r="AF99" s="90"/>
      <x:c r="AG99" s="68"/>
      <x:c r="AH99" s="82"/>
      <x:c r="AI99" s="82"/>
      <x:c r="AJ99" s="87"/>
    </x:row>
    <x:row r="100">
      <x:c r="A100" s="72" t="str">
        <x:f>IF(OR(C100="",D100=""),"",B100&amp;"-"&amp;UPPER(C100)&amp;"-"&amp;TEXT(D100,"0000")&amp;"-"&amp;E100)</x:f>
      </x:c>
      <x:c r="B100" s="74" t="str">
        <x:v>M11</x:v>
      </x:c>
      <x:c r="C100" s="74"/>
      <x:c r="D100" s="79"/>
      <x:c r="E100" s="74" t="str">
        <x:v>V1.0</x:v>
      </x:c>
      <x:c r="F100" s="68"/>
      <x:c r="G100" s="82"/>
      <x:c r="H100" s="82"/>
      <x:c r="I100" s="68"/>
      <x:c r="J100" s="68"/>
      <x:c r="K100" s="68"/>
      <x:c r="L100" s="68"/>
      <x:c r="M100" s="68"/>
      <x:c r="N100" s="68"/>
      <x:c r="O100" s="68"/>
      <x:c r="P100" s="68"/>
      <x:c r="Q100" s="68"/>
      <x:c r="R100" s="90"/>
      <x:c r="S100" s="68"/>
      <x:c r="T100" s="90"/>
      <x:c r="U100" s="68"/>
      <x:c r="V100" s="84"/>
      <x:c r="W100" s="84"/>
      <x:c r="X100" s="82"/>
      <x:c r="Y100" s="68"/>
      <x:c r="Z100" s="84"/>
      <x:c r="AA100" s="84"/>
      <x:c r="AB100" s="82"/>
      <x:c r="AC100" s="82"/>
      <x:c r="AD100" s="68"/>
      <x:c r="AE100" s="68"/>
      <x:c r="AF100" s="90"/>
      <x:c r="AG100" s="68"/>
      <x:c r="AH100" s="82"/>
      <x:c r="AI100" s="82"/>
      <x:c r="AJ100" s="87"/>
    </x:row>
    <x:row r="101">
      <x:c r="A101" s="72" t="str">
        <x:f>IF(OR(C101="",D101=""),"",B101&amp;"-"&amp;UPPER(C101)&amp;"-"&amp;TEXT(D101,"0000")&amp;"-"&amp;E101)</x:f>
      </x:c>
      <x:c r="B101" s="74" t="str">
        <x:v>M11</x:v>
      </x:c>
      <x:c r="C101" s="74"/>
      <x:c r="D101" s="79"/>
      <x:c r="E101" s="74" t="str">
        <x:v>V1.0</x:v>
      </x:c>
      <x:c r="F101" s="68"/>
      <x:c r="G101" s="82"/>
      <x:c r="H101" s="82"/>
      <x:c r="I101" s="68"/>
      <x:c r="J101" s="68"/>
      <x:c r="K101" s="68"/>
      <x:c r="L101" s="68"/>
      <x:c r="M101" s="68"/>
      <x:c r="N101" s="68"/>
      <x:c r="O101" s="68"/>
      <x:c r="P101" s="68"/>
      <x:c r="Q101" s="68"/>
      <x:c r="R101" s="90"/>
      <x:c r="S101" s="68"/>
      <x:c r="T101" s="90"/>
      <x:c r="U101" s="68"/>
      <x:c r="V101" s="84"/>
      <x:c r="W101" s="84"/>
      <x:c r="X101" s="82"/>
      <x:c r="Y101" s="68"/>
      <x:c r="Z101" s="84"/>
      <x:c r="AA101" s="84"/>
      <x:c r="AB101" s="82"/>
      <x:c r="AC101" s="82"/>
      <x:c r="AD101" s="68"/>
      <x:c r="AE101" s="68"/>
      <x:c r="AF101" s="90"/>
      <x:c r="AG101" s="68"/>
      <x:c r="AH101" s="82"/>
      <x:c r="AI101" s="82"/>
      <x:c r="AJ101" s="87"/>
    </x:row>
    <x:row r="102">
      <x:c r="A102" s="72" t="str">
        <x:f>IF(OR(C102="",D102=""),"",B102&amp;"-"&amp;UPPER(C102)&amp;"-"&amp;TEXT(D102,"0000")&amp;"-"&amp;E102)</x:f>
      </x:c>
      <x:c r="B102" s="74" t="str">
        <x:v>M11</x:v>
      </x:c>
      <x:c r="C102" s="74"/>
      <x:c r="D102" s="79"/>
      <x:c r="E102" s="74" t="str">
        <x:v>V1.0</x:v>
      </x:c>
      <x:c r="F102" s="68"/>
      <x:c r="G102" s="82"/>
      <x:c r="H102" s="82"/>
      <x:c r="I102" s="68"/>
      <x:c r="J102" s="68"/>
      <x:c r="K102" s="68"/>
      <x:c r="L102" s="68"/>
      <x:c r="M102" s="68"/>
      <x:c r="N102" s="68"/>
      <x:c r="O102" s="68"/>
      <x:c r="P102" s="68"/>
      <x:c r="Q102" s="68"/>
      <x:c r="R102" s="90"/>
      <x:c r="S102" s="68"/>
      <x:c r="T102" s="90"/>
      <x:c r="U102" s="68"/>
      <x:c r="V102" s="84"/>
      <x:c r="W102" s="84"/>
      <x:c r="X102" s="82"/>
      <x:c r="Y102" s="68"/>
      <x:c r="Z102" s="84"/>
      <x:c r="AA102" s="84"/>
      <x:c r="AB102" s="82"/>
      <x:c r="AC102" s="82"/>
      <x:c r="AD102" s="68"/>
      <x:c r="AE102" s="68"/>
      <x:c r="AF102" s="90"/>
      <x:c r="AG102" s="68"/>
      <x:c r="AH102" s="82"/>
      <x:c r="AI102" s="82"/>
      <x:c r="AJ102" s="87"/>
    </x:row>
    <x:row r="103">
      <x:c r="A103" s="72" t="str">
        <x:f>IF(OR(C103="",D103=""),"",B103&amp;"-"&amp;UPPER(C103)&amp;"-"&amp;TEXT(D103,"0000")&amp;"-"&amp;E103)</x:f>
      </x:c>
      <x:c r="B103" s="74" t="str">
        <x:v>M11</x:v>
      </x:c>
      <x:c r="C103" s="74"/>
      <x:c r="D103" s="79"/>
      <x:c r="E103" s="74" t="str">
        <x:v>V1.0</x:v>
      </x:c>
      <x:c r="F103" s="68"/>
      <x:c r="G103" s="82"/>
      <x:c r="H103" s="82"/>
      <x:c r="I103" s="68"/>
      <x:c r="J103" s="68"/>
      <x:c r="K103" s="68"/>
      <x:c r="L103" s="68"/>
      <x:c r="M103" s="68"/>
      <x:c r="N103" s="68"/>
      <x:c r="O103" s="68"/>
      <x:c r="P103" s="68"/>
      <x:c r="Q103" s="68"/>
      <x:c r="R103" s="90"/>
      <x:c r="S103" s="68"/>
      <x:c r="T103" s="90"/>
      <x:c r="U103" s="68"/>
      <x:c r="V103" s="84"/>
      <x:c r="W103" s="84"/>
      <x:c r="X103" s="82"/>
      <x:c r="Y103" s="68"/>
      <x:c r="Z103" s="84"/>
      <x:c r="AA103" s="84"/>
      <x:c r="AB103" s="82"/>
      <x:c r="AC103" s="82"/>
      <x:c r="AD103" s="68"/>
      <x:c r="AE103" s="68"/>
      <x:c r="AF103" s="90"/>
      <x:c r="AG103" s="68"/>
      <x:c r="AH103" s="82"/>
      <x:c r="AI103" s="82"/>
      <x:c r="AJ103" s="87"/>
    </x:row>
    <x:row r="104">
      <x:c r="A104" s="72" t="str">
        <x:f>IF(OR(C104="",D104=""),"",B104&amp;"-"&amp;UPPER(C104)&amp;"-"&amp;TEXT(D104,"0000")&amp;"-"&amp;E104)</x:f>
      </x:c>
      <x:c r="B104" s="74" t="str">
        <x:v>M11</x:v>
      </x:c>
      <x:c r="C104" s="74"/>
      <x:c r="D104" s="79"/>
      <x:c r="E104" s="74" t="str">
        <x:v>V1.0</x:v>
      </x:c>
      <x:c r="F104" s="68"/>
      <x:c r="G104" s="82"/>
      <x:c r="H104" s="82"/>
      <x:c r="I104" s="68"/>
      <x:c r="J104" s="68"/>
      <x:c r="K104" s="68"/>
      <x:c r="L104" s="68"/>
      <x:c r="M104" s="68"/>
      <x:c r="N104" s="68"/>
      <x:c r="O104" s="68"/>
      <x:c r="P104" s="68"/>
      <x:c r="Q104" s="68"/>
      <x:c r="R104" s="90"/>
      <x:c r="S104" s="68"/>
      <x:c r="T104" s="90"/>
      <x:c r="U104" s="68"/>
      <x:c r="V104" s="84"/>
      <x:c r="W104" s="84"/>
      <x:c r="X104" s="82"/>
      <x:c r="Y104" s="68"/>
      <x:c r="Z104" s="84"/>
      <x:c r="AA104" s="84"/>
      <x:c r="AB104" s="82"/>
      <x:c r="AC104" s="82"/>
      <x:c r="AD104" s="68"/>
      <x:c r="AE104" s="68"/>
      <x:c r="AF104" s="90"/>
      <x:c r="AG104" s="68"/>
      <x:c r="AH104" s="82"/>
      <x:c r="AI104" s="82"/>
      <x:c r="AJ104" s="87"/>
    </x:row>
    <x:row r="105">
      <x:c r="A105" s="72" t="str">
        <x:f>IF(OR(C105="",D105=""),"",B105&amp;"-"&amp;UPPER(C105)&amp;"-"&amp;TEXT(D105,"0000")&amp;"-"&amp;E105)</x:f>
      </x:c>
      <x:c r="B105" s="74" t="str">
        <x:v>M11</x:v>
      </x:c>
      <x:c r="C105" s="74"/>
      <x:c r="D105" s="79"/>
      <x:c r="E105" s="74" t="str">
        <x:v>V1.0</x:v>
      </x:c>
      <x:c r="F105" s="68"/>
      <x:c r="G105" s="82"/>
      <x:c r="H105" s="82"/>
      <x:c r="I105" s="68"/>
      <x:c r="J105" s="68"/>
      <x:c r="K105" s="68"/>
      <x:c r="L105" s="68"/>
      <x:c r="M105" s="68"/>
      <x:c r="N105" s="68"/>
      <x:c r="O105" s="68"/>
      <x:c r="P105" s="68"/>
      <x:c r="Q105" s="68"/>
      <x:c r="R105" s="90"/>
      <x:c r="S105" s="68"/>
      <x:c r="T105" s="90"/>
      <x:c r="U105" s="68"/>
      <x:c r="V105" s="84"/>
      <x:c r="W105" s="84"/>
      <x:c r="X105" s="82"/>
      <x:c r="Y105" s="68"/>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ff7a6683200746fe"/>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c>
      <x:c r="B7" s="74" t="str">
        <x:v>M12</x:v>
      </x:c>
      <x:c r="C7" s="74"/>
      <x:c r="D7" s="79"/>
      <x:c r="E7" s="74" t="str">
        <x:v>V1.0</x:v>
      </x:c>
      <x:c r="F7" s="68"/>
      <x:c r="G7" s="82"/>
      <x:c r="H7" s="68"/>
      <x:c r="I7" s="68"/>
      <x:c r="J7" s="68"/>
      <x:c r="K7" s="68"/>
      <x:c r="L7" s="82"/>
      <x:c r="M7" s="82"/>
      <x:c r="N7" s="68"/>
      <x:c r="O7" s="68"/>
      <x:c r="P7" s="68"/>
      <x:c r="Q7" s="82"/>
      <x:c r="R7" s="82"/>
      <x:c r="S7" s="68"/>
      <x:c r="T7" s="68"/>
      <x:c r="U7" s="68"/>
      <x:c r="V7" s="68"/>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M12</x:v>
      </x:c>
      <x:c r="C8" s="74"/>
      <x:c r="D8" s="79"/>
      <x:c r="E8" s="74" t="str">
        <x:v>V1.0</x:v>
      </x:c>
      <x:c r="F8" s="68"/>
      <x:c r="G8" s="82"/>
      <x:c r="H8" s="68"/>
      <x:c r="I8" s="68"/>
      <x:c r="J8" s="68"/>
      <x:c r="K8" s="68"/>
      <x:c r="L8" s="82"/>
      <x:c r="M8" s="82"/>
      <x:c r="N8" s="68"/>
      <x:c r="O8" s="68"/>
      <x:c r="P8" s="68"/>
      <x:c r="Q8" s="82"/>
      <x:c r="R8" s="82"/>
      <x:c r="S8" s="68"/>
      <x:c r="T8" s="68"/>
      <x:c r="U8" s="68"/>
      <x:c r="V8" s="68"/>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M12</x:v>
      </x:c>
      <x:c r="C9" s="74"/>
      <x:c r="D9" s="79"/>
      <x:c r="E9" s="74" t="str">
        <x:v>V1.0</x:v>
      </x:c>
      <x:c r="F9" s="68"/>
      <x:c r="G9" s="82"/>
      <x:c r="H9" s="68"/>
      <x:c r="I9" s="68"/>
      <x:c r="J9" s="68"/>
      <x:c r="K9" s="68"/>
      <x:c r="L9" s="82"/>
      <x:c r="M9" s="82"/>
      <x:c r="N9" s="68"/>
      <x:c r="O9" s="68"/>
      <x:c r="P9" s="68"/>
      <x:c r="Q9" s="82"/>
      <x:c r="R9" s="82"/>
      <x:c r="S9" s="68"/>
      <x:c r="T9" s="68"/>
      <x:c r="U9" s="68"/>
      <x:c r="V9" s="68"/>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M12</x:v>
      </x:c>
      <x:c r="C10" s="74"/>
      <x:c r="D10" s="79"/>
      <x:c r="E10" s="74" t="str">
        <x:v>V1.0</x:v>
      </x:c>
      <x:c r="F10" s="68"/>
      <x:c r="G10" s="82"/>
      <x:c r="H10" s="68"/>
      <x:c r="I10" s="68"/>
      <x:c r="J10" s="68"/>
      <x:c r="K10" s="68"/>
      <x:c r="L10" s="82"/>
      <x:c r="M10" s="82"/>
      <x:c r="N10" s="68"/>
      <x:c r="O10" s="68"/>
      <x:c r="P10" s="68"/>
      <x:c r="Q10" s="82"/>
      <x:c r="R10" s="82"/>
      <x:c r="S10" s="68"/>
      <x:c r="T10" s="68"/>
      <x:c r="U10" s="68"/>
      <x:c r="V10" s="68"/>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M12</x:v>
      </x:c>
      <x:c r="C11" s="74"/>
      <x:c r="D11" s="79"/>
      <x:c r="E11" s="74" t="str">
        <x:v>V1.0</x:v>
      </x:c>
      <x:c r="F11" s="68"/>
      <x:c r="G11" s="82"/>
      <x:c r="H11" s="68"/>
      <x:c r="I11" s="68"/>
      <x:c r="J11" s="68"/>
      <x:c r="K11" s="68"/>
      <x:c r="L11" s="82"/>
      <x:c r="M11" s="82"/>
      <x:c r="N11" s="68"/>
      <x:c r="O11" s="68"/>
      <x:c r="P11" s="68"/>
      <x:c r="Q11" s="82"/>
      <x:c r="R11" s="82"/>
      <x:c r="S11" s="68"/>
      <x:c r="T11" s="68"/>
      <x:c r="U11" s="68"/>
      <x:c r="V11" s="68"/>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M12</x:v>
      </x:c>
      <x:c r="C12" s="74"/>
      <x:c r="D12" s="79"/>
      <x:c r="E12" s="74" t="str">
        <x:v>V1.0</x:v>
      </x:c>
      <x:c r="F12" s="68"/>
      <x:c r="G12" s="82"/>
      <x:c r="H12" s="68"/>
      <x:c r="I12" s="68"/>
      <x:c r="J12" s="68"/>
      <x:c r="K12" s="68"/>
      <x:c r="L12" s="82"/>
      <x:c r="M12" s="82"/>
      <x:c r="N12" s="68"/>
      <x:c r="O12" s="68"/>
      <x:c r="P12" s="68"/>
      <x:c r="Q12" s="82"/>
      <x:c r="R12" s="82"/>
      <x:c r="S12" s="68"/>
      <x:c r="T12" s="68"/>
      <x:c r="U12" s="68"/>
      <x:c r="V12" s="68"/>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M12</x:v>
      </x:c>
      <x:c r="C13" s="74"/>
      <x:c r="D13" s="79"/>
      <x:c r="E13" s="74" t="str">
        <x:v>V1.0</x:v>
      </x:c>
      <x:c r="F13" s="68"/>
      <x:c r="G13" s="82"/>
      <x:c r="H13" s="68"/>
      <x:c r="I13" s="68"/>
      <x:c r="J13" s="68"/>
      <x:c r="K13" s="68"/>
      <x:c r="L13" s="82"/>
      <x:c r="M13" s="82"/>
      <x:c r="N13" s="68"/>
      <x:c r="O13" s="68"/>
      <x:c r="P13" s="68"/>
      <x:c r="Q13" s="82"/>
      <x:c r="R13" s="82"/>
      <x:c r="S13" s="68"/>
      <x:c r="T13" s="68"/>
      <x:c r="U13" s="68"/>
      <x:c r="V13" s="68"/>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M12</x:v>
      </x:c>
      <x:c r="C14" s="74"/>
      <x:c r="D14" s="79"/>
      <x:c r="E14" s="74" t="str">
        <x:v>V1.0</x:v>
      </x:c>
      <x:c r="F14" s="68"/>
      <x:c r="G14" s="82"/>
      <x:c r="H14" s="68"/>
      <x:c r="I14" s="68"/>
      <x:c r="J14" s="68"/>
      <x:c r="K14" s="68"/>
      <x:c r="L14" s="82"/>
      <x:c r="M14" s="82"/>
      <x:c r="N14" s="68"/>
      <x:c r="O14" s="68"/>
      <x:c r="P14" s="68"/>
      <x:c r="Q14" s="82"/>
      <x:c r="R14" s="82"/>
      <x:c r="S14" s="68"/>
      <x:c r="T14" s="68"/>
      <x:c r="U14" s="68"/>
      <x:c r="V14" s="68"/>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M12</x:v>
      </x:c>
      <x:c r="C15" s="74"/>
      <x:c r="D15" s="79"/>
      <x:c r="E15" s="74" t="str">
        <x:v>V1.0</x:v>
      </x:c>
      <x:c r="F15" s="68"/>
      <x:c r="G15" s="82"/>
      <x:c r="H15" s="68"/>
      <x:c r="I15" s="68"/>
      <x:c r="J15" s="68"/>
      <x:c r="K15" s="68"/>
      <x:c r="L15" s="82"/>
      <x:c r="M15" s="82"/>
      <x:c r="N15" s="68"/>
      <x:c r="O15" s="68"/>
      <x:c r="P15" s="68"/>
      <x:c r="Q15" s="82"/>
      <x:c r="R15" s="82"/>
      <x:c r="S15" s="68"/>
      <x:c r="T15" s="68"/>
      <x:c r="U15" s="68"/>
      <x:c r="V15" s="68"/>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M12</x:v>
      </x:c>
      <x:c r="C16" s="74"/>
      <x:c r="D16" s="79"/>
      <x:c r="E16" s="74" t="str">
        <x:v>V1.0</x:v>
      </x:c>
      <x:c r="F16" s="68"/>
      <x:c r="G16" s="82"/>
      <x:c r="H16" s="68"/>
      <x:c r="I16" s="68"/>
      <x:c r="J16" s="68"/>
      <x:c r="K16" s="68"/>
      <x:c r="L16" s="82"/>
      <x:c r="M16" s="82"/>
      <x:c r="N16" s="68"/>
      <x:c r="O16" s="68"/>
      <x:c r="P16" s="68"/>
      <x:c r="Q16" s="82"/>
      <x:c r="R16" s="82"/>
      <x:c r="S16" s="68"/>
      <x:c r="T16" s="68"/>
      <x:c r="U16" s="68"/>
      <x:c r="V16" s="68"/>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M12</x:v>
      </x:c>
      <x:c r="C17" s="74"/>
      <x:c r="D17" s="79"/>
      <x:c r="E17" s="74" t="str">
        <x:v>V1.0</x:v>
      </x:c>
      <x:c r="F17" s="68"/>
      <x:c r="G17" s="82"/>
      <x:c r="H17" s="68"/>
      <x:c r="I17" s="68"/>
      <x:c r="J17" s="68"/>
      <x:c r="K17" s="68"/>
      <x:c r="L17" s="82"/>
      <x:c r="M17" s="82"/>
      <x:c r="N17" s="68"/>
      <x:c r="O17" s="68"/>
      <x:c r="P17" s="68"/>
      <x:c r="Q17" s="82"/>
      <x:c r="R17" s="82"/>
      <x:c r="S17" s="68"/>
      <x:c r="T17" s="68"/>
      <x:c r="U17" s="68"/>
      <x:c r="V17" s="68"/>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M12</x:v>
      </x:c>
      <x:c r="C18" s="74"/>
      <x:c r="D18" s="79"/>
      <x:c r="E18" s="74" t="str">
        <x:v>V1.0</x:v>
      </x:c>
      <x:c r="F18" s="68"/>
      <x:c r="G18" s="82"/>
      <x:c r="H18" s="68"/>
      <x:c r="I18" s="68"/>
      <x:c r="J18" s="68"/>
      <x:c r="K18" s="68"/>
      <x:c r="L18" s="82"/>
      <x:c r="M18" s="82"/>
      <x:c r="N18" s="68"/>
      <x:c r="O18" s="68"/>
      <x:c r="P18" s="68"/>
      <x:c r="Q18" s="82"/>
      <x:c r="R18" s="82"/>
      <x:c r="S18" s="68"/>
      <x:c r="T18" s="68"/>
      <x:c r="U18" s="68"/>
      <x:c r="V18" s="68"/>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M12</x:v>
      </x:c>
      <x:c r="C19" s="74"/>
      <x:c r="D19" s="79"/>
      <x:c r="E19" s="74" t="str">
        <x:v>V1.0</x:v>
      </x:c>
      <x:c r="F19" s="68"/>
      <x:c r="G19" s="82"/>
      <x:c r="H19" s="68"/>
      <x:c r="I19" s="68"/>
      <x:c r="J19" s="68"/>
      <x:c r="K19" s="68"/>
      <x:c r="L19" s="82"/>
      <x:c r="M19" s="82"/>
      <x:c r="N19" s="68"/>
      <x:c r="O19" s="68"/>
      <x:c r="P19" s="68"/>
      <x:c r="Q19" s="82"/>
      <x:c r="R19" s="82"/>
      <x:c r="S19" s="68"/>
      <x:c r="T19" s="68"/>
      <x:c r="U19" s="68"/>
      <x:c r="V19" s="68"/>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M12</x:v>
      </x:c>
      <x:c r="C20" s="74"/>
      <x:c r="D20" s="79"/>
      <x:c r="E20" s="74" t="str">
        <x:v>V1.0</x:v>
      </x:c>
      <x:c r="F20" s="68"/>
      <x:c r="G20" s="82"/>
      <x:c r="H20" s="68"/>
      <x:c r="I20" s="68"/>
      <x:c r="J20" s="68"/>
      <x:c r="K20" s="68"/>
      <x:c r="L20" s="82"/>
      <x:c r="M20" s="82"/>
      <x:c r="N20" s="68"/>
      <x:c r="O20" s="68"/>
      <x:c r="P20" s="68"/>
      <x:c r="Q20" s="82"/>
      <x:c r="R20" s="82"/>
      <x:c r="S20" s="68"/>
      <x:c r="T20" s="68"/>
      <x:c r="U20" s="68"/>
      <x:c r="V20" s="68"/>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M12</x:v>
      </x:c>
      <x:c r="C21" s="74"/>
      <x:c r="D21" s="79"/>
      <x:c r="E21" s="74" t="str">
        <x:v>V1.0</x:v>
      </x:c>
      <x:c r="F21" s="68"/>
      <x:c r="G21" s="82"/>
      <x:c r="H21" s="68"/>
      <x:c r="I21" s="68"/>
      <x:c r="J21" s="68"/>
      <x:c r="K21" s="68"/>
      <x:c r="L21" s="82"/>
      <x:c r="M21" s="82"/>
      <x:c r="N21" s="68"/>
      <x:c r="O21" s="68"/>
      <x:c r="P21" s="68"/>
      <x:c r="Q21" s="82"/>
      <x:c r="R21" s="82"/>
      <x:c r="S21" s="68"/>
      <x:c r="T21" s="68"/>
      <x:c r="U21" s="68"/>
      <x:c r="V21" s="68"/>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M12</x:v>
      </x:c>
      <x:c r="C22" s="74"/>
      <x:c r="D22" s="79"/>
      <x:c r="E22" s="74" t="str">
        <x:v>V1.0</x:v>
      </x:c>
      <x:c r="F22" s="68"/>
      <x:c r="G22" s="82"/>
      <x:c r="H22" s="68"/>
      <x:c r="I22" s="68"/>
      <x:c r="J22" s="68"/>
      <x:c r="K22" s="68"/>
      <x:c r="L22" s="82"/>
      <x:c r="M22" s="82"/>
      <x:c r="N22" s="68"/>
      <x:c r="O22" s="68"/>
      <x:c r="P22" s="68"/>
      <x:c r="Q22" s="82"/>
      <x:c r="R22" s="82"/>
      <x:c r="S22" s="68"/>
      <x:c r="T22" s="68"/>
      <x:c r="U22" s="68"/>
      <x:c r="V22" s="68"/>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M12</x:v>
      </x:c>
      <x:c r="C23" s="74"/>
      <x:c r="D23" s="79"/>
      <x:c r="E23" s="74" t="str">
        <x:v>V1.0</x:v>
      </x:c>
      <x:c r="F23" s="68"/>
      <x:c r="G23" s="82"/>
      <x:c r="H23" s="68"/>
      <x:c r="I23" s="68"/>
      <x:c r="J23" s="68"/>
      <x:c r="K23" s="68"/>
      <x:c r="L23" s="82"/>
      <x:c r="M23" s="82"/>
      <x:c r="N23" s="68"/>
      <x:c r="O23" s="68"/>
      <x:c r="P23" s="68"/>
      <x:c r="Q23" s="82"/>
      <x:c r="R23" s="82"/>
      <x:c r="S23" s="68"/>
      <x:c r="T23" s="68"/>
      <x:c r="U23" s="68"/>
      <x:c r="V23" s="68"/>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M12</x:v>
      </x:c>
      <x:c r="C24" s="74"/>
      <x:c r="D24" s="79"/>
      <x:c r="E24" s="74" t="str">
        <x:v>V1.0</x:v>
      </x:c>
      <x:c r="F24" s="68"/>
      <x:c r="G24" s="82"/>
      <x:c r="H24" s="68"/>
      <x:c r="I24" s="68"/>
      <x:c r="J24" s="68"/>
      <x:c r="K24" s="68"/>
      <x:c r="L24" s="82"/>
      <x:c r="M24" s="82"/>
      <x:c r="N24" s="68"/>
      <x:c r="O24" s="68"/>
      <x:c r="P24" s="68"/>
      <x:c r="Q24" s="82"/>
      <x:c r="R24" s="82"/>
      <x:c r="S24" s="68"/>
      <x:c r="T24" s="68"/>
      <x:c r="U24" s="68"/>
      <x:c r="V24" s="68"/>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M12</x:v>
      </x:c>
      <x:c r="C25" s="74"/>
      <x:c r="D25" s="79"/>
      <x:c r="E25" s="74" t="str">
        <x:v>V1.0</x:v>
      </x:c>
      <x:c r="F25" s="68"/>
      <x:c r="G25" s="82"/>
      <x:c r="H25" s="68"/>
      <x:c r="I25" s="68"/>
      <x:c r="J25" s="68"/>
      <x:c r="K25" s="68"/>
      <x:c r="L25" s="82"/>
      <x:c r="M25" s="82"/>
      <x:c r="N25" s="68"/>
      <x:c r="O25" s="68"/>
      <x:c r="P25" s="68"/>
      <x:c r="Q25" s="82"/>
      <x:c r="R25" s="82"/>
      <x:c r="S25" s="68"/>
      <x:c r="T25" s="68"/>
      <x:c r="U25" s="68"/>
      <x:c r="V25" s="68"/>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M12</x:v>
      </x:c>
      <x:c r="C26" s="74"/>
      <x:c r="D26" s="79"/>
      <x:c r="E26" s="74" t="str">
        <x:v>V1.0</x:v>
      </x:c>
      <x:c r="F26" s="68"/>
      <x:c r="G26" s="82"/>
      <x:c r="H26" s="68"/>
      <x:c r="I26" s="68"/>
      <x:c r="J26" s="68"/>
      <x:c r="K26" s="68"/>
      <x:c r="L26" s="82"/>
      <x:c r="M26" s="82"/>
      <x:c r="N26" s="68"/>
      <x:c r="O26" s="68"/>
      <x:c r="P26" s="68"/>
      <x:c r="Q26" s="82"/>
      <x:c r="R26" s="82"/>
      <x:c r="S26" s="68"/>
      <x:c r="T26" s="68"/>
      <x:c r="U26" s="68"/>
      <x:c r="V26" s="68"/>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M12</x:v>
      </x:c>
      <x:c r="C27" s="74"/>
      <x:c r="D27" s="79"/>
      <x:c r="E27" s="74" t="str">
        <x:v>V1.0</x:v>
      </x:c>
      <x:c r="F27" s="68"/>
      <x:c r="G27" s="82"/>
      <x:c r="H27" s="68"/>
      <x:c r="I27" s="68"/>
      <x:c r="J27" s="68"/>
      <x:c r="K27" s="68"/>
      <x:c r="L27" s="82"/>
      <x:c r="M27" s="82"/>
      <x:c r="N27" s="68"/>
      <x:c r="O27" s="68"/>
      <x:c r="P27" s="68"/>
      <x:c r="Q27" s="82"/>
      <x:c r="R27" s="82"/>
      <x:c r="S27" s="68"/>
      <x:c r="T27" s="68"/>
      <x:c r="U27" s="68"/>
      <x:c r="V27" s="68"/>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M12</x:v>
      </x:c>
      <x:c r="C28" s="74"/>
      <x:c r="D28" s="79"/>
      <x:c r="E28" s="74" t="str">
        <x:v>V1.0</x:v>
      </x:c>
      <x:c r="F28" s="68"/>
      <x:c r="G28" s="82"/>
      <x:c r="H28" s="68"/>
      <x:c r="I28" s="68"/>
      <x:c r="J28" s="68"/>
      <x:c r="K28" s="68"/>
      <x:c r="L28" s="82"/>
      <x:c r="M28" s="82"/>
      <x:c r="N28" s="68"/>
      <x:c r="O28" s="68"/>
      <x:c r="P28" s="68"/>
      <x:c r="Q28" s="82"/>
      <x:c r="R28" s="82"/>
      <x:c r="S28" s="68"/>
      <x:c r="T28" s="68"/>
      <x:c r="U28" s="68"/>
      <x:c r="V28" s="68"/>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M12</x:v>
      </x:c>
      <x:c r="C29" s="74"/>
      <x:c r="D29" s="79"/>
      <x:c r="E29" s="74" t="str">
        <x:v>V1.0</x:v>
      </x:c>
      <x:c r="F29" s="68"/>
      <x:c r="G29" s="82"/>
      <x:c r="H29" s="68"/>
      <x:c r="I29" s="68"/>
      <x:c r="J29" s="68"/>
      <x:c r="K29" s="68"/>
      <x:c r="L29" s="82"/>
      <x:c r="M29" s="82"/>
      <x:c r="N29" s="68"/>
      <x:c r="O29" s="68"/>
      <x:c r="P29" s="68"/>
      <x:c r="Q29" s="82"/>
      <x:c r="R29" s="82"/>
      <x:c r="S29" s="68"/>
      <x:c r="T29" s="68"/>
      <x:c r="U29" s="68"/>
      <x:c r="V29" s="68"/>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M12</x:v>
      </x:c>
      <x:c r="C30" s="74"/>
      <x:c r="D30" s="79"/>
      <x:c r="E30" s="74" t="str">
        <x:v>V1.0</x:v>
      </x:c>
      <x:c r="F30" s="68"/>
      <x:c r="G30" s="82"/>
      <x:c r="H30" s="68"/>
      <x:c r="I30" s="68"/>
      <x:c r="J30" s="68"/>
      <x:c r="K30" s="68"/>
      <x:c r="L30" s="82"/>
      <x:c r="M30" s="82"/>
      <x:c r="N30" s="68"/>
      <x:c r="O30" s="68"/>
      <x:c r="P30" s="68"/>
      <x:c r="Q30" s="82"/>
      <x:c r="R30" s="82"/>
      <x:c r="S30" s="68"/>
      <x:c r="T30" s="68"/>
      <x:c r="U30" s="68"/>
      <x:c r="V30" s="68"/>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M12</x:v>
      </x:c>
      <x:c r="C31" s="74"/>
      <x:c r="D31" s="79"/>
      <x:c r="E31" s="74" t="str">
        <x:v>V1.0</x:v>
      </x:c>
      <x:c r="F31" s="68"/>
      <x:c r="G31" s="82"/>
      <x:c r="H31" s="68"/>
      <x:c r="I31" s="68"/>
      <x:c r="J31" s="68"/>
      <x:c r="K31" s="68"/>
      <x:c r="L31" s="82"/>
      <x:c r="M31" s="82"/>
      <x:c r="N31" s="68"/>
      <x:c r="O31" s="68"/>
      <x:c r="P31" s="68"/>
      <x:c r="Q31" s="82"/>
      <x:c r="R31" s="82"/>
      <x:c r="S31" s="68"/>
      <x:c r="T31" s="68"/>
      <x:c r="U31" s="68"/>
      <x:c r="V31" s="68"/>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M12</x:v>
      </x:c>
      <x:c r="C32" s="74"/>
      <x:c r="D32" s="79"/>
      <x:c r="E32" s="74" t="str">
        <x:v>V1.0</x:v>
      </x:c>
      <x:c r="F32" s="68"/>
      <x:c r="G32" s="82"/>
      <x:c r="H32" s="68"/>
      <x:c r="I32" s="68"/>
      <x:c r="J32" s="68"/>
      <x:c r="K32" s="68"/>
      <x:c r="L32" s="82"/>
      <x:c r="M32" s="82"/>
      <x:c r="N32" s="68"/>
      <x:c r="O32" s="68"/>
      <x:c r="P32" s="68"/>
      <x:c r="Q32" s="82"/>
      <x:c r="R32" s="82"/>
      <x:c r="S32" s="68"/>
      <x:c r="T32" s="68"/>
      <x:c r="U32" s="68"/>
      <x:c r="V32" s="68"/>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M12</x:v>
      </x:c>
      <x:c r="C33" s="74"/>
      <x:c r="D33" s="79"/>
      <x:c r="E33" s="74" t="str">
        <x:v>V1.0</x:v>
      </x:c>
      <x:c r="F33" s="68"/>
      <x:c r="G33" s="82"/>
      <x:c r="H33" s="68"/>
      <x:c r="I33" s="68"/>
      <x:c r="J33" s="68"/>
      <x:c r="K33" s="68"/>
      <x:c r="L33" s="82"/>
      <x:c r="M33" s="82"/>
      <x:c r="N33" s="68"/>
      <x:c r="O33" s="68"/>
      <x:c r="P33" s="68"/>
      <x:c r="Q33" s="82"/>
      <x:c r="R33" s="82"/>
      <x:c r="S33" s="68"/>
      <x:c r="T33" s="68"/>
      <x:c r="U33" s="68"/>
      <x:c r="V33" s="68"/>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M12</x:v>
      </x:c>
      <x:c r="C34" s="74"/>
      <x:c r="D34" s="79"/>
      <x:c r="E34" s="74" t="str">
        <x:v>V1.0</x:v>
      </x:c>
      <x:c r="F34" s="68"/>
      <x:c r="G34" s="82"/>
      <x:c r="H34" s="68"/>
      <x:c r="I34" s="68"/>
      <x:c r="J34" s="68"/>
      <x:c r="K34" s="68"/>
      <x:c r="L34" s="82"/>
      <x:c r="M34" s="82"/>
      <x:c r="N34" s="68"/>
      <x:c r="O34" s="68"/>
      <x:c r="P34" s="68"/>
      <x:c r="Q34" s="82"/>
      <x:c r="R34" s="82"/>
      <x:c r="S34" s="68"/>
      <x:c r="T34" s="68"/>
      <x:c r="U34" s="68"/>
      <x:c r="V34" s="68"/>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M12</x:v>
      </x:c>
      <x:c r="C35" s="74"/>
      <x:c r="D35" s="79"/>
      <x:c r="E35" s="74" t="str">
        <x:v>V1.0</x:v>
      </x:c>
      <x:c r="F35" s="68"/>
      <x:c r="G35" s="82"/>
      <x:c r="H35" s="68"/>
      <x:c r="I35" s="68"/>
      <x:c r="J35" s="68"/>
      <x:c r="K35" s="68"/>
      <x:c r="L35" s="82"/>
      <x:c r="M35" s="82"/>
      <x:c r="N35" s="68"/>
      <x:c r="O35" s="68"/>
      <x:c r="P35" s="68"/>
      <x:c r="Q35" s="82"/>
      <x:c r="R35" s="82"/>
      <x:c r="S35" s="68"/>
      <x:c r="T35" s="68"/>
      <x:c r="U35" s="68"/>
      <x:c r="V35" s="68"/>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M12</x:v>
      </x:c>
      <x:c r="C36" s="74"/>
      <x:c r="D36" s="79"/>
      <x:c r="E36" s="74" t="str">
        <x:v>V1.0</x:v>
      </x:c>
      <x:c r="F36" s="68"/>
      <x:c r="G36" s="82"/>
      <x:c r="H36" s="68"/>
      <x:c r="I36" s="68"/>
      <x:c r="J36" s="68"/>
      <x:c r="K36" s="68"/>
      <x:c r="L36" s="82"/>
      <x:c r="M36" s="82"/>
      <x:c r="N36" s="68"/>
      <x:c r="O36" s="68"/>
      <x:c r="P36" s="68"/>
      <x:c r="Q36" s="82"/>
      <x:c r="R36" s="82"/>
      <x:c r="S36" s="68"/>
      <x:c r="T36" s="68"/>
      <x:c r="U36" s="68"/>
      <x:c r="V36" s="68"/>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M12</x:v>
      </x:c>
      <x:c r="C37" s="74"/>
      <x:c r="D37" s="79"/>
      <x:c r="E37" s="74" t="str">
        <x:v>V1.0</x:v>
      </x:c>
      <x:c r="F37" s="68"/>
      <x:c r="G37" s="82"/>
      <x:c r="H37" s="68"/>
      <x:c r="I37" s="68"/>
      <x:c r="J37" s="68"/>
      <x:c r="K37" s="68"/>
      <x:c r="L37" s="82"/>
      <x:c r="M37" s="82"/>
      <x:c r="N37" s="68"/>
      <x:c r="O37" s="68"/>
      <x:c r="P37" s="68"/>
      <x:c r="Q37" s="82"/>
      <x:c r="R37" s="82"/>
      <x:c r="S37" s="68"/>
      <x:c r="T37" s="68"/>
      <x:c r="U37" s="68"/>
      <x:c r="V37" s="68"/>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M12</x:v>
      </x:c>
      <x:c r="C38" s="74"/>
      <x:c r="D38" s="79"/>
      <x:c r="E38" s="74" t="str">
        <x:v>V1.0</x:v>
      </x:c>
      <x:c r="F38" s="68"/>
      <x:c r="G38" s="82"/>
      <x:c r="H38" s="68"/>
      <x:c r="I38" s="68"/>
      <x:c r="J38" s="68"/>
      <x:c r="K38" s="68"/>
      <x:c r="L38" s="82"/>
      <x:c r="M38" s="82"/>
      <x:c r="N38" s="68"/>
      <x:c r="O38" s="68"/>
      <x:c r="P38" s="68"/>
      <x:c r="Q38" s="82"/>
      <x:c r="R38" s="82"/>
      <x:c r="S38" s="68"/>
      <x:c r="T38" s="68"/>
      <x:c r="U38" s="68"/>
      <x:c r="V38" s="68"/>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M12</x:v>
      </x:c>
      <x:c r="C39" s="74"/>
      <x:c r="D39" s="79"/>
      <x:c r="E39" s="74" t="str">
        <x:v>V1.0</x:v>
      </x:c>
      <x:c r="F39" s="68"/>
      <x:c r="G39" s="82"/>
      <x:c r="H39" s="68"/>
      <x:c r="I39" s="68"/>
      <x:c r="J39" s="68"/>
      <x:c r="K39" s="68"/>
      <x:c r="L39" s="82"/>
      <x:c r="M39" s="82"/>
      <x:c r="N39" s="68"/>
      <x:c r="O39" s="68"/>
      <x:c r="P39" s="68"/>
      <x:c r="Q39" s="82"/>
      <x:c r="R39" s="82"/>
      <x:c r="S39" s="68"/>
      <x:c r="T39" s="68"/>
      <x:c r="U39" s="68"/>
      <x:c r="V39" s="68"/>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M12</x:v>
      </x:c>
      <x:c r="C40" s="74"/>
      <x:c r="D40" s="79"/>
      <x:c r="E40" s="74" t="str">
        <x:v>V1.0</x:v>
      </x:c>
      <x:c r="F40" s="68"/>
      <x:c r="G40" s="82"/>
      <x:c r="H40" s="68"/>
      <x:c r="I40" s="68"/>
      <x:c r="J40" s="68"/>
      <x:c r="K40" s="68"/>
      <x:c r="L40" s="82"/>
      <x:c r="M40" s="82"/>
      <x:c r="N40" s="68"/>
      <x:c r="O40" s="68"/>
      <x:c r="P40" s="68"/>
      <x:c r="Q40" s="82"/>
      <x:c r="R40" s="82"/>
      <x:c r="S40" s="68"/>
      <x:c r="T40" s="68"/>
      <x:c r="U40" s="68"/>
      <x:c r="V40" s="68"/>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M12</x:v>
      </x:c>
      <x:c r="C41" s="74"/>
      <x:c r="D41" s="79"/>
      <x:c r="E41" s="74" t="str">
        <x:v>V1.0</x:v>
      </x:c>
      <x:c r="F41" s="68"/>
      <x:c r="G41" s="82"/>
      <x:c r="H41" s="68"/>
      <x:c r="I41" s="68"/>
      <x:c r="J41" s="68"/>
      <x:c r="K41" s="68"/>
      <x:c r="L41" s="82"/>
      <x:c r="M41" s="82"/>
      <x:c r="N41" s="68"/>
      <x:c r="O41" s="68"/>
      <x:c r="P41" s="68"/>
      <x:c r="Q41" s="82"/>
      <x:c r="R41" s="82"/>
      <x:c r="S41" s="68"/>
      <x:c r="T41" s="68"/>
      <x:c r="U41" s="68"/>
      <x:c r="V41" s="68"/>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M12</x:v>
      </x:c>
      <x:c r="C42" s="74"/>
      <x:c r="D42" s="79"/>
      <x:c r="E42" s="74" t="str">
        <x:v>V1.0</x:v>
      </x:c>
      <x:c r="F42" s="68"/>
      <x:c r="G42" s="82"/>
      <x:c r="H42" s="68"/>
      <x:c r="I42" s="68"/>
      <x:c r="J42" s="68"/>
      <x:c r="K42" s="68"/>
      <x:c r="L42" s="82"/>
      <x:c r="M42" s="82"/>
      <x:c r="N42" s="68"/>
      <x:c r="O42" s="68"/>
      <x:c r="P42" s="68"/>
      <x:c r="Q42" s="82"/>
      <x:c r="R42" s="82"/>
      <x:c r="S42" s="68"/>
      <x:c r="T42" s="68"/>
      <x:c r="U42" s="68"/>
      <x:c r="V42" s="68"/>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M12</x:v>
      </x:c>
      <x:c r="C43" s="74"/>
      <x:c r="D43" s="79"/>
      <x:c r="E43" s="74" t="str">
        <x:v>V1.0</x:v>
      </x:c>
      <x:c r="F43" s="68"/>
      <x:c r="G43" s="82"/>
      <x:c r="H43" s="68"/>
      <x:c r="I43" s="68"/>
      <x:c r="J43" s="68"/>
      <x:c r="K43" s="68"/>
      <x:c r="L43" s="82"/>
      <x:c r="M43" s="82"/>
      <x:c r="N43" s="68"/>
      <x:c r="O43" s="68"/>
      <x:c r="P43" s="68"/>
      <x:c r="Q43" s="82"/>
      <x:c r="R43" s="82"/>
      <x:c r="S43" s="68"/>
      <x:c r="T43" s="68"/>
      <x:c r="U43" s="68"/>
      <x:c r="V43" s="68"/>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M12</x:v>
      </x:c>
      <x:c r="C44" s="74"/>
      <x:c r="D44" s="79"/>
      <x:c r="E44" s="74" t="str">
        <x:v>V1.0</x:v>
      </x:c>
      <x:c r="F44" s="68"/>
      <x:c r="G44" s="82"/>
      <x:c r="H44" s="68"/>
      <x:c r="I44" s="68"/>
      <x:c r="J44" s="68"/>
      <x:c r="K44" s="68"/>
      <x:c r="L44" s="82"/>
      <x:c r="M44" s="82"/>
      <x:c r="N44" s="68"/>
      <x:c r="O44" s="68"/>
      <x:c r="P44" s="68"/>
      <x:c r="Q44" s="82"/>
      <x:c r="R44" s="82"/>
      <x:c r="S44" s="68"/>
      <x:c r="T44" s="68"/>
      <x:c r="U44" s="68"/>
      <x:c r="V44" s="68"/>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M12</x:v>
      </x:c>
      <x:c r="C45" s="74"/>
      <x:c r="D45" s="79"/>
      <x:c r="E45" s="74" t="str">
        <x:v>V1.0</x:v>
      </x:c>
      <x:c r="F45" s="68"/>
      <x:c r="G45" s="82"/>
      <x:c r="H45" s="68"/>
      <x:c r="I45" s="68"/>
      <x:c r="J45" s="68"/>
      <x:c r="K45" s="68"/>
      <x:c r="L45" s="82"/>
      <x:c r="M45" s="82"/>
      <x:c r="N45" s="68"/>
      <x:c r="O45" s="68"/>
      <x:c r="P45" s="68"/>
      <x:c r="Q45" s="82"/>
      <x:c r="R45" s="82"/>
      <x:c r="S45" s="68"/>
      <x:c r="T45" s="68"/>
      <x:c r="U45" s="68"/>
      <x:c r="V45" s="68"/>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M12</x:v>
      </x:c>
      <x:c r="C46" s="74"/>
      <x:c r="D46" s="79"/>
      <x:c r="E46" s="74" t="str">
        <x:v>V1.0</x:v>
      </x:c>
      <x:c r="F46" s="68"/>
      <x:c r="G46" s="82"/>
      <x:c r="H46" s="68"/>
      <x:c r="I46" s="68"/>
      <x:c r="J46" s="68"/>
      <x:c r="K46" s="68"/>
      <x:c r="L46" s="82"/>
      <x:c r="M46" s="82"/>
      <x:c r="N46" s="68"/>
      <x:c r="O46" s="68"/>
      <x:c r="P46" s="68"/>
      <x:c r="Q46" s="82"/>
      <x:c r="R46" s="82"/>
      <x:c r="S46" s="68"/>
      <x:c r="T46" s="68"/>
      <x:c r="U46" s="68"/>
      <x:c r="V46" s="68"/>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M12</x:v>
      </x:c>
      <x:c r="C47" s="74"/>
      <x:c r="D47" s="79"/>
      <x:c r="E47" s="74" t="str">
        <x:v>V1.0</x:v>
      </x:c>
      <x:c r="F47" s="68"/>
      <x:c r="G47" s="82"/>
      <x:c r="H47" s="68"/>
      <x:c r="I47" s="68"/>
      <x:c r="J47" s="68"/>
      <x:c r="K47" s="68"/>
      <x:c r="L47" s="82"/>
      <x:c r="M47" s="82"/>
      <x:c r="N47" s="68"/>
      <x:c r="O47" s="68"/>
      <x:c r="P47" s="68"/>
      <x:c r="Q47" s="82"/>
      <x:c r="R47" s="82"/>
      <x:c r="S47" s="68"/>
      <x:c r="T47" s="68"/>
      <x:c r="U47" s="68"/>
      <x:c r="V47" s="68"/>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M12</x:v>
      </x:c>
      <x:c r="C48" s="74"/>
      <x:c r="D48" s="79"/>
      <x:c r="E48" s="74" t="str">
        <x:v>V1.0</x:v>
      </x:c>
      <x:c r="F48" s="68"/>
      <x:c r="G48" s="82"/>
      <x:c r="H48" s="68"/>
      <x:c r="I48" s="68"/>
      <x:c r="J48" s="68"/>
      <x:c r="K48" s="68"/>
      <x:c r="L48" s="82"/>
      <x:c r="M48" s="82"/>
      <x:c r="N48" s="68"/>
      <x:c r="O48" s="68"/>
      <x:c r="P48" s="68"/>
      <x:c r="Q48" s="82"/>
      <x:c r="R48" s="82"/>
      <x:c r="S48" s="68"/>
      <x:c r="T48" s="68"/>
      <x:c r="U48" s="68"/>
      <x:c r="V48" s="68"/>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M12</x:v>
      </x:c>
      <x:c r="C49" s="74"/>
      <x:c r="D49" s="79"/>
      <x:c r="E49" s="74" t="str">
        <x:v>V1.0</x:v>
      </x:c>
      <x:c r="F49" s="68"/>
      <x:c r="G49" s="82"/>
      <x:c r="H49" s="68"/>
      <x:c r="I49" s="68"/>
      <x:c r="J49" s="68"/>
      <x:c r="K49" s="68"/>
      <x:c r="L49" s="82"/>
      <x:c r="M49" s="82"/>
      <x:c r="N49" s="68"/>
      <x:c r="O49" s="68"/>
      <x:c r="P49" s="68"/>
      <x:c r="Q49" s="82"/>
      <x:c r="R49" s="82"/>
      <x:c r="S49" s="68"/>
      <x:c r="T49" s="68"/>
      <x:c r="U49" s="68"/>
      <x:c r="V49" s="68"/>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M12</x:v>
      </x:c>
      <x:c r="C50" s="74"/>
      <x:c r="D50" s="79"/>
      <x:c r="E50" s="74" t="str">
        <x:v>V1.0</x:v>
      </x:c>
      <x:c r="F50" s="68"/>
      <x:c r="G50" s="82"/>
      <x:c r="H50" s="68"/>
      <x:c r="I50" s="68"/>
      <x:c r="J50" s="68"/>
      <x:c r="K50" s="68"/>
      <x:c r="L50" s="82"/>
      <x:c r="M50" s="82"/>
      <x:c r="N50" s="68"/>
      <x:c r="O50" s="68"/>
      <x:c r="P50" s="68"/>
      <x:c r="Q50" s="82"/>
      <x:c r="R50" s="82"/>
      <x:c r="S50" s="68"/>
      <x:c r="T50" s="68"/>
      <x:c r="U50" s="68"/>
      <x:c r="V50" s="68"/>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M12</x:v>
      </x:c>
      <x:c r="C51" s="74"/>
      <x:c r="D51" s="79"/>
      <x:c r="E51" s="74" t="str">
        <x:v>V1.0</x:v>
      </x:c>
      <x:c r="F51" s="68"/>
      <x:c r="G51" s="82"/>
      <x:c r="H51" s="68"/>
      <x:c r="I51" s="68"/>
      <x:c r="J51" s="68"/>
      <x:c r="K51" s="68"/>
      <x:c r="L51" s="82"/>
      <x:c r="M51" s="82"/>
      <x:c r="N51" s="68"/>
      <x:c r="O51" s="68"/>
      <x:c r="P51" s="68"/>
      <x:c r="Q51" s="82"/>
      <x:c r="R51" s="82"/>
      <x:c r="S51" s="68"/>
      <x:c r="T51" s="68"/>
      <x:c r="U51" s="68"/>
      <x:c r="V51" s="68"/>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M12</x:v>
      </x:c>
      <x:c r="C52" s="74"/>
      <x:c r="D52" s="79"/>
      <x:c r="E52" s="74" t="str">
        <x:v>V1.0</x:v>
      </x:c>
      <x:c r="F52" s="68"/>
      <x:c r="G52" s="82"/>
      <x:c r="H52" s="68"/>
      <x:c r="I52" s="68"/>
      <x:c r="J52" s="68"/>
      <x:c r="K52" s="68"/>
      <x:c r="L52" s="82"/>
      <x:c r="M52" s="82"/>
      <x:c r="N52" s="68"/>
      <x:c r="O52" s="68"/>
      <x:c r="P52" s="68"/>
      <x:c r="Q52" s="82"/>
      <x:c r="R52" s="82"/>
      <x:c r="S52" s="68"/>
      <x:c r="T52" s="68"/>
      <x:c r="U52" s="68"/>
      <x:c r="V52" s="68"/>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M12</x:v>
      </x:c>
      <x:c r="C53" s="74"/>
      <x:c r="D53" s="79"/>
      <x:c r="E53" s="74" t="str">
        <x:v>V1.0</x:v>
      </x:c>
      <x:c r="F53" s="68"/>
      <x:c r="G53" s="82"/>
      <x:c r="H53" s="68"/>
      <x:c r="I53" s="68"/>
      <x:c r="J53" s="68"/>
      <x:c r="K53" s="68"/>
      <x:c r="L53" s="82"/>
      <x:c r="M53" s="82"/>
      <x:c r="N53" s="68"/>
      <x:c r="O53" s="68"/>
      <x:c r="P53" s="68"/>
      <x:c r="Q53" s="82"/>
      <x:c r="R53" s="82"/>
      <x:c r="S53" s="68"/>
      <x:c r="T53" s="68"/>
      <x:c r="U53" s="68"/>
      <x:c r="V53" s="68"/>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M12</x:v>
      </x:c>
      <x:c r="C54" s="74"/>
      <x:c r="D54" s="79"/>
      <x:c r="E54" s="74" t="str">
        <x:v>V1.0</x:v>
      </x:c>
      <x:c r="F54" s="68"/>
      <x:c r="G54" s="82"/>
      <x:c r="H54" s="68"/>
      <x:c r="I54" s="68"/>
      <x:c r="J54" s="68"/>
      <x:c r="K54" s="68"/>
      <x:c r="L54" s="82"/>
      <x:c r="M54" s="82"/>
      <x:c r="N54" s="68"/>
      <x:c r="O54" s="68"/>
      <x:c r="P54" s="68"/>
      <x:c r="Q54" s="82"/>
      <x:c r="R54" s="82"/>
      <x:c r="S54" s="68"/>
      <x:c r="T54" s="68"/>
      <x:c r="U54" s="68"/>
      <x:c r="V54" s="68"/>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M12</x:v>
      </x:c>
      <x:c r="C55" s="74"/>
      <x:c r="D55" s="79"/>
      <x:c r="E55" s="74" t="str">
        <x:v>V1.0</x:v>
      </x:c>
      <x:c r="F55" s="68"/>
      <x:c r="G55" s="82"/>
      <x:c r="H55" s="68"/>
      <x:c r="I55" s="68"/>
      <x:c r="J55" s="68"/>
      <x:c r="K55" s="68"/>
      <x:c r="L55" s="82"/>
      <x:c r="M55" s="82"/>
      <x:c r="N55" s="68"/>
      <x:c r="O55" s="68"/>
      <x:c r="P55" s="68"/>
      <x:c r="Q55" s="82"/>
      <x:c r="R55" s="82"/>
      <x:c r="S55" s="68"/>
      <x:c r="T55" s="68"/>
      <x:c r="U55" s="68"/>
      <x:c r="V55" s="68"/>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M12</x:v>
      </x:c>
      <x:c r="C56" s="74"/>
      <x:c r="D56" s="79"/>
      <x:c r="E56" s="74" t="str">
        <x:v>V1.0</x:v>
      </x:c>
      <x:c r="F56" s="68"/>
      <x:c r="G56" s="82"/>
      <x:c r="H56" s="68"/>
      <x:c r="I56" s="68"/>
      <x:c r="J56" s="68"/>
      <x:c r="K56" s="68"/>
      <x:c r="L56" s="82"/>
      <x:c r="M56" s="82"/>
      <x:c r="N56" s="68"/>
      <x:c r="O56" s="68"/>
      <x:c r="P56" s="68"/>
      <x:c r="Q56" s="82"/>
      <x:c r="R56" s="82"/>
      <x:c r="S56" s="68"/>
      <x:c r="T56" s="68"/>
      <x:c r="U56" s="68"/>
      <x:c r="V56" s="68"/>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M12</x:v>
      </x:c>
      <x:c r="C57" s="74"/>
      <x:c r="D57" s="79"/>
      <x:c r="E57" s="74" t="str">
        <x:v>V1.0</x:v>
      </x:c>
      <x:c r="F57" s="68"/>
      <x:c r="G57" s="82"/>
      <x:c r="H57" s="68"/>
      <x:c r="I57" s="68"/>
      <x:c r="J57" s="68"/>
      <x:c r="K57" s="68"/>
      <x:c r="L57" s="82"/>
      <x:c r="M57" s="82"/>
      <x:c r="N57" s="68"/>
      <x:c r="O57" s="68"/>
      <x:c r="P57" s="68"/>
      <x:c r="Q57" s="82"/>
      <x:c r="R57" s="82"/>
      <x:c r="S57" s="68"/>
      <x:c r="T57" s="68"/>
      <x:c r="U57" s="68"/>
      <x:c r="V57" s="68"/>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M12</x:v>
      </x:c>
      <x:c r="C58" s="74"/>
      <x:c r="D58" s="79"/>
      <x:c r="E58" s="74" t="str">
        <x:v>V1.0</x:v>
      </x:c>
      <x:c r="F58" s="68"/>
      <x:c r="G58" s="82"/>
      <x:c r="H58" s="68"/>
      <x:c r="I58" s="68"/>
      <x:c r="J58" s="68"/>
      <x:c r="K58" s="68"/>
      <x:c r="L58" s="82"/>
      <x:c r="M58" s="82"/>
      <x:c r="N58" s="68"/>
      <x:c r="O58" s="68"/>
      <x:c r="P58" s="68"/>
      <x:c r="Q58" s="82"/>
      <x:c r="R58" s="82"/>
      <x:c r="S58" s="68"/>
      <x:c r="T58" s="68"/>
      <x:c r="U58" s="68"/>
      <x:c r="V58" s="68"/>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M12</x:v>
      </x:c>
      <x:c r="C59" s="74"/>
      <x:c r="D59" s="79"/>
      <x:c r="E59" s="74" t="str">
        <x:v>V1.0</x:v>
      </x:c>
      <x:c r="F59" s="68"/>
      <x:c r="G59" s="82"/>
      <x:c r="H59" s="68"/>
      <x:c r="I59" s="68"/>
      <x:c r="J59" s="68"/>
      <x:c r="K59" s="68"/>
      <x:c r="L59" s="82"/>
      <x:c r="M59" s="82"/>
      <x:c r="N59" s="68"/>
      <x:c r="O59" s="68"/>
      <x:c r="P59" s="68"/>
      <x:c r="Q59" s="82"/>
      <x:c r="R59" s="82"/>
      <x:c r="S59" s="68"/>
      <x:c r="T59" s="68"/>
      <x:c r="U59" s="68"/>
      <x:c r="V59" s="68"/>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M12</x:v>
      </x:c>
      <x:c r="C60" s="74"/>
      <x:c r="D60" s="79"/>
      <x:c r="E60" s="74" t="str">
        <x:v>V1.0</x:v>
      </x:c>
      <x:c r="F60" s="68"/>
      <x:c r="G60" s="82"/>
      <x:c r="H60" s="68"/>
      <x:c r="I60" s="68"/>
      <x:c r="J60" s="68"/>
      <x:c r="K60" s="68"/>
      <x:c r="L60" s="82"/>
      <x:c r="M60" s="82"/>
      <x:c r="N60" s="68"/>
      <x:c r="O60" s="68"/>
      <x:c r="P60" s="68"/>
      <x:c r="Q60" s="82"/>
      <x:c r="R60" s="82"/>
      <x:c r="S60" s="68"/>
      <x:c r="T60" s="68"/>
      <x:c r="U60" s="68"/>
      <x:c r="V60" s="68"/>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M12</x:v>
      </x:c>
      <x:c r="C61" s="74"/>
      <x:c r="D61" s="79"/>
      <x:c r="E61" s="74" t="str">
        <x:v>V1.0</x:v>
      </x:c>
      <x:c r="F61" s="68"/>
      <x:c r="G61" s="82"/>
      <x:c r="H61" s="68"/>
      <x:c r="I61" s="68"/>
      <x:c r="J61" s="68"/>
      <x:c r="K61" s="68"/>
      <x:c r="L61" s="82"/>
      <x:c r="M61" s="82"/>
      <x:c r="N61" s="68"/>
      <x:c r="O61" s="68"/>
      <x:c r="P61" s="68"/>
      <x:c r="Q61" s="82"/>
      <x:c r="R61" s="82"/>
      <x:c r="S61" s="68"/>
      <x:c r="T61" s="68"/>
      <x:c r="U61" s="68"/>
      <x:c r="V61" s="68"/>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M12</x:v>
      </x:c>
      <x:c r="C62" s="74"/>
      <x:c r="D62" s="79"/>
      <x:c r="E62" s="74" t="str">
        <x:v>V1.0</x:v>
      </x:c>
      <x:c r="F62" s="68"/>
      <x:c r="G62" s="82"/>
      <x:c r="H62" s="68"/>
      <x:c r="I62" s="68"/>
      <x:c r="J62" s="68"/>
      <x:c r="K62" s="68"/>
      <x:c r="L62" s="82"/>
      <x:c r="M62" s="82"/>
      <x:c r="N62" s="68"/>
      <x:c r="O62" s="68"/>
      <x:c r="P62" s="68"/>
      <x:c r="Q62" s="82"/>
      <x:c r="R62" s="82"/>
      <x:c r="S62" s="68"/>
      <x:c r="T62" s="68"/>
      <x:c r="U62" s="68"/>
      <x:c r="V62" s="68"/>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M12</x:v>
      </x:c>
      <x:c r="C63" s="74"/>
      <x:c r="D63" s="79"/>
      <x:c r="E63" s="74" t="str">
        <x:v>V1.0</x:v>
      </x:c>
      <x:c r="F63" s="68"/>
      <x:c r="G63" s="82"/>
      <x:c r="H63" s="68"/>
      <x:c r="I63" s="68"/>
      <x:c r="J63" s="68"/>
      <x:c r="K63" s="68"/>
      <x:c r="L63" s="82"/>
      <x:c r="M63" s="82"/>
      <x:c r="N63" s="68"/>
      <x:c r="O63" s="68"/>
      <x:c r="P63" s="68"/>
      <x:c r="Q63" s="82"/>
      <x:c r="R63" s="82"/>
      <x:c r="S63" s="68"/>
      <x:c r="T63" s="68"/>
      <x:c r="U63" s="68"/>
      <x:c r="V63" s="68"/>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M12</x:v>
      </x:c>
      <x:c r="C64" s="74"/>
      <x:c r="D64" s="79"/>
      <x:c r="E64" s="74" t="str">
        <x:v>V1.0</x:v>
      </x:c>
      <x:c r="F64" s="68"/>
      <x:c r="G64" s="82"/>
      <x:c r="H64" s="68"/>
      <x:c r="I64" s="68"/>
      <x:c r="J64" s="68"/>
      <x:c r="K64" s="68"/>
      <x:c r="L64" s="82"/>
      <x:c r="M64" s="82"/>
      <x:c r="N64" s="68"/>
      <x:c r="O64" s="68"/>
      <x:c r="P64" s="68"/>
      <x:c r="Q64" s="82"/>
      <x:c r="R64" s="82"/>
      <x:c r="S64" s="68"/>
      <x:c r="T64" s="68"/>
      <x:c r="U64" s="68"/>
      <x:c r="V64" s="68"/>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M12</x:v>
      </x:c>
      <x:c r="C65" s="74"/>
      <x:c r="D65" s="79"/>
      <x:c r="E65" s="74" t="str">
        <x:v>V1.0</x:v>
      </x:c>
      <x:c r="F65" s="68"/>
      <x:c r="G65" s="82"/>
      <x:c r="H65" s="68"/>
      <x:c r="I65" s="68"/>
      <x:c r="J65" s="68"/>
      <x:c r="K65" s="68"/>
      <x:c r="L65" s="82"/>
      <x:c r="M65" s="82"/>
      <x:c r="N65" s="68"/>
      <x:c r="O65" s="68"/>
      <x:c r="P65" s="68"/>
      <x:c r="Q65" s="82"/>
      <x:c r="R65" s="82"/>
      <x:c r="S65" s="68"/>
      <x:c r="T65" s="68"/>
      <x:c r="U65" s="68"/>
      <x:c r="V65" s="68"/>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M12</x:v>
      </x:c>
      <x:c r="C66" s="74"/>
      <x:c r="D66" s="79"/>
      <x:c r="E66" s="74" t="str">
        <x:v>V1.0</x:v>
      </x:c>
      <x:c r="F66" s="68"/>
      <x:c r="G66" s="82"/>
      <x:c r="H66" s="68"/>
      <x:c r="I66" s="68"/>
      <x:c r="J66" s="68"/>
      <x:c r="K66" s="68"/>
      <x:c r="L66" s="82"/>
      <x:c r="M66" s="82"/>
      <x:c r="N66" s="68"/>
      <x:c r="O66" s="68"/>
      <x:c r="P66" s="68"/>
      <x:c r="Q66" s="82"/>
      <x:c r="R66" s="82"/>
      <x:c r="S66" s="68"/>
      <x:c r="T66" s="68"/>
      <x:c r="U66" s="68"/>
      <x:c r="V66" s="68"/>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M12</x:v>
      </x:c>
      <x:c r="C67" s="74"/>
      <x:c r="D67" s="79"/>
      <x:c r="E67" s="74" t="str">
        <x:v>V1.0</x:v>
      </x:c>
      <x:c r="F67" s="68"/>
      <x:c r="G67" s="82"/>
      <x:c r="H67" s="68"/>
      <x:c r="I67" s="68"/>
      <x:c r="J67" s="68"/>
      <x:c r="K67" s="68"/>
      <x:c r="L67" s="82"/>
      <x:c r="M67" s="82"/>
      <x:c r="N67" s="68"/>
      <x:c r="O67" s="68"/>
      <x:c r="P67" s="68"/>
      <x:c r="Q67" s="82"/>
      <x:c r="R67" s="82"/>
      <x:c r="S67" s="68"/>
      <x:c r="T67" s="68"/>
      <x:c r="U67" s="68"/>
      <x:c r="V67" s="68"/>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M12</x:v>
      </x:c>
      <x:c r="C68" s="74"/>
      <x:c r="D68" s="79"/>
      <x:c r="E68" s="74" t="str">
        <x:v>V1.0</x:v>
      </x:c>
      <x:c r="F68" s="68"/>
      <x:c r="G68" s="82"/>
      <x:c r="H68" s="68"/>
      <x:c r="I68" s="68"/>
      <x:c r="J68" s="68"/>
      <x:c r="K68" s="68"/>
      <x:c r="L68" s="82"/>
      <x:c r="M68" s="82"/>
      <x:c r="N68" s="68"/>
      <x:c r="O68" s="68"/>
      <x:c r="P68" s="68"/>
      <x:c r="Q68" s="82"/>
      <x:c r="R68" s="82"/>
      <x:c r="S68" s="68"/>
      <x:c r="T68" s="68"/>
      <x:c r="U68" s="68"/>
      <x:c r="V68" s="68"/>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M12</x:v>
      </x:c>
      <x:c r="C69" s="74"/>
      <x:c r="D69" s="79"/>
      <x:c r="E69" s="74" t="str">
        <x:v>V1.0</x:v>
      </x:c>
      <x:c r="F69" s="68"/>
      <x:c r="G69" s="82"/>
      <x:c r="H69" s="68"/>
      <x:c r="I69" s="68"/>
      <x:c r="J69" s="68"/>
      <x:c r="K69" s="68"/>
      <x:c r="L69" s="82"/>
      <x:c r="M69" s="82"/>
      <x:c r="N69" s="68"/>
      <x:c r="O69" s="68"/>
      <x:c r="P69" s="68"/>
      <x:c r="Q69" s="82"/>
      <x:c r="R69" s="82"/>
      <x:c r="S69" s="68"/>
      <x:c r="T69" s="68"/>
      <x:c r="U69" s="68"/>
      <x:c r="V69" s="68"/>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M12</x:v>
      </x:c>
      <x:c r="C70" s="74"/>
      <x:c r="D70" s="79"/>
      <x:c r="E70" s="74" t="str">
        <x:v>V1.0</x:v>
      </x:c>
      <x:c r="F70" s="68"/>
      <x:c r="G70" s="82"/>
      <x:c r="H70" s="68"/>
      <x:c r="I70" s="68"/>
      <x:c r="J70" s="68"/>
      <x:c r="K70" s="68"/>
      <x:c r="L70" s="82"/>
      <x:c r="M70" s="82"/>
      <x:c r="N70" s="68"/>
      <x:c r="O70" s="68"/>
      <x:c r="P70" s="68"/>
      <x:c r="Q70" s="82"/>
      <x:c r="R70" s="82"/>
      <x:c r="S70" s="68"/>
      <x:c r="T70" s="68"/>
      <x:c r="U70" s="68"/>
      <x:c r="V70" s="68"/>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M12</x:v>
      </x:c>
      <x:c r="C71" s="74"/>
      <x:c r="D71" s="79"/>
      <x:c r="E71" s="74" t="str">
        <x:v>V1.0</x:v>
      </x:c>
      <x:c r="F71" s="68"/>
      <x:c r="G71" s="82"/>
      <x:c r="H71" s="68"/>
      <x:c r="I71" s="68"/>
      <x:c r="J71" s="68"/>
      <x:c r="K71" s="68"/>
      <x:c r="L71" s="82"/>
      <x:c r="M71" s="82"/>
      <x:c r="N71" s="68"/>
      <x:c r="O71" s="68"/>
      <x:c r="P71" s="68"/>
      <x:c r="Q71" s="82"/>
      <x:c r="R71" s="82"/>
      <x:c r="S71" s="68"/>
      <x:c r="T71" s="68"/>
      <x:c r="U71" s="68"/>
      <x:c r="V71" s="68"/>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M12</x:v>
      </x:c>
      <x:c r="C72" s="74"/>
      <x:c r="D72" s="79"/>
      <x:c r="E72" s="74" t="str">
        <x:v>V1.0</x:v>
      </x:c>
      <x:c r="F72" s="68"/>
      <x:c r="G72" s="82"/>
      <x:c r="H72" s="68"/>
      <x:c r="I72" s="68"/>
      <x:c r="J72" s="68"/>
      <x:c r="K72" s="68"/>
      <x:c r="L72" s="82"/>
      <x:c r="M72" s="82"/>
      <x:c r="N72" s="68"/>
      <x:c r="O72" s="68"/>
      <x:c r="P72" s="68"/>
      <x:c r="Q72" s="82"/>
      <x:c r="R72" s="82"/>
      <x:c r="S72" s="68"/>
      <x:c r="T72" s="68"/>
      <x:c r="U72" s="68"/>
      <x:c r="V72" s="68"/>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M12</x:v>
      </x:c>
      <x:c r="C73" s="74"/>
      <x:c r="D73" s="79"/>
      <x:c r="E73" s="74" t="str">
        <x:v>V1.0</x:v>
      </x:c>
      <x:c r="F73" s="68"/>
      <x:c r="G73" s="82"/>
      <x:c r="H73" s="68"/>
      <x:c r="I73" s="68"/>
      <x:c r="J73" s="68"/>
      <x:c r="K73" s="68"/>
      <x:c r="L73" s="82"/>
      <x:c r="M73" s="82"/>
      <x:c r="N73" s="68"/>
      <x:c r="O73" s="68"/>
      <x:c r="P73" s="68"/>
      <x:c r="Q73" s="82"/>
      <x:c r="R73" s="82"/>
      <x:c r="S73" s="68"/>
      <x:c r="T73" s="68"/>
      <x:c r="U73" s="68"/>
      <x:c r="V73" s="68"/>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M12</x:v>
      </x:c>
      <x:c r="C74" s="74"/>
      <x:c r="D74" s="79"/>
      <x:c r="E74" s="74" t="str">
        <x:v>V1.0</x:v>
      </x:c>
      <x:c r="F74" s="68"/>
      <x:c r="G74" s="82"/>
      <x:c r="H74" s="68"/>
      <x:c r="I74" s="68"/>
      <x:c r="J74" s="68"/>
      <x:c r="K74" s="68"/>
      <x:c r="L74" s="82"/>
      <x:c r="M74" s="82"/>
      <x:c r="N74" s="68"/>
      <x:c r="O74" s="68"/>
      <x:c r="P74" s="68"/>
      <x:c r="Q74" s="82"/>
      <x:c r="R74" s="82"/>
      <x:c r="S74" s="68"/>
      <x:c r="T74" s="68"/>
      <x:c r="U74" s="68"/>
      <x:c r="V74" s="68"/>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M12</x:v>
      </x:c>
      <x:c r="C75" s="74"/>
      <x:c r="D75" s="79"/>
      <x:c r="E75" s="74" t="str">
        <x:v>V1.0</x:v>
      </x:c>
      <x:c r="F75" s="68"/>
      <x:c r="G75" s="82"/>
      <x:c r="H75" s="68"/>
      <x:c r="I75" s="68"/>
      <x:c r="J75" s="68"/>
      <x:c r="K75" s="68"/>
      <x:c r="L75" s="82"/>
      <x:c r="M75" s="82"/>
      <x:c r="N75" s="68"/>
      <x:c r="O75" s="68"/>
      <x:c r="P75" s="68"/>
      <x:c r="Q75" s="82"/>
      <x:c r="R75" s="82"/>
      <x:c r="S75" s="68"/>
      <x:c r="T75" s="68"/>
      <x:c r="U75" s="68"/>
      <x:c r="V75" s="68"/>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M12</x:v>
      </x:c>
      <x:c r="C76" s="74"/>
      <x:c r="D76" s="79"/>
      <x:c r="E76" s="74" t="str">
        <x:v>V1.0</x:v>
      </x:c>
      <x:c r="F76" s="68"/>
      <x:c r="G76" s="82"/>
      <x:c r="H76" s="68"/>
      <x:c r="I76" s="68"/>
      <x:c r="J76" s="68"/>
      <x:c r="K76" s="68"/>
      <x:c r="L76" s="82"/>
      <x:c r="M76" s="82"/>
      <x:c r="N76" s="68"/>
      <x:c r="O76" s="68"/>
      <x:c r="P76" s="68"/>
      <x:c r="Q76" s="82"/>
      <x:c r="R76" s="82"/>
      <x:c r="S76" s="68"/>
      <x:c r="T76" s="68"/>
      <x:c r="U76" s="68"/>
      <x:c r="V76" s="68"/>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M12</x:v>
      </x:c>
      <x:c r="C77" s="74"/>
      <x:c r="D77" s="79"/>
      <x:c r="E77" s="74" t="str">
        <x:v>V1.0</x:v>
      </x:c>
      <x:c r="F77" s="68"/>
      <x:c r="G77" s="82"/>
      <x:c r="H77" s="68"/>
      <x:c r="I77" s="68"/>
      <x:c r="J77" s="68"/>
      <x:c r="K77" s="68"/>
      <x:c r="L77" s="82"/>
      <x:c r="M77" s="82"/>
      <x:c r="N77" s="68"/>
      <x:c r="O77" s="68"/>
      <x:c r="P77" s="68"/>
      <x:c r="Q77" s="82"/>
      <x:c r="R77" s="82"/>
      <x:c r="S77" s="68"/>
      <x:c r="T77" s="68"/>
      <x:c r="U77" s="68"/>
      <x:c r="V77" s="68"/>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M12</x:v>
      </x:c>
      <x:c r="C78" s="74"/>
      <x:c r="D78" s="79"/>
      <x:c r="E78" s="74" t="str">
        <x:v>V1.0</x:v>
      </x:c>
      <x:c r="F78" s="68"/>
      <x:c r="G78" s="82"/>
      <x:c r="H78" s="68"/>
      <x:c r="I78" s="68"/>
      <x:c r="J78" s="68"/>
      <x:c r="K78" s="68"/>
      <x:c r="L78" s="82"/>
      <x:c r="M78" s="82"/>
      <x:c r="N78" s="68"/>
      <x:c r="O78" s="68"/>
      <x:c r="P78" s="68"/>
      <x:c r="Q78" s="82"/>
      <x:c r="R78" s="82"/>
      <x:c r="S78" s="68"/>
      <x:c r="T78" s="68"/>
      <x:c r="U78" s="68"/>
      <x:c r="V78" s="68"/>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M12</x:v>
      </x:c>
      <x:c r="C79" s="74"/>
      <x:c r="D79" s="79"/>
      <x:c r="E79" s="74" t="str">
        <x:v>V1.0</x:v>
      </x:c>
      <x:c r="F79" s="68"/>
      <x:c r="G79" s="82"/>
      <x:c r="H79" s="68"/>
      <x:c r="I79" s="68"/>
      <x:c r="J79" s="68"/>
      <x:c r="K79" s="68"/>
      <x:c r="L79" s="82"/>
      <x:c r="M79" s="82"/>
      <x:c r="N79" s="68"/>
      <x:c r="O79" s="68"/>
      <x:c r="P79" s="68"/>
      <x:c r="Q79" s="82"/>
      <x:c r="R79" s="82"/>
      <x:c r="S79" s="68"/>
      <x:c r="T79" s="68"/>
      <x:c r="U79" s="68"/>
      <x:c r="V79" s="68"/>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M12</x:v>
      </x:c>
      <x:c r="C80" s="74"/>
      <x:c r="D80" s="79"/>
      <x:c r="E80" s="74" t="str">
        <x:v>V1.0</x:v>
      </x:c>
      <x:c r="F80" s="68"/>
      <x:c r="G80" s="82"/>
      <x:c r="H80" s="68"/>
      <x:c r="I80" s="68"/>
      <x:c r="J80" s="68"/>
      <x:c r="K80" s="68"/>
      <x:c r="L80" s="82"/>
      <x:c r="M80" s="82"/>
      <x:c r="N80" s="68"/>
      <x:c r="O80" s="68"/>
      <x:c r="P80" s="68"/>
      <x:c r="Q80" s="82"/>
      <x:c r="R80" s="82"/>
      <x:c r="S80" s="68"/>
      <x:c r="T80" s="68"/>
      <x:c r="U80" s="68"/>
      <x:c r="V80" s="68"/>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M12</x:v>
      </x:c>
      <x:c r="C81" s="74"/>
      <x:c r="D81" s="79"/>
      <x:c r="E81" s="74" t="str">
        <x:v>V1.0</x:v>
      </x:c>
      <x:c r="F81" s="68"/>
      <x:c r="G81" s="82"/>
      <x:c r="H81" s="68"/>
      <x:c r="I81" s="68"/>
      <x:c r="J81" s="68"/>
      <x:c r="K81" s="68"/>
      <x:c r="L81" s="82"/>
      <x:c r="M81" s="82"/>
      <x:c r="N81" s="68"/>
      <x:c r="O81" s="68"/>
      <x:c r="P81" s="68"/>
      <x:c r="Q81" s="82"/>
      <x:c r="R81" s="82"/>
      <x:c r="S81" s="68"/>
      <x:c r="T81" s="68"/>
      <x:c r="U81" s="68"/>
      <x:c r="V81" s="68"/>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M12</x:v>
      </x:c>
      <x:c r="C82" s="74"/>
      <x:c r="D82" s="79"/>
      <x:c r="E82" s="74" t="str">
        <x:v>V1.0</x:v>
      </x:c>
      <x:c r="F82" s="68"/>
      <x:c r="G82" s="82"/>
      <x:c r="H82" s="68"/>
      <x:c r="I82" s="68"/>
      <x:c r="J82" s="68"/>
      <x:c r="K82" s="68"/>
      <x:c r="L82" s="82"/>
      <x:c r="M82" s="82"/>
      <x:c r="N82" s="68"/>
      <x:c r="O82" s="68"/>
      <x:c r="P82" s="68"/>
      <x:c r="Q82" s="82"/>
      <x:c r="R82" s="82"/>
      <x:c r="S82" s="68"/>
      <x:c r="T82" s="68"/>
      <x:c r="U82" s="68"/>
      <x:c r="V82" s="68"/>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M12</x:v>
      </x:c>
      <x:c r="C83" s="74"/>
      <x:c r="D83" s="79"/>
      <x:c r="E83" s="74" t="str">
        <x:v>V1.0</x:v>
      </x:c>
      <x:c r="F83" s="68"/>
      <x:c r="G83" s="82"/>
      <x:c r="H83" s="68"/>
      <x:c r="I83" s="68"/>
      <x:c r="J83" s="68"/>
      <x:c r="K83" s="68"/>
      <x:c r="L83" s="82"/>
      <x:c r="M83" s="82"/>
      <x:c r="N83" s="68"/>
      <x:c r="O83" s="68"/>
      <x:c r="P83" s="68"/>
      <x:c r="Q83" s="82"/>
      <x:c r="R83" s="82"/>
      <x:c r="S83" s="68"/>
      <x:c r="T83" s="68"/>
      <x:c r="U83" s="68"/>
      <x:c r="V83" s="68"/>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M12</x:v>
      </x:c>
      <x:c r="C84" s="74"/>
      <x:c r="D84" s="79"/>
      <x:c r="E84" s="74" t="str">
        <x:v>V1.0</x:v>
      </x:c>
      <x:c r="F84" s="68"/>
      <x:c r="G84" s="82"/>
      <x:c r="H84" s="68"/>
      <x:c r="I84" s="68"/>
      <x:c r="J84" s="68"/>
      <x:c r="K84" s="68"/>
      <x:c r="L84" s="82"/>
      <x:c r="M84" s="82"/>
      <x:c r="N84" s="68"/>
      <x:c r="O84" s="68"/>
      <x:c r="P84" s="68"/>
      <x:c r="Q84" s="82"/>
      <x:c r="R84" s="82"/>
      <x:c r="S84" s="68"/>
      <x:c r="T84" s="68"/>
      <x:c r="U84" s="68"/>
      <x:c r="V84" s="68"/>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M12</x:v>
      </x:c>
      <x:c r="C85" s="74"/>
      <x:c r="D85" s="79"/>
      <x:c r="E85" s="74" t="str">
        <x:v>V1.0</x:v>
      </x:c>
      <x:c r="F85" s="68"/>
      <x:c r="G85" s="82"/>
      <x:c r="H85" s="68"/>
      <x:c r="I85" s="68"/>
      <x:c r="J85" s="68"/>
      <x:c r="K85" s="68"/>
      <x:c r="L85" s="82"/>
      <x:c r="M85" s="82"/>
      <x:c r="N85" s="68"/>
      <x:c r="O85" s="68"/>
      <x:c r="P85" s="68"/>
      <x:c r="Q85" s="82"/>
      <x:c r="R85" s="82"/>
      <x:c r="S85" s="68"/>
      <x:c r="T85" s="68"/>
      <x:c r="U85" s="68"/>
      <x:c r="V85" s="68"/>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M12</x:v>
      </x:c>
      <x:c r="C86" s="74"/>
      <x:c r="D86" s="79"/>
      <x:c r="E86" s="74" t="str">
        <x:v>V1.0</x:v>
      </x:c>
      <x:c r="F86" s="68"/>
      <x:c r="G86" s="82"/>
      <x:c r="H86" s="68"/>
      <x:c r="I86" s="68"/>
      <x:c r="J86" s="68"/>
      <x:c r="K86" s="68"/>
      <x:c r="L86" s="82"/>
      <x:c r="M86" s="82"/>
      <x:c r="N86" s="68"/>
      <x:c r="O86" s="68"/>
      <x:c r="P86" s="68"/>
      <x:c r="Q86" s="82"/>
      <x:c r="R86" s="82"/>
      <x:c r="S86" s="68"/>
      <x:c r="T86" s="68"/>
      <x:c r="U86" s="68"/>
      <x:c r="V86" s="68"/>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M12</x:v>
      </x:c>
      <x:c r="C87" s="74"/>
      <x:c r="D87" s="79"/>
      <x:c r="E87" s="74" t="str">
        <x:v>V1.0</x:v>
      </x:c>
      <x:c r="F87" s="68"/>
      <x:c r="G87" s="82"/>
      <x:c r="H87" s="68"/>
      <x:c r="I87" s="68"/>
      <x:c r="J87" s="68"/>
      <x:c r="K87" s="68"/>
      <x:c r="L87" s="82"/>
      <x:c r="M87" s="82"/>
      <x:c r="N87" s="68"/>
      <x:c r="O87" s="68"/>
      <x:c r="P87" s="68"/>
      <x:c r="Q87" s="82"/>
      <x:c r="R87" s="82"/>
      <x:c r="S87" s="68"/>
      <x:c r="T87" s="68"/>
      <x:c r="U87" s="68"/>
      <x:c r="V87" s="68"/>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M12</x:v>
      </x:c>
      <x:c r="C88" s="74"/>
      <x:c r="D88" s="79"/>
      <x:c r="E88" s="74" t="str">
        <x:v>V1.0</x:v>
      </x:c>
      <x:c r="F88" s="68"/>
      <x:c r="G88" s="82"/>
      <x:c r="H88" s="68"/>
      <x:c r="I88" s="68"/>
      <x:c r="J88" s="68"/>
      <x:c r="K88" s="68"/>
      <x:c r="L88" s="82"/>
      <x:c r="M88" s="82"/>
      <x:c r="N88" s="68"/>
      <x:c r="O88" s="68"/>
      <x:c r="P88" s="68"/>
      <x:c r="Q88" s="82"/>
      <x:c r="R88" s="82"/>
      <x:c r="S88" s="68"/>
      <x:c r="T88" s="68"/>
      <x:c r="U88" s="68"/>
      <x:c r="V88" s="68"/>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M12</x:v>
      </x:c>
      <x:c r="C89" s="74"/>
      <x:c r="D89" s="79"/>
      <x:c r="E89" s="74" t="str">
        <x:v>V1.0</x:v>
      </x:c>
      <x:c r="F89" s="68"/>
      <x:c r="G89" s="82"/>
      <x:c r="H89" s="68"/>
      <x:c r="I89" s="68"/>
      <x:c r="J89" s="68"/>
      <x:c r="K89" s="68"/>
      <x:c r="L89" s="82"/>
      <x:c r="M89" s="82"/>
      <x:c r="N89" s="68"/>
      <x:c r="O89" s="68"/>
      <x:c r="P89" s="68"/>
      <x:c r="Q89" s="82"/>
      <x:c r="R89" s="82"/>
      <x:c r="S89" s="68"/>
      <x:c r="T89" s="68"/>
      <x:c r="U89" s="68"/>
      <x:c r="V89" s="68"/>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M12</x:v>
      </x:c>
      <x:c r="C90" s="74"/>
      <x:c r="D90" s="79"/>
      <x:c r="E90" s="74" t="str">
        <x:v>V1.0</x:v>
      </x:c>
      <x:c r="F90" s="68"/>
      <x:c r="G90" s="82"/>
      <x:c r="H90" s="68"/>
      <x:c r="I90" s="68"/>
      <x:c r="J90" s="68"/>
      <x:c r="K90" s="68"/>
      <x:c r="L90" s="82"/>
      <x:c r="M90" s="82"/>
      <x:c r="N90" s="68"/>
      <x:c r="O90" s="68"/>
      <x:c r="P90" s="68"/>
      <x:c r="Q90" s="82"/>
      <x:c r="R90" s="82"/>
      <x:c r="S90" s="68"/>
      <x:c r="T90" s="68"/>
      <x:c r="U90" s="68"/>
      <x:c r="V90" s="68"/>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M12</x:v>
      </x:c>
      <x:c r="C91" s="74"/>
      <x:c r="D91" s="79"/>
      <x:c r="E91" s="74" t="str">
        <x:v>V1.0</x:v>
      </x:c>
      <x:c r="F91" s="68"/>
      <x:c r="G91" s="82"/>
      <x:c r="H91" s="68"/>
      <x:c r="I91" s="68"/>
      <x:c r="J91" s="68"/>
      <x:c r="K91" s="68"/>
      <x:c r="L91" s="82"/>
      <x:c r="M91" s="82"/>
      <x:c r="N91" s="68"/>
      <x:c r="O91" s="68"/>
      <x:c r="P91" s="68"/>
      <x:c r="Q91" s="82"/>
      <x:c r="R91" s="82"/>
      <x:c r="S91" s="68"/>
      <x:c r="T91" s="68"/>
      <x:c r="U91" s="68"/>
      <x:c r="V91" s="68"/>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M12</x:v>
      </x:c>
      <x:c r="C92" s="74"/>
      <x:c r="D92" s="79"/>
      <x:c r="E92" s="74" t="str">
        <x:v>V1.0</x:v>
      </x:c>
      <x:c r="F92" s="68"/>
      <x:c r="G92" s="82"/>
      <x:c r="H92" s="68"/>
      <x:c r="I92" s="68"/>
      <x:c r="J92" s="68"/>
      <x:c r="K92" s="68"/>
      <x:c r="L92" s="82"/>
      <x:c r="M92" s="82"/>
      <x:c r="N92" s="68"/>
      <x:c r="O92" s="68"/>
      <x:c r="P92" s="68"/>
      <x:c r="Q92" s="82"/>
      <x:c r="R92" s="82"/>
      <x:c r="S92" s="68"/>
      <x:c r="T92" s="68"/>
      <x:c r="U92" s="68"/>
      <x:c r="V92" s="68"/>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M12</x:v>
      </x:c>
      <x:c r="C93" s="74"/>
      <x:c r="D93" s="79"/>
      <x:c r="E93" s="74" t="str">
        <x:v>V1.0</x:v>
      </x:c>
      <x:c r="F93" s="68"/>
      <x:c r="G93" s="82"/>
      <x:c r="H93" s="68"/>
      <x:c r="I93" s="68"/>
      <x:c r="J93" s="68"/>
      <x:c r="K93" s="68"/>
      <x:c r="L93" s="82"/>
      <x:c r="M93" s="82"/>
      <x:c r="N93" s="68"/>
      <x:c r="O93" s="68"/>
      <x:c r="P93" s="68"/>
      <x:c r="Q93" s="82"/>
      <x:c r="R93" s="82"/>
      <x:c r="S93" s="68"/>
      <x:c r="T93" s="68"/>
      <x:c r="U93" s="68"/>
      <x:c r="V93" s="68"/>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M12</x:v>
      </x:c>
      <x:c r="C94" s="74"/>
      <x:c r="D94" s="79"/>
      <x:c r="E94" s="74" t="str">
        <x:v>V1.0</x:v>
      </x:c>
      <x:c r="F94" s="68"/>
      <x:c r="G94" s="82"/>
      <x:c r="H94" s="68"/>
      <x:c r="I94" s="68"/>
      <x:c r="J94" s="68"/>
      <x:c r="K94" s="68"/>
      <x:c r="L94" s="82"/>
      <x:c r="M94" s="82"/>
      <x:c r="N94" s="68"/>
      <x:c r="O94" s="68"/>
      <x:c r="P94" s="68"/>
      <x:c r="Q94" s="82"/>
      <x:c r="R94" s="82"/>
      <x:c r="S94" s="68"/>
      <x:c r="T94" s="68"/>
      <x:c r="U94" s="68"/>
      <x:c r="V94" s="68"/>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M12</x:v>
      </x:c>
      <x:c r="C95" s="74"/>
      <x:c r="D95" s="79"/>
      <x:c r="E95" s="74" t="str">
        <x:v>V1.0</x:v>
      </x:c>
      <x:c r="F95" s="68"/>
      <x:c r="G95" s="82"/>
      <x:c r="H95" s="68"/>
      <x:c r="I95" s="68"/>
      <x:c r="J95" s="68"/>
      <x:c r="K95" s="68"/>
      <x:c r="L95" s="82"/>
      <x:c r="M95" s="82"/>
      <x:c r="N95" s="68"/>
      <x:c r="O95" s="68"/>
      <x:c r="P95" s="68"/>
      <x:c r="Q95" s="82"/>
      <x:c r="R95" s="82"/>
      <x:c r="S95" s="68"/>
      <x:c r="T95" s="68"/>
      <x:c r="U95" s="68"/>
      <x:c r="V95" s="68"/>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M12</x:v>
      </x:c>
      <x:c r="C96" s="74"/>
      <x:c r="D96" s="79"/>
      <x:c r="E96" s="74" t="str">
        <x:v>V1.0</x:v>
      </x:c>
      <x:c r="F96" s="68"/>
      <x:c r="G96" s="82"/>
      <x:c r="H96" s="68"/>
      <x:c r="I96" s="68"/>
      <x:c r="J96" s="68"/>
      <x:c r="K96" s="68"/>
      <x:c r="L96" s="82"/>
      <x:c r="M96" s="82"/>
      <x:c r="N96" s="68"/>
      <x:c r="O96" s="68"/>
      <x:c r="P96" s="68"/>
      <x:c r="Q96" s="82"/>
      <x:c r="R96" s="82"/>
      <x:c r="S96" s="68"/>
      <x:c r="T96" s="68"/>
      <x:c r="U96" s="68"/>
      <x:c r="V96" s="68"/>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894b0d70dc7145f1"/>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c>
      <x:c r="B7" s="74" t="str">
        <x:v>M13</x:v>
      </x:c>
      <x:c r="C7" s="74"/>
      <x:c r="D7" s="79"/>
      <x:c r="E7" s="74" t="str">
        <x:v>V1.0</x:v>
      </x:c>
      <x:c r="F7" s="68"/>
      <x:c r="G7" s="82"/>
      <x:c r="H7" s="82"/>
      <x:c r="I7" s="68"/>
      <x:c r="J7" s="68"/>
      <x:c r="K7" s="68"/>
      <x:c r="L7" s="68"/>
      <x:c r="M7" s="82"/>
      <x:c r="N7" s="82"/>
      <x:c r="O7" s="68"/>
      <x:c r="P7" s="68"/>
      <x:c r="Q7" s="68"/>
      <x:c r="R7" s="82"/>
      <x:c r="S7" s="82"/>
      <x:c r="T7" s="82"/>
      <x:c r="U7" s="82"/>
      <x:c r="V7" s="82"/>
      <x:c r="W7" s="68"/>
      <x:c r="X7" s="68"/>
      <x:c r="Y7" s="68"/>
      <x:c r="Z7" s="68"/>
      <x:c r="AA7" s="90"/>
      <x:c r="AB7" s="68"/>
      <x:c r="AC7" s="84"/>
      <x:c r="AD7" s="84"/>
      <x:c r="AE7" s="82"/>
      <x:c r="AF7" s="82"/>
      <x:c r="AG7" s="68"/>
      <x:c r="AH7" s="68"/>
      <x:c r="AI7" s="90"/>
      <x:c r="AJ7" s="82"/>
      <x:c r="AK7" s="82"/>
      <x:c r="AL7" s="87"/>
    </x:row>
    <x:row r="8">
      <x:c r="A8" s="72" t="str">
        <x:f>IF(OR(C8="",D8=""),"",B8&amp;"-"&amp;UPPER(C8)&amp;"-"&amp;TEXT(D8,"0000")&amp;"-"&amp;E8)</x:f>
      </x:c>
      <x:c r="B8" s="74" t="str">
        <x:v>M13</x:v>
      </x:c>
      <x:c r="C8" s="74"/>
      <x:c r="D8" s="79"/>
      <x:c r="E8" s="74" t="str">
        <x:v>V1.0</x:v>
      </x:c>
      <x:c r="F8" s="68"/>
      <x:c r="G8" s="82"/>
      <x:c r="H8" s="82"/>
      <x:c r="I8" s="68"/>
      <x:c r="J8" s="68"/>
      <x:c r="K8" s="68"/>
      <x:c r="L8" s="68"/>
      <x:c r="M8" s="82"/>
      <x:c r="N8" s="82"/>
      <x:c r="O8" s="68"/>
      <x:c r="P8" s="68"/>
      <x:c r="Q8" s="68"/>
      <x:c r="R8" s="82"/>
      <x:c r="S8" s="82"/>
      <x:c r="T8" s="82"/>
      <x:c r="U8" s="82"/>
      <x:c r="V8" s="82"/>
      <x:c r="W8" s="68"/>
      <x:c r="X8" s="68"/>
      <x:c r="Y8" s="68"/>
      <x:c r="Z8" s="68"/>
      <x:c r="AA8" s="90"/>
      <x:c r="AB8" s="68"/>
      <x:c r="AC8" s="84"/>
      <x:c r="AD8" s="84"/>
      <x:c r="AE8" s="82"/>
      <x:c r="AF8" s="82"/>
      <x:c r="AG8" s="68"/>
      <x:c r="AH8" s="68"/>
      <x:c r="AI8" s="90"/>
      <x:c r="AJ8" s="82"/>
      <x:c r="AK8" s="82"/>
      <x:c r="AL8" s="87"/>
    </x:row>
    <x:row r="9">
      <x:c r="A9" s="72" t="str">
        <x:f>IF(OR(C9="",D9=""),"",B9&amp;"-"&amp;UPPER(C9)&amp;"-"&amp;TEXT(D9,"0000")&amp;"-"&amp;E9)</x:f>
      </x:c>
      <x:c r="B9" s="74" t="str">
        <x:v>M13</x:v>
      </x:c>
      <x:c r="C9" s="74"/>
      <x:c r="D9" s="79"/>
      <x:c r="E9" s="74" t="str">
        <x:v>V1.0</x:v>
      </x:c>
      <x:c r="F9" s="68"/>
      <x:c r="G9" s="82"/>
      <x:c r="H9" s="82"/>
      <x:c r="I9" s="68"/>
      <x:c r="J9" s="68"/>
      <x:c r="K9" s="68"/>
      <x:c r="L9" s="68"/>
      <x:c r="M9" s="82"/>
      <x:c r="N9" s="82"/>
      <x:c r="O9" s="68"/>
      <x:c r="P9" s="68"/>
      <x:c r="Q9" s="68"/>
      <x:c r="R9" s="82"/>
      <x:c r="S9" s="82"/>
      <x:c r="T9" s="82"/>
      <x:c r="U9" s="82"/>
      <x:c r="V9" s="82"/>
      <x:c r="W9" s="68"/>
      <x:c r="X9" s="68"/>
      <x:c r="Y9" s="68"/>
      <x:c r="Z9" s="68"/>
      <x:c r="AA9" s="90"/>
      <x:c r="AB9" s="68"/>
      <x:c r="AC9" s="84"/>
      <x:c r="AD9" s="84"/>
      <x:c r="AE9" s="82"/>
      <x:c r="AF9" s="82"/>
      <x:c r="AG9" s="68"/>
      <x:c r="AH9" s="68"/>
      <x:c r="AI9" s="90"/>
      <x:c r="AJ9" s="82"/>
      <x:c r="AK9" s="82"/>
      <x:c r="AL9" s="87"/>
    </x:row>
    <x:row r="10">
      <x:c r="A10" s="72" t="str">
        <x:f>IF(OR(C10="",D10=""),"",B10&amp;"-"&amp;UPPER(C10)&amp;"-"&amp;TEXT(D10,"0000")&amp;"-"&amp;E10)</x:f>
      </x:c>
      <x:c r="B10" s="74" t="str">
        <x:v>M13</x:v>
      </x:c>
      <x:c r="C10" s="74"/>
      <x:c r="D10" s="79"/>
      <x:c r="E10" s="74" t="str">
        <x:v>V1.0</x:v>
      </x:c>
      <x:c r="F10" s="68"/>
      <x:c r="G10" s="82"/>
      <x:c r="H10" s="82"/>
      <x:c r="I10" s="68"/>
      <x:c r="J10" s="68"/>
      <x:c r="K10" s="68"/>
      <x:c r="L10" s="68"/>
      <x:c r="M10" s="82"/>
      <x:c r="N10" s="82"/>
      <x:c r="O10" s="68"/>
      <x:c r="P10" s="68"/>
      <x:c r="Q10" s="68"/>
      <x:c r="R10" s="82"/>
      <x:c r="S10" s="82"/>
      <x:c r="T10" s="82"/>
      <x:c r="U10" s="82"/>
      <x:c r="V10" s="82"/>
      <x:c r="W10" s="68"/>
      <x:c r="X10" s="68"/>
      <x:c r="Y10" s="68"/>
      <x:c r="Z10" s="68"/>
      <x:c r="AA10" s="90"/>
      <x:c r="AB10" s="68"/>
      <x:c r="AC10" s="84"/>
      <x:c r="AD10" s="84"/>
      <x:c r="AE10" s="82"/>
      <x:c r="AF10" s="82"/>
      <x:c r="AG10" s="68"/>
      <x:c r="AH10" s="68"/>
      <x:c r="AI10" s="90"/>
      <x:c r="AJ10" s="82"/>
      <x:c r="AK10" s="82"/>
      <x:c r="AL10" s="87"/>
    </x:row>
    <x:row r="11">
      <x:c r="A11" s="72" t="str">
        <x:f>IF(OR(C11="",D11=""),"",B11&amp;"-"&amp;UPPER(C11)&amp;"-"&amp;TEXT(D11,"0000")&amp;"-"&amp;E11)</x:f>
      </x:c>
      <x:c r="B11" s="74" t="str">
        <x:v>M13</x:v>
      </x:c>
      <x:c r="C11" s="74"/>
      <x:c r="D11" s="79"/>
      <x:c r="E11" s="74" t="str">
        <x:v>V1.0</x:v>
      </x:c>
      <x:c r="F11" s="68"/>
      <x:c r="G11" s="82"/>
      <x:c r="H11" s="82"/>
      <x:c r="I11" s="68"/>
      <x:c r="J11" s="68"/>
      <x:c r="K11" s="68"/>
      <x:c r="L11" s="68"/>
      <x:c r="M11" s="82"/>
      <x:c r="N11" s="82"/>
      <x:c r="O11" s="68"/>
      <x:c r="P11" s="68"/>
      <x:c r="Q11" s="68"/>
      <x:c r="R11" s="82"/>
      <x:c r="S11" s="82"/>
      <x:c r="T11" s="82"/>
      <x:c r="U11" s="82"/>
      <x:c r="V11" s="82"/>
      <x:c r="W11" s="68"/>
      <x:c r="X11" s="68"/>
      <x:c r="Y11" s="68"/>
      <x:c r="Z11" s="68"/>
      <x:c r="AA11" s="90"/>
      <x:c r="AB11" s="68"/>
      <x:c r="AC11" s="84"/>
      <x:c r="AD11" s="84"/>
      <x:c r="AE11" s="82"/>
      <x:c r="AF11" s="82"/>
      <x:c r="AG11" s="68"/>
      <x:c r="AH11" s="68"/>
      <x:c r="AI11" s="90"/>
      <x:c r="AJ11" s="82"/>
      <x:c r="AK11" s="82"/>
      <x:c r="AL11" s="87"/>
    </x:row>
    <x:row r="12">
      <x:c r="A12" s="72" t="str">
        <x:f>IF(OR(C12="",D12=""),"",B12&amp;"-"&amp;UPPER(C12)&amp;"-"&amp;TEXT(D12,"0000")&amp;"-"&amp;E12)</x:f>
      </x:c>
      <x:c r="B12" s="74" t="str">
        <x:v>M13</x:v>
      </x:c>
      <x:c r="C12" s="74"/>
      <x:c r="D12" s="79"/>
      <x:c r="E12" s="74" t="str">
        <x:v>V1.0</x:v>
      </x:c>
      <x:c r="F12" s="68"/>
      <x:c r="G12" s="82"/>
      <x:c r="H12" s="82"/>
      <x:c r="I12" s="68"/>
      <x:c r="J12" s="68"/>
      <x:c r="K12" s="68"/>
      <x:c r="L12" s="68"/>
      <x:c r="M12" s="82"/>
      <x:c r="N12" s="82"/>
      <x:c r="O12" s="68"/>
      <x:c r="P12" s="68"/>
      <x:c r="Q12" s="68"/>
      <x:c r="R12" s="82"/>
      <x:c r="S12" s="82"/>
      <x:c r="T12" s="82"/>
      <x:c r="U12" s="82"/>
      <x:c r="V12" s="82"/>
      <x:c r="W12" s="68"/>
      <x:c r="X12" s="68"/>
      <x:c r="Y12" s="68"/>
      <x:c r="Z12" s="68"/>
      <x:c r="AA12" s="90"/>
      <x:c r="AB12" s="68"/>
      <x:c r="AC12" s="84"/>
      <x:c r="AD12" s="84"/>
      <x:c r="AE12" s="82"/>
      <x:c r="AF12" s="82"/>
      <x:c r="AG12" s="68"/>
      <x:c r="AH12" s="68"/>
      <x:c r="AI12" s="90"/>
      <x:c r="AJ12" s="82"/>
      <x:c r="AK12" s="82"/>
      <x:c r="AL12" s="87"/>
    </x:row>
    <x:row r="13">
      <x:c r="A13" s="72" t="str">
        <x:f>IF(OR(C13="",D13=""),"",B13&amp;"-"&amp;UPPER(C13)&amp;"-"&amp;TEXT(D13,"0000")&amp;"-"&amp;E13)</x:f>
      </x:c>
      <x:c r="B13" s="74" t="str">
        <x:v>M13</x:v>
      </x:c>
      <x:c r="C13" s="74"/>
      <x:c r="D13" s="79"/>
      <x:c r="E13" s="74" t="str">
        <x:v>V1.0</x:v>
      </x:c>
      <x:c r="F13" s="68"/>
      <x:c r="G13" s="82"/>
      <x:c r="H13" s="82"/>
      <x:c r="I13" s="68"/>
      <x:c r="J13" s="68"/>
      <x:c r="K13" s="68"/>
      <x:c r="L13" s="68"/>
      <x:c r="M13" s="82"/>
      <x:c r="N13" s="82"/>
      <x:c r="O13" s="68"/>
      <x:c r="P13" s="68"/>
      <x:c r="Q13" s="68"/>
      <x:c r="R13" s="82"/>
      <x:c r="S13" s="82"/>
      <x:c r="T13" s="82"/>
      <x:c r="U13" s="82"/>
      <x:c r="V13" s="82"/>
      <x:c r="W13" s="68"/>
      <x:c r="X13" s="68"/>
      <x:c r="Y13" s="68"/>
      <x:c r="Z13" s="68"/>
      <x:c r="AA13" s="90"/>
      <x:c r="AB13" s="68"/>
      <x:c r="AC13" s="84"/>
      <x:c r="AD13" s="84"/>
      <x:c r="AE13" s="82"/>
      <x:c r="AF13" s="82"/>
      <x:c r="AG13" s="68"/>
      <x:c r="AH13" s="68"/>
      <x:c r="AI13" s="90"/>
      <x:c r="AJ13" s="82"/>
      <x:c r="AK13" s="82"/>
      <x:c r="AL13" s="87"/>
    </x:row>
    <x:row r="14">
      <x:c r="A14" s="72" t="str">
        <x:f>IF(OR(C14="",D14=""),"",B14&amp;"-"&amp;UPPER(C14)&amp;"-"&amp;TEXT(D14,"0000")&amp;"-"&amp;E14)</x:f>
      </x:c>
      <x:c r="B14" s="74" t="str">
        <x:v>M13</x:v>
      </x:c>
      <x:c r="C14" s="74"/>
      <x:c r="D14" s="79"/>
      <x:c r="E14" s="74" t="str">
        <x:v>V1.0</x:v>
      </x:c>
      <x:c r="F14" s="68"/>
      <x:c r="G14" s="82"/>
      <x:c r="H14" s="82"/>
      <x:c r="I14" s="68"/>
      <x:c r="J14" s="68"/>
      <x:c r="K14" s="68"/>
      <x:c r="L14" s="68"/>
      <x:c r="M14" s="82"/>
      <x:c r="N14" s="82"/>
      <x:c r="O14" s="68"/>
      <x:c r="P14" s="68"/>
      <x:c r="Q14" s="68"/>
      <x:c r="R14" s="82"/>
      <x:c r="S14" s="82"/>
      <x:c r="T14" s="82"/>
      <x:c r="U14" s="82"/>
      <x:c r="V14" s="82"/>
      <x:c r="W14" s="68"/>
      <x:c r="X14" s="68"/>
      <x:c r="Y14" s="68"/>
      <x:c r="Z14" s="68"/>
      <x:c r="AA14" s="90"/>
      <x:c r="AB14" s="68"/>
      <x:c r="AC14" s="84"/>
      <x:c r="AD14" s="84"/>
      <x:c r="AE14" s="82"/>
      <x:c r="AF14" s="82"/>
      <x:c r="AG14" s="68"/>
      <x:c r="AH14" s="68"/>
      <x:c r="AI14" s="90"/>
      <x:c r="AJ14" s="82"/>
      <x:c r="AK14" s="82"/>
      <x:c r="AL14" s="87"/>
    </x:row>
    <x:row r="15">
      <x:c r="A15" s="72" t="str">
        <x:f>IF(OR(C15="",D15=""),"",B15&amp;"-"&amp;UPPER(C15)&amp;"-"&amp;TEXT(D15,"0000")&amp;"-"&amp;E15)</x:f>
      </x:c>
      <x:c r="B15" s="74" t="str">
        <x:v>M13</x:v>
      </x:c>
      <x:c r="C15" s="74"/>
      <x:c r="D15" s="79"/>
      <x:c r="E15" s="74" t="str">
        <x:v>V1.0</x:v>
      </x:c>
      <x:c r="F15" s="68"/>
      <x:c r="G15" s="82"/>
      <x:c r="H15" s="82"/>
      <x:c r="I15" s="68"/>
      <x:c r="J15" s="68"/>
      <x:c r="K15" s="68"/>
      <x:c r="L15" s="68"/>
      <x:c r="M15" s="82"/>
      <x:c r="N15" s="82"/>
      <x:c r="O15" s="68"/>
      <x:c r="P15" s="68"/>
      <x:c r="Q15" s="68"/>
      <x:c r="R15" s="82"/>
      <x:c r="S15" s="82"/>
      <x:c r="T15" s="82"/>
      <x:c r="U15" s="82"/>
      <x:c r="V15" s="82"/>
      <x:c r="W15" s="68"/>
      <x:c r="X15" s="68"/>
      <x:c r="Y15" s="68"/>
      <x:c r="Z15" s="68"/>
      <x:c r="AA15" s="90"/>
      <x:c r="AB15" s="68"/>
      <x:c r="AC15" s="84"/>
      <x:c r="AD15" s="84"/>
      <x:c r="AE15" s="82"/>
      <x:c r="AF15" s="82"/>
      <x:c r="AG15" s="68"/>
      <x:c r="AH15" s="68"/>
      <x:c r="AI15" s="90"/>
      <x:c r="AJ15" s="82"/>
      <x:c r="AK15" s="82"/>
      <x:c r="AL15" s="87"/>
    </x:row>
    <x:row r="16">
      <x:c r="A16" s="72" t="str">
        <x:f>IF(OR(C16="",D16=""),"",B16&amp;"-"&amp;UPPER(C16)&amp;"-"&amp;TEXT(D16,"0000")&amp;"-"&amp;E16)</x:f>
      </x:c>
      <x:c r="B16" s="74" t="str">
        <x:v>M13</x:v>
      </x:c>
      <x:c r="C16" s="74"/>
      <x:c r="D16" s="79"/>
      <x:c r="E16" s="74" t="str">
        <x:v>V1.0</x:v>
      </x:c>
      <x:c r="F16" s="68"/>
      <x:c r="G16" s="82"/>
      <x:c r="H16" s="82"/>
      <x:c r="I16" s="68"/>
      <x:c r="J16" s="68"/>
      <x:c r="K16" s="68"/>
      <x:c r="L16" s="68"/>
      <x:c r="M16" s="82"/>
      <x:c r="N16" s="82"/>
      <x:c r="O16" s="68"/>
      <x:c r="P16" s="68"/>
      <x:c r="Q16" s="68"/>
      <x:c r="R16" s="82"/>
      <x:c r="S16" s="82"/>
      <x:c r="T16" s="82"/>
      <x:c r="U16" s="82"/>
      <x:c r="V16" s="82"/>
      <x:c r="W16" s="68"/>
      <x:c r="X16" s="68"/>
      <x:c r="Y16" s="68"/>
      <x:c r="Z16" s="68"/>
      <x:c r="AA16" s="90"/>
      <x:c r="AB16" s="68"/>
      <x:c r="AC16" s="84"/>
      <x:c r="AD16" s="84"/>
      <x:c r="AE16" s="82"/>
      <x:c r="AF16" s="82"/>
      <x:c r="AG16" s="68"/>
      <x:c r="AH16" s="68"/>
      <x:c r="AI16" s="90"/>
      <x:c r="AJ16" s="82"/>
      <x:c r="AK16" s="82"/>
      <x:c r="AL16" s="87"/>
    </x:row>
    <x:row r="17">
      <x:c r="A17" s="72" t="str">
        <x:f>IF(OR(C17="",D17=""),"",B17&amp;"-"&amp;UPPER(C17)&amp;"-"&amp;TEXT(D17,"0000")&amp;"-"&amp;E17)</x:f>
      </x:c>
      <x:c r="B17" s="74" t="str">
        <x:v>M13</x:v>
      </x:c>
      <x:c r="C17" s="74"/>
      <x:c r="D17" s="79"/>
      <x:c r="E17" s="74" t="str">
        <x:v>V1.0</x:v>
      </x:c>
      <x:c r="F17" s="68"/>
      <x:c r="G17" s="82"/>
      <x:c r="H17" s="82"/>
      <x:c r="I17" s="68"/>
      <x:c r="J17" s="68"/>
      <x:c r="K17" s="68"/>
      <x:c r="L17" s="68"/>
      <x:c r="M17" s="82"/>
      <x:c r="N17" s="82"/>
      <x:c r="O17" s="68"/>
      <x:c r="P17" s="68"/>
      <x:c r="Q17" s="68"/>
      <x:c r="R17" s="82"/>
      <x:c r="S17" s="82"/>
      <x:c r="T17" s="82"/>
      <x:c r="U17" s="82"/>
      <x:c r="V17" s="82"/>
      <x:c r="W17" s="68"/>
      <x:c r="X17" s="68"/>
      <x:c r="Y17" s="68"/>
      <x:c r="Z17" s="68"/>
      <x:c r="AA17" s="90"/>
      <x:c r="AB17" s="68"/>
      <x:c r="AC17" s="84"/>
      <x:c r="AD17" s="84"/>
      <x:c r="AE17" s="82"/>
      <x:c r="AF17" s="82"/>
      <x:c r="AG17" s="68"/>
      <x:c r="AH17" s="68"/>
      <x:c r="AI17" s="90"/>
      <x:c r="AJ17" s="82"/>
      <x:c r="AK17" s="82"/>
      <x:c r="AL17" s="87"/>
    </x:row>
    <x:row r="18">
      <x:c r="A18" s="72" t="str">
        <x:f>IF(OR(C18="",D18=""),"",B18&amp;"-"&amp;UPPER(C18)&amp;"-"&amp;TEXT(D18,"0000")&amp;"-"&amp;E18)</x:f>
      </x:c>
      <x:c r="B18" s="74" t="str">
        <x:v>M13</x:v>
      </x:c>
      <x:c r="C18" s="74"/>
      <x:c r="D18" s="79"/>
      <x:c r="E18" s="74" t="str">
        <x:v>V1.0</x:v>
      </x:c>
      <x:c r="F18" s="68"/>
      <x:c r="G18" s="82"/>
      <x:c r="H18" s="82"/>
      <x:c r="I18" s="68"/>
      <x:c r="J18" s="68"/>
      <x:c r="K18" s="68"/>
      <x:c r="L18" s="68"/>
      <x:c r="M18" s="82"/>
      <x:c r="N18" s="82"/>
      <x:c r="O18" s="68"/>
      <x:c r="P18" s="68"/>
      <x:c r="Q18" s="68"/>
      <x:c r="R18" s="82"/>
      <x:c r="S18" s="82"/>
      <x:c r="T18" s="82"/>
      <x:c r="U18" s="82"/>
      <x:c r="V18" s="82"/>
      <x:c r="W18" s="68"/>
      <x:c r="X18" s="68"/>
      <x:c r="Y18" s="68"/>
      <x:c r="Z18" s="68"/>
      <x:c r="AA18" s="90"/>
      <x:c r="AB18" s="68"/>
      <x:c r="AC18" s="84"/>
      <x:c r="AD18" s="84"/>
      <x:c r="AE18" s="82"/>
      <x:c r="AF18" s="82"/>
      <x:c r="AG18" s="68"/>
      <x:c r="AH18" s="68"/>
      <x:c r="AI18" s="90"/>
      <x:c r="AJ18" s="82"/>
      <x:c r="AK18" s="82"/>
      <x:c r="AL18" s="87"/>
    </x:row>
    <x:row r="19">
      <x:c r="A19" s="72" t="str">
        <x:f>IF(OR(C19="",D19=""),"",B19&amp;"-"&amp;UPPER(C19)&amp;"-"&amp;TEXT(D19,"0000")&amp;"-"&amp;E19)</x:f>
      </x:c>
      <x:c r="B19" s="74" t="str">
        <x:v>M13</x:v>
      </x:c>
      <x:c r="C19" s="74"/>
      <x:c r="D19" s="79"/>
      <x:c r="E19" s="74" t="str">
        <x:v>V1.0</x:v>
      </x:c>
      <x:c r="F19" s="68"/>
      <x:c r="G19" s="82"/>
      <x:c r="H19" s="82"/>
      <x:c r="I19" s="68"/>
      <x:c r="J19" s="68"/>
      <x:c r="K19" s="68"/>
      <x:c r="L19" s="68"/>
      <x:c r="M19" s="82"/>
      <x:c r="N19" s="82"/>
      <x:c r="O19" s="68"/>
      <x:c r="P19" s="68"/>
      <x:c r="Q19" s="68"/>
      <x:c r="R19" s="82"/>
      <x:c r="S19" s="82"/>
      <x:c r="T19" s="82"/>
      <x:c r="U19" s="82"/>
      <x:c r="V19" s="82"/>
      <x:c r="W19" s="68"/>
      <x:c r="X19" s="68"/>
      <x:c r="Y19" s="68"/>
      <x:c r="Z19" s="68"/>
      <x:c r="AA19" s="90"/>
      <x:c r="AB19" s="68"/>
      <x:c r="AC19" s="84"/>
      <x:c r="AD19" s="84"/>
      <x:c r="AE19" s="82"/>
      <x:c r="AF19" s="82"/>
      <x:c r="AG19" s="68"/>
      <x:c r="AH19" s="68"/>
      <x:c r="AI19" s="90"/>
      <x:c r="AJ19" s="82"/>
      <x:c r="AK19" s="82"/>
      <x:c r="AL19" s="87"/>
    </x:row>
    <x:row r="20">
      <x:c r="A20" s="72" t="str">
        <x:f>IF(OR(C20="",D20=""),"",B20&amp;"-"&amp;UPPER(C20)&amp;"-"&amp;TEXT(D20,"0000")&amp;"-"&amp;E20)</x:f>
      </x:c>
      <x:c r="B20" s="74" t="str">
        <x:v>M13</x:v>
      </x:c>
      <x:c r="C20" s="74"/>
      <x:c r="D20" s="79"/>
      <x:c r="E20" s="74" t="str">
        <x:v>V1.0</x:v>
      </x:c>
      <x:c r="F20" s="68"/>
      <x:c r="G20" s="82"/>
      <x:c r="H20" s="82"/>
      <x:c r="I20" s="68"/>
      <x:c r="J20" s="68"/>
      <x:c r="K20" s="68"/>
      <x:c r="L20" s="68"/>
      <x:c r="M20" s="82"/>
      <x:c r="N20" s="82"/>
      <x:c r="O20" s="68"/>
      <x:c r="P20" s="68"/>
      <x:c r="Q20" s="68"/>
      <x:c r="R20" s="82"/>
      <x:c r="S20" s="82"/>
      <x:c r="T20" s="82"/>
      <x:c r="U20" s="82"/>
      <x:c r="V20" s="82"/>
      <x:c r="W20" s="68"/>
      <x:c r="X20" s="68"/>
      <x:c r="Y20" s="68"/>
      <x:c r="Z20" s="68"/>
      <x:c r="AA20" s="90"/>
      <x:c r="AB20" s="68"/>
      <x:c r="AC20" s="84"/>
      <x:c r="AD20" s="84"/>
      <x:c r="AE20" s="82"/>
      <x:c r="AF20" s="82"/>
      <x:c r="AG20" s="68"/>
      <x:c r="AH20" s="68"/>
      <x:c r="AI20" s="90"/>
      <x:c r="AJ20" s="82"/>
      <x:c r="AK20" s="82"/>
      <x:c r="AL20" s="87"/>
    </x:row>
    <x:row r="21">
      <x:c r="A21" s="72" t="str">
        <x:f>IF(OR(C21="",D21=""),"",B21&amp;"-"&amp;UPPER(C21)&amp;"-"&amp;TEXT(D21,"0000")&amp;"-"&amp;E21)</x:f>
      </x:c>
      <x:c r="B21" s="74" t="str">
        <x:v>M13</x:v>
      </x:c>
      <x:c r="C21" s="74"/>
      <x:c r="D21" s="79"/>
      <x:c r="E21" s="74" t="str">
        <x:v>V1.0</x:v>
      </x:c>
      <x:c r="F21" s="68"/>
      <x:c r="G21" s="82"/>
      <x:c r="H21" s="82"/>
      <x:c r="I21" s="68"/>
      <x:c r="J21" s="68"/>
      <x:c r="K21" s="68"/>
      <x:c r="L21" s="68"/>
      <x:c r="M21" s="82"/>
      <x:c r="N21" s="82"/>
      <x:c r="O21" s="68"/>
      <x:c r="P21" s="68"/>
      <x:c r="Q21" s="68"/>
      <x:c r="R21" s="82"/>
      <x:c r="S21" s="82"/>
      <x:c r="T21" s="82"/>
      <x:c r="U21" s="82"/>
      <x:c r="V21" s="82"/>
      <x:c r="W21" s="68"/>
      <x:c r="X21" s="68"/>
      <x:c r="Y21" s="68"/>
      <x:c r="Z21" s="68"/>
      <x:c r="AA21" s="90"/>
      <x:c r="AB21" s="68"/>
      <x:c r="AC21" s="84"/>
      <x:c r="AD21" s="84"/>
      <x:c r="AE21" s="82"/>
      <x:c r="AF21" s="82"/>
      <x:c r="AG21" s="68"/>
      <x:c r="AH21" s="68"/>
      <x:c r="AI21" s="90"/>
      <x:c r="AJ21" s="82"/>
      <x:c r="AK21" s="82"/>
      <x:c r="AL21" s="87"/>
    </x:row>
    <x:row r="22">
      <x:c r="A22" s="72" t="str">
        <x:f>IF(OR(C22="",D22=""),"",B22&amp;"-"&amp;UPPER(C22)&amp;"-"&amp;TEXT(D22,"0000")&amp;"-"&amp;E22)</x:f>
      </x:c>
      <x:c r="B22" s="74" t="str">
        <x:v>M13</x:v>
      </x:c>
      <x:c r="C22" s="74"/>
      <x:c r="D22" s="79"/>
      <x:c r="E22" s="74" t="str">
        <x:v>V1.0</x:v>
      </x:c>
      <x:c r="F22" s="68"/>
      <x:c r="G22" s="82"/>
      <x:c r="H22" s="82"/>
      <x:c r="I22" s="68"/>
      <x:c r="J22" s="68"/>
      <x:c r="K22" s="68"/>
      <x:c r="L22" s="68"/>
      <x:c r="M22" s="82"/>
      <x:c r="N22" s="82"/>
      <x:c r="O22" s="68"/>
      <x:c r="P22" s="68"/>
      <x:c r="Q22" s="68"/>
      <x:c r="R22" s="82"/>
      <x:c r="S22" s="82"/>
      <x:c r="T22" s="82"/>
      <x:c r="U22" s="82"/>
      <x:c r="V22" s="82"/>
      <x:c r="W22" s="68"/>
      <x:c r="X22" s="68"/>
      <x:c r="Y22" s="68"/>
      <x:c r="Z22" s="68"/>
      <x:c r="AA22" s="90"/>
      <x:c r="AB22" s="68"/>
      <x:c r="AC22" s="84"/>
      <x:c r="AD22" s="84"/>
      <x:c r="AE22" s="82"/>
      <x:c r="AF22" s="82"/>
      <x:c r="AG22" s="68"/>
      <x:c r="AH22" s="68"/>
      <x:c r="AI22" s="90"/>
      <x:c r="AJ22" s="82"/>
      <x:c r="AK22" s="82"/>
      <x:c r="AL22" s="87"/>
    </x:row>
    <x:row r="23">
      <x:c r="A23" s="72" t="str">
        <x:f>IF(OR(C23="",D23=""),"",B23&amp;"-"&amp;UPPER(C23)&amp;"-"&amp;TEXT(D23,"0000")&amp;"-"&amp;E23)</x:f>
      </x:c>
      <x:c r="B23" s="74" t="str">
        <x:v>M13</x:v>
      </x:c>
      <x:c r="C23" s="74"/>
      <x:c r="D23" s="79"/>
      <x:c r="E23" s="74" t="str">
        <x:v>V1.0</x:v>
      </x:c>
      <x:c r="F23" s="68"/>
      <x:c r="G23" s="82"/>
      <x:c r="H23" s="82"/>
      <x:c r="I23" s="68"/>
      <x:c r="J23" s="68"/>
      <x:c r="K23" s="68"/>
      <x:c r="L23" s="68"/>
      <x:c r="M23" s="82"/>
      <x:c r="N23" s="82"/>
      <x:c r="O23" s="68"/>
      <x:c r="P23" s="68"/>
      <x:c r="Q23" s="68"/>
      <x:c r="R23" s="82"/>
      <x:c r="S23" s="82"/>
      <x:c r="T23" s="82"/>
      <x:c r="U23" s="82"/>
      <x:c r="V23" s="82"/>
      <x:c r="W23" s="68"/>
      <x:c r="X23" s="68"/>
      <x:c r="Y23" s="68"/>
      <x:c r="Z23" s="68"/>
      <x:c r="AA23" s="90"/>
      <x:c r="AB23" s="68"/>
      <x:c r="AC23" s="84"/>
      <x:c r="AD23" s="84"/>
      <x:c r="AE23" s="82"/>
      <x:c r="AF23" s="82"/>
      <x:c r="AG23" s="68"/>
      <x:c r="AH23" s="68"/>
      <x:c r="AI23" s="90"/>
      <x:c r="AJ23" s="82"/>
      <x:c r="AK23" s="82"/>
      <x:c r="AL23" s="87"/>
    </x:row>
    <x:row r="24">
      <x:c r="A24" s="72" t="str">
        <x:f>IF(OR(C24="",D24=""),"",B24&amp;"-"&amp;UPPER(C24)&amp;"-"&amp;TEXT(D24,"0000")&amp;"-"&amp;E24)</x:f>
      </x:c>
      <x:c r="B24" s="74" t="str">
        <x:v>M13</x:v>
      </x:c>
      <x:c r="C24" s="74"/>
      <x:c r="D24" s="79"/>
      <x:c r="E24" s="74" t="str">
        <x:v>V1.0</x:v>
      </x:c>
      <x:c r="F24" s="68"/>
      <x:c r="G24" s="82"/>
      <x:c r="H24" s="82"/>
      <x:c r="I24" s="68"/>
      <x:c r="J24" s="68"/>
      <x:c r="K24" s="68"/>
      <x:c r="L24" s="68"/>
      <x:c r="M24" s="82"/>
      <x:c r="N24" s="82"/>
      <x:c r="O24" s="68"/>
      <x:c r="P24" s="68"/>
      <x:c r="Q24" s="68"/>
      <x:c r="R24" s="82"/>
      <x:c r="S24" s="82"/>
      <x:c r="T24" s="82"/>
      <x:c r="U24" s="82"/>
      <x:c r="V24" s="82"/>
      <x:c r="W24" s="68"/>
      <x:c r="X24" s="68"/>
      <x:c r="Y24" s="68"/>
      <x:c r="Z24" s="68"/>
      <x:c r="AA24" s="90"/>
      <x:c r="AB24" s="68"/>
      <x:c r="AC24" s="84"/>
      <x:c r="AD24" s="84"/>
      <x:c r="AE24" s="82"/>
      <x:c r="AF24" s="82"/>
      <x:c r="AG24" s="68"/>
      <x:c r="AH24" s="68"/>
      <x:c r="AI24" s="90"/>
      <x:c r="AJ24" s="82"/>
      <x:c r="AK24" s="82"/>
      <x:c r="AL24" s="87"/>
    </x:row>
    <x:row r="25">
      <x:c r="A25" s="72" t="str">
        <x:f>IF(OR(C25="",D25=""),"",B25&amp;"-"&amp;UPPER(C25)&amp;"-"&amp;TEXT(D25,"0000")&amp;"-"&amp;E25)</x:f>
      </x:c>
      <x:c r="B25" s="74" t="str">
        <x:v>M13</x:v>
      </x:c>
      <x:c r="C25" s="74"/>
      <x:c r="D25" s="79"/>
      <x:c r="E25" s="74" t="str">
        <x:v>V1.0</x:v>
      </x:c>
      <x:c r="F25" s="68"/>
      <x:c r="G25" s="82"/>
      <x:c r="H25" s="82"/>
      <x:c r="I25" s="68"/>
      <x:c r="J25" s="68"/>
      <x:c r="K25" s="68"/>
      <x:c r="L25" s="68"/>
      <x:c r="M25" s="82"/>
      <x:c r="N25" s="82"/>
      <x:c r="O25" s="68"/>
      <x:c r="P25" s="68"/>
      <x:c r="Q25" s="68"/>
      <x:c r="R25" s="82"/>
      <x:c r="S25" s="82"/>
      <x:c r="T25" s="82"/>
      <x:c r="U25" s="82"/>
      <x:c r="V25" s="82"/>
      <x:c r="W25" s="68"/>
      <x:c r="X25" s="68"/>
      <x:c r="Y25" s="68"/>
      <x:c r="Z25" s="68"/>
      <x:c r="AA25" s="90"/>
      <x:c r="AB25" s="68"/>
      <x:c r="AC25" s="84"/>
      <x:c r="AD25" s="84"/>
      <x:c r="AE25" s="82"/>
      <x:c r="AF25" s="82"/>
      <x:c r="AG25" s="68"/>
      <x:c r="AH25" s="68"/>
      <x:c r="AI25" s="90"/>
      <x:c r="AJ25" s="82"/>
      <x:c r="AK25" s="82"/>
      <x:c r="AL25" s="87"/>
    </x:row>
    <x:row r="26">
      <x:c r="A26" s="72" t="str">
        <x:f>IF(OR(C26="",D26=""),"",B26&amp;"-"&amp;UPPER(C26)&amp;"-"&amp;TEXT(D26,"0000")&amp;"-"&amp;E26)</x:f>
      </x:c>
      <x:c r="B26" s="74" t="str">
        <x:v>M13</x:v>
      </x:c>
      <x:c r="C26" s="74"/>
      <x:c r="D26" s="79"/>
      <x:c r="E26" s="74" t="str">
        <x:v>V1.0</x:v>
      </x:c>
      <x:c r="F26" s="68"/>
      <x:c r="G26" s="82"/>
      <x:c r="H26" s="82"/>
      <x:c r="I26" s="68"/>
      <x:c r="J26" s="68"/>
      <x:c r="K26" s="68"/>
      <x:c r="L26" s="68"/>
      <x:c r="M26" s="82"/>
      <x:c r="N26" s="82"/>
      <x:c r="O26" s="68"/>
      <x:c r="P26" s="68"/>
      <x:c r="Q26" s="68"/>
      <x:c r="R26" s="82"/>
      <x:c r="S26" s="82"/>
      <x:c r="T26" s="82"/>
      <x:c r="U26" s="82"/>
      <x:c r="V26" s="82"/>
      <x:c r="W26" s="68"/>
      <x:c r="X26" s="68"/>
      <x:c r="Y26" s="68"/>
      <x:c r="Z26" s="68"/>
      <x:c r="AA26" s="90"/>
      <x:c r="AB26" s="68"/>
      <x:c r="AC26" s="84"/>
      <x:c r="AD26" s="84"/>
      <x:c r="AE26" s="82"/>
      <x:c r="AF26" s="82"/>
      <x:c r="AG26" s="68"/>
      <x:c r="AH26" s="68"/>
      <x:c r="AI26" s="90"/>
      <x:c r="AJ26" s="82"/>
      <x:c r="AK26" s="82"/>
      <x:c r="AL26" s="87"/>
    </x:row>
    <x:row r="27">
      <x:c r="A27" s="72" t="str">
        <x:f>IF(OR(C27="",D27=""),"",B27&amp;"-"&amp;UPPER(C27)&amp;"-"&amp;TEXT(D27,"0000")&amp;"-"&amp;E27)</x:f>
      </x:c>
      <x:c r="B27" s="74" t="str">
        <x:v>M13</x:v>
      </x:c>
      <x:c r="C27" s="74"/>
      <x:c r="D27" s="79"/>
      <x:c r="E27" s="74" t="str">
        <x:v>V1.0</x:v>
      </x:c>
      <x:c r="F27" s="68"/>
      <x:c r="G27" s="82"/>
      <x:c r="H27" s="82"/>
      <x:c r="I27" s="68"/>
      <x:c r="J27" s="68"/>
      <x:c r="K27" s="68"/>
      <x:c r="L27" s="68"/>
      <x:c r="M27" s="82"/>
      <x:c r="N27" s="82"/>
      <x:c r="O27" s="68"/>
      <x:c r="P27" s="68"/>
      <x:c r="Q27" s="68"/>
      <x:c r="R27" s="82"/>
      <x:c r="S27" s="82"/>
      <x:c r="T27" s="82"/>
      <x:c r="U27" s="82"/>
      <x:c r="V27" s="82"/>
      <x:c r="W27" s="68"/>
      <x:c r="X27" s="68"/>
      <x:c r="Y27" s="68"/>
      <x:c r="Z27" s="68"/>
      <x:c r="AA27" s="90"/>
      <x:c r="AB27" s="68"/>
      <x:c r="AC27" s="84"/>
      <x:c r="AD27" s="84"/>
      <x:c r="AE27" s="82"/>
      <x:c r="AF27" s="82"/>
      <x:c r="AG27" s="68"/>
      <x:c r="AH27" s="68"/>
      <x:c r="AI27" s="90"/>
      <x:c r="AJ27" s="82"/>
      <x:c r="AK27" s="82"/>
      <x:c r="AL27" s="87"/>
    </x:row>
    <x:row r="28">
      <x:c r="A28" s="72" t="str">
        <x:f>IF(OR(C28="",D28=""),"",B28&amp;"-"&amp;UPPER(C28)&amp;"-"&amp;TEXT(D28,"0000")&amp;"-"&amp;E28)</x:f>
      </x:c>
      <x:c r="B28" s="74" t="str">
        <x:v>M13</x:v>
      </x:c>
      <x:c r="C28" s="74"/>
      <x:c r="D28" s="79"/>
      <x:c r="E28" s="74" t="str">
        <x:v>V1.0</x:v>
      </x:c>
      <x:c r="F28" s="68"/>
      <x:c r="G28" s="82"/>
      <x:c r="H28" s="82"/>
      <x:c r="I28" s="68"/>
      <x:c r="J28" s="68"/>
      <x:c r="K28" s="68"/>
      <x:c r="L28" s="68"/>
      <x:c r="M28" s="82"/>
      <x:c r="N28" s="82"/>
      <x:c r="O28" s="68"/>
      <x:c r="P28" s="68"/>
      <x:c r="Q28" s="68"/>
      <x:c r="R28" s="82"/>
      <x:c r="S28" s="82"/>
      <x:c r="T28" s="82"/>
      <x:c r="U28" s="82"/>
      <x:c r="V28" s="82"/>
      <x:c r="W28" s="68"/>
      <x:c r="X28" s="68"/>
      <x:c r="Y28" s="68"/>
      <x:c r="Z28" s="68"/>
      <x:c r="AA28" s="90"/>
      <x:c r="AB28" s="68"/>
      <x:c r="AC28" s="84"/>
      <x:c r="AD28" s="84"/>
      <x:c r="AE28" s="82"/>
      <x:c r="AF28" s="82"/>
      <x:c r="AG28" s="68"/>
      <x:c r="AH28" s="68"/>
      <x:c r="AI28" s="90"/>
      <x:c r="AJ28" s="82"/>
      <x:c r="AK28" s="82"/>
      <x:c r="AL28" s="87"/>
    </x:row>
    <x:row r="29">
      <x:c r="A29" s="72" t="str">
        <x:f>IF(OR(C29="",D29=""),"",B29&amp;"-"&amp;UPPER(C29)&amp;"-"&amp;TEXT(D29,"0000")&amp;"-"&amp;E29)</x:f>
      </x:c>
      <x:c r="B29" s="74" t="str">
        <x:v>M13</x:v>
      </x:c>
      <x:c r="C29" s="74"/>
      <x:c r="D29" s="79"/>
      <x:c r="E29" s="74" t="str">
        <x:v>V1.0</x:v>
      </x:c>
      <x:c r="F29" s="68"/>
      <x:c r="G29" s="82"/>
      <x:c r="H29" s="82"/>
      <x:c r="I29" s="68"/>
      <x:c r="J29" s="68"/>
      <x:c r="K29" s="68"/>
      <x:c r="L29" s="68"/>
      <x:c r="M29" s="82"/>
      <x:c r="N29" s="82"/>
      <x:c r="O29" s="68"/>
      <x:c r="P29" s="68"/>
      <x:c r="Q29" s="68"/>
      <x:c r="R29" s="82"/>
      <x:c r="S29" s="82"/>
      <x:c r="T29" s="82"/>
      <x:c r="U29" s="82"/>
      <x:c r="V29" s="82"/>
      <x:c r="W29" s="68"/>
      <x:c r="X29" s="68"/>
      <x:c r="Y29" s="68"/>
      <x:c r="Z29" s="68"/>
      <x:c r="AA29" s="90"/>
      <x:c r="AB29" s="68"/>
      <x:c r="AC29" s="84"/>
      <x:c r="AD29" s="84"/>
      <x:c r="AE29" s="82"/>
      <x:c r="AF29" s="82"/>
      <x:c r="AG29" s="68"/>
      <x:c r="AH29" s="68"/>
      <x:c r="AI29" s="90"/>
      <x:c r="AJ29" s="82"/>
      <x:c r="AK29" s="82"/>
      <x:c r="AL29" s="87"/>
    </x:row>
    <x:row r="30">
      <x:c r="A30" s="72" t="str">
        <x:f>IF(OR(C30="",D30=""),"",B30&amp;"-"&amp;UPPER(C30)&amp;"-"&amp;TEXT(D30,"0000")&amp;"-"&amp;E30)</x:f>
      </x:c>
      <x:c r="B30" s="74" t="str">
        <x:v>M13</x:v>
      </x:c>
      <x:c r="C30" s="74"/>
      <x:c r="D30" s="79"/>
      <x:c r="E30" s="74" t="str">
        <x:v>V1.0</x:v>
      </x:c>
      <x:c r="F30" s="68"/>
      <x:c r="G30" s="82"/>
      <x:c r="H30" s="82"/>
      <x:c r="I30" s="68"/>
      <x:c r="J30" s="68"/>
      <x:c r="K30" s="68"/>
      <x:c r="L30" s="68"/>
      <x:c r="M30" s="82"/>
      <x:c r="N30" s="82"/>
      <x:c r="O30" s="68"/>
      <x:c r="P30" s="68"/>
      <x:c r="Q30" s="68"/>
      <x:c r="R30" s="82"/>
      <x:c r="S30" s="82"/>
      <x:c r="T30" s="82"/>
      <x:c r="U30" s="82"/>
      <x:c r="V30" s="82"/>
      <x:c r="W30" s="68"/>
      <x:c r="X30" s="68"/>
      <x:c r="Y30" s="68"/>
      <x:c r="Z30" s="68"/>
      <x:c r="AA30" s="90"/>
      <x:c r="AB30" s="68"/>
      <x:c r="AC30" s="84"/>
      <x:c r="AD30" s="84"/>
      <x:c r="AE30" s="82"/>
      <x:c r="AF30" s="82"/>
      <x:c r="AG30" s="68"/>
      <x:c r="AH30" s="68"/>
      <x:c r="AI30" s="90"/>
      <x:c r="AJ30" s="82"/>
      <x:c r="AK30" s="82"/>
      <x:c r="AL30" s="87"/>
    </x:row>
    <x:row r="31">
      <x:c r="A31" s="72" t="str">
        <x:f>IF(OR(C31="",D31=""),"",B31&amp;"-"&amp;UPPER(C31)&amp;"-"&amp;TEXT(D31,"0000")&amp;"-"&amp;E31)</x:f>
      </x:c>
      <x:c r="B31" s="74" t="str">
        <x:v>M13</x:v>
      </x:c>
      <x:c r="C31" s="74"/>
      <x:c r="D31" s="79"/>
      <x:c r="E31" s="74" t="str">
        <x:v>V1.0</x:v>
      </x:c>
      <x:c r="F31" s="68"/>
      <x:c r="G31" s="82"/>
      <x:c r="H31" s="82"/>
      <x:c r="I31" s="68"/>
      <x:c r="J31" s="68"/>
      <x:c r="K31" s="68"/>
      <x:c r="L31" s="68"/>
      <x:c r="M31" s="82"/>
      <x:c r="N31" s="82"/>
      <x:c r="O31" s="68"/>
      <x:c r="P31" s="68"/>
      <x:c r="Q31" s="68"/>
      <x:c r="R31" s="82"/>
      <x:c r="S31" s="82"/>
      <x:c r="T31" s="82"/>
      <x:c r="U31" s="82"/>
      <x:c r="V31" s="82"/>
      <x:c r="W31" s="68"/>
      <x:c r="X31" s="68"/>
      <x:c r="Y31" s="68"/>
      <x:c r="Z31" s="68"/>
      <x:c r="AA31" s="90"/>
      <x:c r="AB31" s="68"/>
      <x:c r="AC31" s="84"/>
      <x:c r="AD31" s="84"/>
      <x:c r="AE31" s="82"/>
      <x:c r="AF31" s="82"/>
      <x:c r="AG31" s="68"/>
      <x:c r="AH31" s="68"/>
      <x:c r="AI31" s="90"/>
      <x:c r="AJ31" s="82"/>
      <x:c r="AK31" s="82"/>
      <x:c r="AL31" s="87"/>
    </x:row>
    <x:row r="32">
      <x:c r="A32" s="72" t="str">
        <x:f>IF(OR(C32="",D32=""),"",B32&amp;"-"&amp;UPPER(C32)&amp;"-"&amp;TEXT(D32,"0000")&amp;"-"&amp;E32)</x:f>
      </x:c>
      <x:c r="B32" s="74" t="str">
        <x:v>M13</x:v>
      </x:c>
      <x:c r="C32" s="74"/>
      <x:c r="D32" s="79"/>
      <x:c r="E32" s="74" t="str">
        <x:v>V1.0</x:v>
      </x:c>
      <x:c r="F32" s="68"/>
      <x:c r="G32" s="82"/>
      <x:c r="H32" s="82"/>
      <x:c r="I32" s="68"/>
      <x:c r="J32" s="68"/>
      <x:c r="K32" s="68"/>
      <x:c r="L32" s="68"/>
      <x:c r="M32" s="82"/>
      <x:c r="N32" s="82"/>
      <x:c r="O32" s="68"/>
      <x:c r="P32" s="68"/>
      <x:c r="Q32" s="68"/>
      <x:c r="R32" s="82"/>
      <x:c r="S32" s="82"/>
      <x:c r="T32" s="82"/>
      <x:c r="U32" s="82"/>
      <x:c r="V32" s="82"/>
      <x:c r="W32" s="68"/>
      <x:c r="X32" s="68"/>
      <x:c r="Y32" s="68"/>
      <x:c r="Z32" s="68"/>
      <x:c r="AA32" s="90"/>
      <x:c r="AB32" s="68"/>
      <x:c r="AC32" s="84"/>
      <x:c r="AD32" s="84"/>
      <x:c r="AE32" s="82"/>
      <x:c r="AF32" s="82"/>
      <x:c r="AG32" s="68"/>
      <x:c r="AH32" s="68"/>
      <x:c r="AI32" s="90"/>
      <x:c r="AJ32" s="82"/>
      <x:c r="AK32" s="82"/>
      <x:c r="AL32" s="87"/>
    </x:row>
    <x:row r="33">
      <x:c r="A33" s="72" t="str">
        <x:f>IF(OR(C33="",D33=""),"",B33&amp;"-"&amp;UPPER(C33)&amp;"-"&amp;TEXT(D33,"0000")&amp;"-"&amp;E33)</x:f>
      </x:c>
      <x:c r="B33" s="74" t="str">
        <x:v>M13</x:v>
      </x:c>
      <x:c r="C33" s="74"/>
      <x:c r="D33" s="79"/>
      <x:c r="E33" s="74" t="str">
        <x:v>V1.0</x:v>
      </x:c>
      <x:c r="F33" s="68"/>
      <x:c r="G33" s="82"/>
      <x:c r="H33" s="82"/>
      <x:c r="I33" s="68"/>
      <x:c r="J33" s="68"/>
      <x:c r="K33" s="68"/>
      <x:c r="L33" s="68"/>
      <x:c r="M33" s="82"/>
      <x:c r="N33" s="82"/>
      <x:c r="O33" s="68"/>
      <x:c r="P33" s="68"/>
      <x:c r="Q33" s="68"/>
      <x:c r="R33" s="82"/>
      <x:c r="S33" s="82"/>
      <x:c r="T33" s="82"/>
      <x:c r="U33" s="82"/>
      <x:c r="V33" s="82"/>
      <x:c r="W33" s="68"/>
      <x:c r="X33" s="68"/>
      <x:c r="Y33" s="68"/>
      <x:c r="Z33" s="68"/>
      <x:c r="AA33" s="90"/>
      <x:c r="AB33" s="68"/>
      <x:c r="AC33" s="84"/>
      <x:c r="AD33" s="84"/>
      <x:c r="AE33" s="82"/>
      <x:c r="AF33" s="82"/>
      <x:c r="AG33" s="68"/>
      <x:c r="AH33" s="68"/>
      <x:c r="AI33" s="90"/>
      <x:c r="AJ33" s="82"/>
      <x:c r="AK33" s="82"/>
      <x:c r="AL33" s="87"/>
    </x:row>
    <x:row r="34">
      <x:c r="A34" s="72" t="str">
        <x:f>IF(OR(C34="",D34=""),"",B34&amp;"-"&amp;UPPER(C34)&amp;"-"&amp;TEXT(D34,"0000")&amp;"-"&amp;E34)</x:f>
      </x:c>
      <x:c r="B34" s="74" t="str">
        <x:v>M13</x:v>
      </x:c>
      <x:c r="C34" s="74"/>
      <x:c r="D34" s="79"/>
      <x:c r="E34" s="74" t="str">
        <x:v>V1.0</x:v>
      </x:c>
      <x:c r="F34" s="68"/>
      <x:c r="G34" s="82"/>
      <x:c r="H34" s="82"/>
      <x:c r="I34" s="68"/>
      <x:c r="J34" s="68"/>
      <x:c r="K34" s="68"/>
      <x:c r="L34" s="68"/>
      <x:c r="M34" s="82"/>
      <x:c r="N34" s="82"/>
      <x:c r="O34" s="68"/>
      <x:c r="P34" s="68"/>
      <x:c r="Q34" s="68"/>
      <x:c r="R34" s="82"/>
      <x:c r="S34" s="82"/>
      <x:c r="T34" s="82"/>
      <x:c r="U34" s="82"/>
      <x:c r="V34" s="82"/>
      <x:c r="W34" s="68"/>
      <x:c r="X34" s="68"/>
      <x:c r="Y34" s="68"/>
      <x:c r="Z34" s="68"/>
      <x:c r="AA34" s="90"/>
      <x:c r="AB34" s="68"/>
      <x:c r="AC34" s="84"/>
      <x:c r="AD34" s="84"/>
      <x:c r="AE34" s="82"/>
      <x:c r="AF34" s="82"/>
      <x:c r="AG34" s="68"/>
      <x:c r="AH34" s="68"/>
      <x:c r="AI34" s="90"/>
      <x:c r="AJ34" s="82"/>
      <x:c r="AK34" s="82"/>
      <x:c r="AL34" s="87"/>
    </x:row>
    <x:row r="35">
      <x:c r="A35" s="72" t="str">
        <x:f>IF(OR(C35="",D35=""),"",B35&amp;"-"&amp;UPPER(C35)&amp;"-"&amp;TEXT(D35,"0000")&amp;"-"&amp;E35)</x:f>
      </x:c>
      <x:c r="B35" s="74" t="str">
        <x:v>M13</x:v>
      </x:c>
      <x:c r="C35" s="74"/>
      <x:c r="D35" s="79"/>
      <x:c r="E35" s="74" t="str">
        <x:v>V1.0</x:v>
      </x:c>
      <x:c r="F35" s="68"/>
      <x:c r="G35" s="82"/>
      <x:c r="H35" s="82"/>
      <x:c r="I35" s="68"/>
      <x:c r="J35" s="68"/>
      <x:c r="K35" s="68"/>
      <x:c r="L35" s="68"/>
      <x:c r="M35" s="82"/>
      <x:c r="N35" s="82"/>
      <x:c r="O35" s="68"/>
      <x:c r="P35" s="68"/>
      <x:c r="Q35" s="68"/>
      <x:c r="R35" s="82"/>
      <x:c r="S35" s="82"/>
      <x:c r="T35" s="82"/>
      <x:c r="U35" s="82"/>
      <x:c r="V35" s="82"/>
      <x:c r="W35" s="68"/>
      <x:c r="X35" s="68"/>
      <x:c r="Y35" s="68"/>
      <x:c r="Z35" s="68"/>
      <x:c r="AA35" s="90"/>
      <x:c r="AB35" s="68"/>
      <x:c r="AC35" s="84"/>
      <x:c r="AD35" s="84"/>
      <x:c r="AE35" s="82"/>
      <x:c r="AF35" s="82"/>
      <x:c r="AG35" s="68"/>
      <x:c r="AH35" s="68"/>
      <x:c r="AI35" s="90"/>
      <x:c r="AJ35" s="82"/>
      <x:c r="AK35" s="82"/>
      <x:c r="AL35" s="87"/>
    </x:row>
    <x:row r="36">
      <x:c r="A36" s="72" t="str">
        <x:f>IF(OR(C36="",D36=""),"",B36&amp;"-"&amp;UPPER(C36)&amp;"-"&amp;TEXT(D36,"0000")&amp;"-"&amp;E36)</x:f>
      </x:c>
      <x:c r="B36" s="74" t="str">
        <x:v>M13</x:v>
      </x:c>
      <x:c r="C36" s="74"/>
      <x:c r="D36" s="79"/>
      <x:c r="E36" s="74" t="str">
        <x:v>V1.0</x:v>
      </x:c>
      <x:c r="F36" s="68"/>
      <x:c r="G36" s="82"/>
      <x:c r="H36" s="82"/>
      <x:c r="I36" s="68"/>
      <x:c r="J36" s="68"/>
      <x:c r="K36" s="68"/>
      <x:c r="L36" s="68"/>
      <x:c r="M36" s="82"/>
      <x:c r="N36" s="82"/>
      <x:c r="O36" s="68"/>
      <x:c r="P36" s="68"/>
      <x:c r="Q36" s="68"/>
      <x:c r="R36" s="82"/>
      <x:c r="S36" s="82"/>
      <x:c r="T36" s="82"/>
      <x:c r="U36" s="82"/>
      <x:c r="V36" s="82"/>
      <x:c r="W36" s="68"/>
      <x:c r="X36" s="68"/>
      <x:c r="Y36" s="68"/>
      <x:c r="Z36" s="68"/>
      <x:c r="AA36" s="90"/>
      <x:c r="AB36" s="68"/>
      <x:c r="AC36" s="84"/>
      <x:c r="AD36" s="84"/>
      <x:c r="AE36" s="82"/>
      <x:c r="AF36" s="82"/>
      <x:c r="AG36" s="68"/>
      <x:c r="AH36" s="68"/>
      <x:c r="AI36" s="90"/>
      <x:c r="AJ36" s="82"/>
      <x:c r="AK36" s="82"/>
      <x:c r="AL36" s="87"/>
    </x:row>
    <x:row r="37">
      <x:c r="A37" s="72" t="str">
        <x:f>IF(OR(C37="",D37=""),"",B37&amp;"-"&amp;UPPER(C37)&amp;"-"&amp;TEXT(D37,"0000")&amp;"-"&amp;E37)</x:f>
      </x:c>
      <x:c r="B37" s="74" t="str">
        <x:v>M13</x:v>
      </x:c>
      <x:c r="C37" s="74"/>
      <x:c r="D37" s="79"/>
      <x:c r="E37" s="74" t="str">
        <x:v>V1.0</x:v>
      </x:c>
      <x:c r="F37" s="68"/>
      <x:c r="G37" s="82"/>
      <x:c r="H37" s="82"/>
      <x:c r="I37" s="68"/>
      <x:c r="J37" s="68"/>
      <x:c r="K37" s="68"/>
      <x:c r="L37" s="68"/>
      <x:c r="M37" s="82"/>
      <x:c r="N37" s="82"/>
      <x:c r="O37" s="68"/>
      <x:c r="P37" s="68"/>
      <x:c r="Q37" s="68"/>
      <x:c r="R37" s="82"/>
      <x:c r="S37" s="82"/>
      <x:c r="T37" s="82"/>
      <x:c r="U37" s="82"/>
      <x:c r="V37" s="82"/>
      <x:c r="W37" s="68"/>
      <x:c r="X37" s="68"/>
      <x:c r="Y37" s="68"/>
      <x:c r="Z37" s="68"/>
      <x:c r="AA37" s="90"/>
      <x:c r="AB37" s="68"/>
      <x:c r="AC37" s="84"/>
      <x:c r="AD37" s="84"/>
      <x:c r="AE37" s="82"/>
      <x:c r="AF37" s="82"/>
      <x:c r="AG37" s="68"/>
      <x:c r="AH37" s="68"/>
      <x:c r="AI37" s="90"/>
      <x:c r="AJ37" s="82"/>
      <x:c r="AK37" s="82"/>
      <x:c r="AL37" s="87"/>
    </x:row>
    <x:row r="38">
      <x:c r="A38" s="72" t="str">
        <x:f>IF(OR(C38="",D38=""),"",B38&amp;"-"&amp;UPPER(C38)&amp;"-"&amp;TEXT(D38,"0000")&amp;"-"&amp;E38)</x:f>
      </x:c>
      <x:c r="B38" s="74" t="str">
        <x:v>M13</x:v>
      </x:c>
      <x:c r="C38" s="74"/>
      <x:c r="D38" s="79"/>
      <x:c r="E38" s="74" t="str">
        <x:v>V1.0</x:v>
      </x:c>
      <x:c r="F38" s="68"/>
      <x:c r="G38" s="82"/>
      <x:c r="H38" s="82"/>
      <x:c r="I38" s="68"/>
      <x:c r="J38" s="68"/>
      <x:c r="K38" s="68"/>
      <x:c r="L38" s="68"/>
      <x:c r="M38" s="82"/>
      <x:c r="N38" s="82"/>
      <x:c r="O38" s="68"/>
      <x:c r="P38" s="68"/>
      <x:c r="Q38" s="68"/>
      <x:c r="R38" s="82"/>
      <x:c r="S38" s="82"/>
      <x:c r="T38" s="82"/>
      <x:c r="U38" s="82"/>
      <x:c r="V38" s="82"/>
      <x:c r="W38" s="68"/>
      <x:c r="X38" s="68"/>
      <x:c r="Y38" s="68"/>
      <x:c r="Z38" s="68"/>
      <x:c r="AA38" s="90"/>
      <x:c r="AB38" s="68"/>
      <x:c r="AC38" s="84"/>
      <x:c r="AD38" s="84"/>
      <x:c r="AE38" s="82"/>
      <x:c r="AF38" s="82"/>
      <x:c r="AG38" s="68"/>
      <x:c r="AH38" s="68"/>
      <x:c r="AI38" s="90"/>
      <x:c r="AJ38" s="82"/>
      <x:c r="AK38" s="82"/>
      <x:c r="AL38" s="87"/>
    </x:row>
    <x:row r="39">
      <x:c r="A39" s="72" t="str">
        <x:f>IF(OR(C39="",D39=""),"",B39&amp;"-"&amp;UPPER(C39)&amp;"-"&amp;TEXT(D39,"0000")&amp;"-"&amp;E39)</x:f>
      </x:c>
      <x:c r="B39" s="74" t="str">
        <x:v>M13</x:v>
      </x:c>
      <x:c r="C39" s="74"/>
      <x:c r="D39" s="79"/>
      <x:c r="E39" s="74" t="str">
        <x:v>V1.0</x:v>
      </x:c>
      <x:c r="F39" s="68"/>
      <x:c r="G39" s="82"/>
      <x:c r="H39" s="82"/>
      <x:c r="I39" s="68"/>
      <x:c r="J39" s="68"/>
      <x:c r="K39" s="68"/>
      <x:c r="L39" s="68"/>
      <x:c r="M39" s="82"/>
      <x:c r="N39" s="82"/>
      <x:c r="O39" s="68"/>
      <x:c r="P39" s="68"/>
      <x:c r="Q39" s="68"/>
      <x:c r="R39" s="82"/>
      <x:c r="S39" s="82"/>
      <x:c r="T39" s="82"/>
      <x:c r="U39" s="82"/>
      <x:c r="V39" s="82"/>
      <x:c r="W39" s="68"/>
      <x:c r="X39" s="68"/>
      <x:c r="Y39" s="68"/>
      <x:c r="Z39" s="68"/>
      <x:c r="AA39" s="90"/>
      <x:c r="AB39" s="68"/>
      <x:c r="AC39" s="84"/>
      <x:c r="AD39" s="84"/>
      <x:c r="AE39" s="82"/>
      <x:c r="AF39" s="82"/>
      <x:c r="AG39" s="68"/>
      <x:c r="AH39" s="68"/>
      <x:c r="AI39" s="90"/>
      <x:c r="AJ39" s="82"/>
      <x:c r="AK39" s="82"/>
      <x:c r="AL39" s="87"/>
    </x:row>
    <x:row r="40">
      <x:c r="A40" s="72" t="str">
        <x:f>IF(OR(C40="",D40=""),"",B40&amp;"-"&amp;UPPER(C40)&amp;"-"&amp;TEXT(D40,"0000")&amp;"-"&amp;E40)</x:f>
      </x:c>
      <x:c r="B40" s="74" t="str">
        <x:v>M13</x:v>
      </x:c>
      <x:c r="C40" s="74"/>
      <x:c r="D40" s="79"/>
      <x:c r="E40" s="74" t="str">
        <x:v>V1.0</x:v>
      </x:c>
      <x:c r="F40" s="68"/>
      <x:c r="G40" s="82"/>
      <x:c r="H40" s="82"/>
      <x:c r="I40" s="68"/>
      <x:c r="J40" s="68"/>
      <x:c r="K40" s="68"/>
      <x:c r="L40" s="68"/>
      <x:c r="M40" s="82"/>
      <x:c r="N40" s="82"/>
      <x:c r="O40" s="68"/>
      <x:c r="P40" s="68"/>
      <x:c r="Q40" s="68"/>
      <x:c r="R40" s="82"/>
      <x:c r="S40" s="82"/>
      <x:c r="T40" s="82"/>
      <x:c r="U40" s="82"/>
      <x:c r="V40" s="82"/>
      <x:c r="W40" s="68"/>
      <x:c r="X40" s="68"/>
      <x:c r="Y40" s="68"/>
      <x:c r="Z40" s="68"/>
      <x:c r="AA40" s="90"/>
      <x:c r="AB40" s="68"/>
      <x:c r="AC40" s="84"/>
      <x:c r="AD40" s="84"/>
      <x:c r="AE40" s="82"/>
      <x:c r="AF40" s="82"/>
      <x:c r="AG40" s="68"/>
      <x:c r="AH40" s="68"/>
      <x:c r="AI40" s="90"/>
      <x:c r="AJ40" s="82"/>
      <x:c r="AK40" s="82"/>
      <x:c r="AL40" s="87"/>
    </x:row>
    <x:row r="41">
      <x:c r="A41" s="72" t="str">
        <x:f>IF(OR(C41="",D41=""),"",B41&amp;"-"&amp;UPPER(C41)&amp;"-"&amp;TEXT(D41,"0000")&amp;"-"&amp;E41)</x:f>
      </x:c>
      <x:c r="B41" s="74" t="str">
        <x:v>M13</x:v>
      </x:c>
      <x:c r="C41" s="74"/>
      <x:c r="D41" s="79"/>
      <x:c r="E41" s="74" t="str">
        <x:v>V1.0</x:v>
      </x:c>
      <x:c r="F41" s="68"/>
      <x:c r="G41" s="82"/>
      <x:c r="H41" s="82"/>
      <x:c r="I41" s="68"/>
      <x:c r="J41" s="68"/>
      <x:c r="K41" s="68"/>
      <x:c r="L41" s="68"/>
      <x:c r="M41" s="82"/>
      <x:c r="N41" s="82"/>
      <x:c r="O41" s="68"/>
      <x:c r="P41" s="68"/>
      <x:c r="Q41" s="68"/>
      <x:c r="R41" s="82"/>
      <x:c r="S41" s="82"/>
      <x:c r="T41" s="82"/>
      <x:c r="U41" s="82"/>
      <x:c r="V41" s="82"/>
      <x:c r="W41" s="68"/>
      <x:c r="X41" s="68"/>
      <x:c r="Y41" s="68"/>
      <x:c r="Z41" s="68"/>
      <x:c r="AA41" s="90"/>
      <x:c r="AB41" s="68"/>
      <x:c r="AC41" s="84"/>
      <x:c r="AD41" s="84"/>
      <x:c r="AE41" s="82"/>
      <x:c r="AF41" s="82"/>
      <x:c r="AG41" s="68"/>
      <x:c r="AH41" s="68"/>
      <x:c r="AI41" s="90"/>
      <x:c r="AJ41" s="82"/>
      <x:c r="AK41" s="82"/>
      <x:c r="AL41" s="87"/>
    </x:row>
    <x:row r="42">
      <x:c r="A42" s="72" t="str">
        <x:f>IF(OR(C42="",D42=""),"",B42&amp;"-"&amp;UPPER(C42)&amp;"-"&amp;TEXT(D42,"0000")&amp;"-"&amp;E42)</x:f>
      </x:c>
      <x:c r="B42" s="74" t="str">
        <x:v>M13</x:v>
      </x:c>
      <x:c r="C42" s="74"/>
      <x:c r="D42" s="79"/>
      <x:c r="E42" s="74" t="str">
        <x:v>V1.0</x:v>
      </x:c>
      <x:c r="F42" s="68"/>
      <x:c r="G42" s="82"/>
      <x:c r="H42" s="82"/>
      <x:c r="I42" s="68"/>
      <x:c r="J42" s="68"/>
      <x:c r="K42" s="68"/>
      <x:c r="L42" s="68"/>
      <x:c r="M42" s="82"/>
      <x:c r="N42" s="82"/>
      <x:c r="O42" s="68"/>
      <x:c r="P42" s="68"/>
      <x:c r="Q42" s="68"/>
      <x:c r="R42" s="82"/>
      <x:c r="S42" s="82"/>
      <x:c r="T42" s="82"/>
      <x:c r="U42" s="82"/>
      <x:c r="V42" s="82"/>
      <x:c r="W42" s="68"/>
      <x:c r="X42" s="68"/>
      <x:c r="Y42" s="68"/>
      <x:c r="Z42" s="68"/>
      <x:c r="AA42" s="90"/>
      <x:c r="AB42" s="68"/>
      <x:c r="AC42" s="84"/>
      <x:c r="AD42" s="84"/>
      <x:c r="AE42" s="82"/>
      <x:c r="AF42" s="82"/>
      <x:c r="AG42" s="68"/>
      <x:c r="AH42" s="68"/>
      <x:c r="AI42" s="90"/>
      <x:c r="AJ42" s="82"/>
      <x:c r="AK42" s="82"/>
      <x:c r="AL42" s="87"/>
    </x:row>
    <x:row r="43">
      <x:c r="A43" s="72" t="str">
        <x:f>IF(OR(C43="",D43=""),"",B43&amp;"-"&amp;UPPER(C43)&amp;"-"&amp;TEXT(D43,"0000")&amp;"-"&amp;E43)</x:f>
      </x:c>
      <x:c r="B43" s="74" t="str">
        <x:v>M13</x:v>
      </x:c>
      <x:c r="C43" s="74"/>
      <x:c r="D43" s="79"/>
      <x:c r="E43" s="74" t="str">
        <x:v>V1.0</x:v>
      </x:c>
      <x:c r="F43" s="68"/>
      <x:c r="G43" s="82"/>
      <x:c r="H43" s="82"/>
      <x:c r="I43" s="68"/>
      <x:c r="J43" s="68"/>
      <x:c r="K43" s="68"/>
      <x:c r="L43" s="68"/>
      <x:c r="M43" s="82"/>
      <x:c r="N43" s="82"/>
      <x:c r="O43" s="68"/>
      <x:c r="P43" s="68"/>
      <x:c r="Q43" s="68"/>
      <x:c r="R43" s="82"/>
      <x:c r="S43" s="82"/>
      <x:c r="T43" s="82"/>
      <x:c r="U43" s="82"/>
      <x:c r="V43" s="82"/>
      <x:c r="W43" s="68"/>
      <x:c r="X43" s="68"/>
      <x:c r="Y43" s="68"/>
      <x:c r="Z43" s="68"/>
      <x:c r="AA43" s="90"/>
      <x:c r="AB43" s="68"/>
      <x:c r="AC43" s="84"/>
      <x:c r="AD43" s="84"/>
      <x:c r="AE43" s="82"/>
      <x:c r="AF43" s="82"/>
      <x:c r="AG43" s="68"/>
      <x:c r="AH43" s="68"/>
      <x:c r="AI43" s="90"/>
      <x:c r="AJ43" s="82"/>
      <x:c r="AK43" s="82"/>
      <x:c r="AL43" s="87"/>
    </x:row>
    <x:row r="44">
      <x:c r="A44" s="72" t="str">
        <x:f>IF(OR(C44="",D44=""),"",B44&amp;"-"&amp;UPPER(C44)&amp;"-"&amp;TEXT(D44,"0000")&amp;"-"&amp;E44)</x:f>
      </x:c>
      <x:c r="B44" s="74" t="str">
        <x:v>M13</x:v>
      </x:c>
      <x:c r="C44" s="74"/>
      <x:c r="D44" s="79"/>
      <x:c r="E44" s="74" t="str">
        <x:v>V1.0</x:v>
      </x:c>
      <x:c r="F44" s="68"/>
      <x:c r="G44" s="82"/>
      <x:c r="H44" s="82"/>
      <x:c r="I44" s="68"/>
      <x:c r="J44" s="68"/>
      <x:c r="K44" s="68"/>
      <x:c r="L44" s="68"/>
      <x:c r="M44" s="82"/>
      <x:c r="N44" s="82"/>
      <x:c r="O44" s="68"/>
      <x:c r="P44" s="68"/>
      <x:c r="Q44" s="68"/>
      <x:c r="R44" s="82"/>
      <x:c r="S44" s="82"/>
      <x:c r="T44" s="82"/>
      <x:c r="U44" s="82"/>
      <x:c r="V44" s="82"/>
      <x:c r="W44" s="68"/>
      <x:c r="X44" s="68"/>
      <x:c r="Y44" s="68"/>
      <x:c r="Z44" s="68"/>
      <x:c r="AA44" s="90"/>
      <x:c r="AB44" s="68"/>
      <x:c r="AC44" s="84"/>
      <x:c r="AD44" s="84"/>
      <x:c r="AE44" s="82"/>
      <x:c r="AF44" s="82"/>
      <x:c r="AG44" s="68"/>
      <x:c r="AH44" s="68"/>
      <x:c r="AI44" s="90"/>
      <x:c r="AJ44" s="82"/>
      <x:c r="AK44" s="82"/>
      <x:c r="AL44" s="87"/>
    </x:row>
    <x:row r="45">
      <x:c r="A45" s="72" t="str">
        <x:f>IF(OR(C45="",D45=""),"",B45&amp;"-"&amp;UPPER(C45)&amp;"-"&amp;TEXT(D45,"0000")&amp;"-"&amp;E45)</x:f>
      </x:c>
      <x:c r="B45" s="74" t="str">
        <x:v>M13</x:v>
      </x:c>
      <x:c r="C45" s="74"/>
      <x:c r="D45" s="79"/>
      <x:c r="E45" s="74" t="str">
        <x:v>V1.0</x:v>
      </x:c>
      <x:c r="F45" s="68"/>
      <x:c r="G45" s="82"/>
      <x:c r="H45" s="82"/>
      <x:c r="I45" s="68"/>
      <x:c r="J45" s="68"/>
      <x:c r="K45" s="68"/>
      <x:c r="L45" s="68"/>
      <x:c r="M45" s="82"/>
      <x:c r="N45" s="82"/>
      <x:c r="O45" s="68"/>
      <x:c r="P45" s="68"/>
      <x:c r="Q45" s="68"/>
      <x:c r="R45" s="82"/>
      <x:c r="S45" s="82"/>
      <x:c r="T45" s="82"/>
      <x:c r="U45" s="82"/>
      <x:c r="V45" s="82"/>
      <x:c r="W45" s="68"/>
      <x:c r="X45" s="68"/>
      <x:c r="Y45" s="68"/>
      <x:c r="Z45" s="68"/>
      <x:c r="AA45" s="90"/>
      <x:c r="AB45" s="68"/>
      <x:c r="AC45" s="84"/>
      <x:c r="AD45" s="84"/>
      <x:c r="AE45" s="82"/>
      <x:c r="AF45" s="82"/>
      <x:c r="AG45" s="68"/>
      <x:c r="AH45" s="68"/>
      <x:c r="AI45" s="90"/>
      <x:c r="AJ45" s="82"/>
      <x:c r="AK45" s="82"/>
      <x:c r="AL45" s="87"/>
    </x:row>
    <x:row r="46">
      <x:c r="A46" s="72" t="str">
        <x:f>IF(OR(C46="",D46=""),"",B46&amp;"-"&amp;UPPER(C46)&amp;"-"&amp;TEXT(D46,"0000")&amp;"-"&amp;E46)</x:f>
      </x:c>
      <x:c r="B46" s="74" t="str">
        <x:v>M13</x:v>
      </x:c>
      <x:c r="C46" s="74"/>
      <x:c r="D46" s="79"/>
      <x:c r="E46" s="74" t="str">
        <x:v>V1.0</x:v>
      </x:c>
      <x:c r="F46" s="68"/>
      <x:c r="G46" s="82"/>
      <x:c r="H46" s="82"/>
      <x:c r="I46" s="68"/>
      <x:c r="J46" s="68"/>
      <x:c r="K46" s="68"/>
      <x:c r="L46" s="68"/>
      <x:c r="M46" s="82"/>
      <x:c r="N46" s="82"/>
      <x:c r="O46" s="68"/>
      <x:c r="P46" s="68"/>
      <x:c r="Q46" s="68"/>
      <x:c r="R46" s="82"/>
      <x:c r="S46" s="82"/>
      <x:c r="T46" s="82"/>
      <x:c r="U46" s="82"/>
      <x:c r="V46" s="82"/>
      <x:c r="W46" s="68"/>
      <x:c r="X46" s="68"/>
      <x:c r="Y46" s="68"/>
      <x:c r="Z46" s="68"/>
      <x:c r="AA46" s="90"/>
      <x:c r="AB46" s="68"/>
      <x:c r="AC46" s="84"/>
      <x:c r="AD46" s="84"/>
      <x:c r="AE46" s="82"/>
      <x:c r="AF46" s="82"/>
      <x:c r="AG46" s="68"/>
      <x:c r="AH46" s="68"/>
      <x:c r="AI46" s="90"/>
      <x:c r="AJ46" s="82"/>
      <x:c r="AK46" s="82"/>
      <x:c r="AL46" s="87"/>
    </x:row>
    <x:row r="47">
      <x:c r="A47" s="72" t="str">
        <x:f>IF(OR(C47="",D47=""),"",B47&amp;"-"&amp;UPPER(C47)&amp;"-"&amp;TEXT(D47,"0000")&amp;"-"&amp;E47)</x:f>
      </x:c>
      <x:c r="B47" s="74" t="str">
        <x:v>M13</x:v>
      </x:c>
      <x:c r="C47" s="74"/>
      <x:c r="D47" s="79"/>
      <x:c r="E47" s="74" t="str">
        <x:v>V1.0</x:v>
      </x:c>
      <x:c r="F47" s="68"/>
      <x:c r="G47" s="82"/>
      <x:c r="H47" s="82"/>
      <x:c r="I47" s="68"/>
      <x:c r="J47" s="68"/>
      <x:c r="K47" s="68"/>
      <x:c r="L47" s="68"/>
      <x:c r="M47" s="82"/>
      <x:c r="N47" s="82"/>
      <x:c r="O47" s="68"/>
      <x:c r="P47" s="68"/>
      <x:c r="Q47" s="68"/>
      <x:c r="R47" s="82"/>
      <x:c r="S47" s="82"/>
      <x:c r="T47" s="82"/>
      <x:c r="U47" s="82"/>
      <x:c r="V47" s="82"/>
      <x:c r="W47" s="68"/>
      <x:c r="X47" s="68"/>
      <x:c r="Y47" s="68"/>
      <x:c r="Z47" s="68"/>
      <x:c r="AA47" s="90"/>
      <x:c r="AB47" s="68"/>
      <x:c r="AC47" s="84"/>
      <x:c r="AD47" s="84"/>
      <x:c r="AE47" s="82"/>
      <x:c r="AF47" s="82"/>
      <x:c r="AG47" s="68"/>
      <x:c r="AH47" s="68"/>
      <x:c r="AI47" s="90"/>
      <x:c r="AJ47" s="82"/>
      <x:c r="AK47" s="82"/>
      <x:c r="AL47" s="87"/>
    </x:row>
    <x:row r="48">
      <x:c r="A48" s="72" t="str">
        <x:f>IF(OR(C48="",D48=""),"",B48&amp;"-"&amp;UPPER(C48)&amp;"-"&amp;TEXT(D48,"0000")&amp;"-"&amp;E48)</x:f>
      </x:c>
      <x:c r="B48" s="74" t="str">
        <x:v>M13</x:v>
      </x:c>
      <x:c r="C48" s="74"/>
      <x:c r="D48" s="79"/>
      <x:c r="E48" s="74" t="str">
        <x:v>V1.0</x:v>
      </x:c>
      <x:c r="F48" s="68"/>
      <x:c r="G48" s="82"/>
      <x:c r="H48" s="82"/>
      <x:c r="I48" s="68"/>
      <x:c r="J48" s="68"/>
      <x:c r="K48" s="68"/>
      <x:c r="L48" s="68"/>
      <x:c r="M48" s="82"/>
      <x:c r="N48" s="82"/>
      <x:c r="O48" s="68"/>
      <x:c r="P48" s="68"/>
      <x:c r="Q48" s="68"/>
      <x:c r="R48" s="82"/>
      <x:c r="S48" s="82"/>
      <x:c r="T48" s="82"/>
      <x:c r="U48" s="82"/>
      <x:c r="V48" s="82"/>
      <x:c r="W48" s="68"/>
      <x:c r="X48" s="68"/>
      <x:c r="Y48" s="68"/>
      <x:c r="Z48" s="68"/>
      <x:c r="AA48" s="90"/>
      <x:c r="AB48" s="68"/>
      <x:c r="AC48" s="84"/>
      <x:c r="AD48" s="84"/>
      <x:c r="AE48" s="82"/>
      <x:c r="AF48" s="82"/>
      <x:c r="AG48" s="68"/>
      <x:c r="AH48" s="68"/>
      <x:c r="AI48" s="90"/>
      <x:c r="AJ48" s="82"/>
      <x:c r="AK48" s="82"/>
      <x:c r="AL48" s="87"/>
    </x:row>
    <x:row r="49">
      <x:c r="A49" s="72" t="str">
        <x:f>IF(OR(C49="",D49=""),"",B49&amp;"-"&amp;UPPER(C49)&amp;"-"&amp;TEXT(D49,"0000")&amp;"-"&amp;E49)</x:f>
      </x:c>
      <x:c r="B49" s="74" t="str">
        <x:v>M13</x:v>
      </x:c>
      <x:c r="C49" s="74"/>
      <x:c r="D49" s="79"/>
      <x:c r="E49" s="74" t="str">
        <x:v>V1.0</x:v>
      </x:c>
      <x:c r="F49" s="68"/>
      <x:c r="G49" s="82"/>
      <x:c r="H49" s="82"/>
      <x:c r="I49" s="68"/>
      <x:c r="J49" s="68"/>
      <x:c r="K49" s="68"/>
      <x:c r="L49" s="68"/>
      <x:c r="M49" s="82"/>
      <x:c r="N49" s="82"/>
      <x:c r="O49" s="68"/>
      <x:c r="P49" s="68"/>
      <x:c r="Q49" s="68"/>
      <x:c r="R49" s="82"/>
      <x:c r="S49" s="82"/>
      <x:c r="T49" s="82"/>
      <x:c r="U49" s="82"/>
      <x:c r="V49" s="82"/>
      <x:c r="W49" s="68"/>
      <x:c r="X49" s="68"/>
      <x:c r="Y49" s="68"/>
      <x:c r="Z49" s="68"/>
      <x:c r="AA49" s="90"/>
      <x:c r="AB49" s="68"/>
      <x:c r="AC49" s="84"/>
      <x:c r="AD49" s="84"/>
      <x:c r="AE49" s="82"/>
      <x:c r="AF49" s="82"/>
      <x:c r="AG49" s="68"/>
      <x:c r="AH49" s="68"/>
      <x:c r="AI49" s="90"/>
      <x:c r="AJ49" s="82"/>
      <x:c r="AK49" s="82"/>
      <x:c r="AL49" s="87"/>
    </x:row>
    <x:row r="50">
      <x:c r="A50" s="72" t="str">
        <x:f>IF(OR(C50="",D50=""),"",B50&amp;"-"&amp;UPPER(C50)&amp;"-"&amp;TEXT(D50,"0000")&amp;"-"&amp;E50)</x:f>
      </x:c>
      <x:c r="B50" s="74" t="str">
        <x:v>M13</x:v>
      </x:c>
      <x:c r="C50" s="74"/>
      <x:c r="D50" s="79"/>
      <x:c r="E50" s="74" t="str">
        <x:v>V1.0</x:v>
      </x:c>
      <x:c r="F50" s="68"/>
      <x:c r="G50" s="82"/>
      <x:c r="H50" s="82"/>
      <x:c r="I50" s="68"/>
      <x:c r="J50" s="68"/>
      <x:c r="K50" s="68"/>
      <x:c r="L50" s="68"/>
      <x:c r="M50" s="82"/>
      <x:c r="N50" s="82"/>
      <x:c r="O50" s="68"/>
      <x:c r="P50" s="68"/>
      <x:c r="Q50" s="68"/>
      <x:c r="R50" s="82"/>
      <x:c r="S50" s="82"/>
      <x:c r="T50" s="82"/>
      <x:c r="U50" s="82"/>
      <x:c r="V50" s="82"/>
      <x:c r="W50" s="68"/>
      <x:c r="X50" s="68"/>
      <x:c r="Y50" s="68"/>
      <x:c r="Z50" s="68"/>
      <x:c r="AA50" s="90"/>
      <x:c r="AB50" s="68"/>
      <x:c r="AC50" s="84"/>
      <x:c r="AD50" s="84"/>
      <x:c r="AE50" s="82"/>
      <x:c r="AF50" s="82"/>
      <x:c r="AG50" s="68"/>
      <x:c r="AH50" s="68"/>
      <x:c r="AI50" s="90"/>
      <x:c r="AJ50" s="82"/>
      <x:c r="AK50" s="82"/>
      <x:c r="AL50" s="87"/>
    </x:row>
    <x:row r="51">
      <x:c r="A51" s="72" t="str">
        <x:f>IF(OR(C51="",D51=""),"",B51&amp;"-"&amp;UPPER(C51)&amp;"-"&amp;TEXT(D51,"0000")&amp;"-"&amp;E51)</x:f>
      </x:c>
      <x:c r="B51" s="74" t="str">
        <x:v>M13</x:v>
      </x:c>
      <x:c r="C51" s="74"/>
      <x:c r="D51" s="79"/>
      <x:c r="E51" s="74" t="str">
        <x:v>V1.0</x:v>
      </x:c>
      <x:c r="F51" s="68"/>
      <x:c r="G51" s="82"/>
      <x:c r="H51" s="82"/>
      <x:c r="I51" s="68"/>
      <x:c r="J51" s="68"/>
      <x:c r="K51" s="68"/>
      <x:c r="L51" s="68"/>
      <x:c r="M51" s="82"/>
      <x:c r="N51" s="82"/>
      <x:c r="O51" s="68"/>
      <x:c r="P51" s="68"/>
      <x:c r="Q51" s="68"/>
      <x:c r="R51" s="82"/>
      <x:c r="S51" s="82"/>
      <x:c r="T51" s="82"/>
      <x:c r="U51" s="82"/>
      <x:c r="V51" s="82"/>
      <x:c r="W51" s="68"/>
      <x:c r="X51" s="68"/>
      <x:c r="Y51" s="68"/>
      <x:c r="Z51" s="68"/>
      <x:c r="AA51" s="90"/>
      <x:c r="AB51" s="68"/>
      <x:c r="AC51" s="84"/>
      <x:c r="AD51" s="84"/>
      <x:c r="AE51" s="82"/>
      <x:c r="AF51" s="82"/>
      <x:c r="AG51" s="68"/>
      <x:c r="AH51" s="68"/>
      <x:c r="AI51" s="90"/>
      <x:c r="AJ51" s="82"/>
      <x:c r="AK51" s="82"/>
      <x:c r="AL51" s="87"/>
    </x:row>
    <x:row r="52">
      <x:c r="A52" s="72" t="str">
        <x:f>IF(OR(C52="",D52=""),"",B52&amp;"-"&amp;UPPER(C52)&amp;"-"&amp;TEXT(D52,"0000")&amp;"-"&amp;E52)</x:f>
      </x:c>
      <x:c r="B52" s="74" t="str">
        <x:v>M13</x:v>
      </x:c>
      <x:c r="C52" s="74"/>
      <x:c r="D52" s="79"/>
      <x:c r="E52" s="74" t="str">
        <x:v>V1.0</x:v>
      </x:c>
      <x:c r="F52" s="68"/>
      <x:c r="G52" s="82"/>
      <x:c r="H52" s="82"/>
      <x:c r="I52" s="68"/>
      <x:c r="J52" s="68"/>
      <x:c r="K52" s="68"/>
      <x:c r="L52" s="68"/>
      <x:c r="M52" s="82"/>
      <x:c r="N52" s="82"/>
      <x:c r="O52" s="68"/>
      <x:c r="P52" s="68"/>
      <x:c r="Q52" s="68"/>
      <x:c r="R52" s="82"/>
      <x:c r="S52" s="82"/>
      <x:c r="T52" s="82"/>
      <x:c r="U52" s="82"/>
      <x:c r="V52" s="82"/>
      <x:c r="W52" s="68"/>
      <x:c r="X52" s="68"/>
      <x:c r="Y52" s="68"/>
      <x:c r="Z52" s="68"/>
      <x:c r="AA52" s="90"/>
      <x:c r="AB52" s="68"/>
      <x:c r="AC52" s="84"/>
      <x:c r="AD52" s="84"/>
      <x:c r="AE52" s="82"/>
      <x:c r="AF52" s="82"/>
      <x:c r="AG52" s="68"/>
      <x:c r="AH52" s="68"/>
      <x:c r="AI52" s="90"/>
      <x:c r="AJ52" s="82"/>
      <x:c r="AK52" s="82"/>
      <x:c r="AL52" s="87"/>
    </x:row>
    <x:row r="53">
      <x:c r="A53" s="72" t="str">
        <x:f>IF(OR(C53="",D53=""),"",B53&amp;"-"&amp;UPPER(C53)&amp;"-"&amp;TEXT(D53,"0000")&amp;"-"&amp;E53)</x:f>
      </x:c>
      <x:c r="B53" s="74" t="str">
        <x:v>M13</x:v>
      </x:c>
      <x:c r="C53" s="74"/>
      <x:c r="D53" s="79"/>
      <x:c r="E53" s="74" t="str">
        <x:v>V1.0</x:v>
      </x:c>
      <x:c r="F53" s="68"/>
      <x:c r="G53" s="82"/>
      <x:c r="H53" s="82"/>
      <x:c r="I53" s="68"/>
      <x:c r="J53" s="68"/>
      <x:c r="K53" s="68"/>
      <x:c r="L53" s="68"/>
      <x:c r="M53" s="82"/>
      <x:c r="N53" s="82"/>
      <x:c r="O53" s="68"/>
      <x:c r="P53" s="68"/>
      <x:c r="Q53" s="68"/>
      <x:c r="R53" s="82"/>
      <x:c r="S53" s="82"/>
      <x:c r="T53" s="82"/>
      <x:c r="U53" s="82"/>
      <x:c r="V53" s="82"/>
      <x:c r="W53" s="68"/>
      <x:c r="X53" s="68"/>
      <x:c r="Y53" s="68"/>
      <x:c r="Z53" s="68"/>
      <x:c r="AA53" s="90"/>
      <x:c r="AB53" s="68"/>
      <x:c r="AC53" s="84"/>
      <x:c r="AD53" s="84"/>
      <x:c r="AE53" s="82"/>
      <x:c r="AF53" s="82"/>
      <x:c r="AG53" s="68"/>
      <x:c r="AH53" s="68"/>
      <x:c r="AI53" s="90"/>
      <x:c r="AJ53" s="82"/>
      <x:c r="AK53" s="82"/>
      <x:c r="AL53" s="87"/>
    </x:row>
    <x:row r="54">
      <x:c r="A54" s="72" t="str">
        <x:f>IF(OR(C54="",D54=""),"",B54&amp;"-"&amp;UPPER(C54)&amp;"-"&amp;TEXT(D54,"0000")&amp;"-"&amp;E54)</x:f>
      </x:c>
      <x:c r="B54" s="74" t="str">
        <x:v>M13</x:v>
      </x:c>
      <x:c r="C54" s="74"/>
      <x:c r="D54" s="79"/>
      <x:c r="E54" s="74" t="str">
        <x:v>V1.0</x:v>
      </x:c>
      <x:c r="F54" s="68"/>
      <x:c r="G54" s="82"/>
      <x:c r="H54" s="82"/>
      <x:c r="I54" s="68"/>
      <x:c r="J54" s="68"/>
      <x:c r="K54" s="68"/>
      <x:c r="L54" s="68"/>
      <x:c r="M54" s="82"/>
      <x:c r="N54" s="82"/>
      <x:c r="O54" s="68"/>
      <x:c r="P54" s="68"/>
      <x:c r="Q54" s="68"/>
      <x:c r="R54" s="82"/>
      <x:c r="S54" s="82"/>
      <x:c r="T54" s="82"/>
      <x:c r="U54" s="82"/>
      <x:c r="V54" s="82"/>
      <x:c r="W54" s="68"/>
      <x:c r="X54" s="68"/>
      <x:c r="Y54" s="68"/>
      <x:c r="Z54" s="68"/>
      <x:c r="AA54" s="90"/>
      <x:c r="AB54" s="68"/>
      <x:c r="AC54" s="84"/>
      <x:c r="AD54" s="84"/>
      <x:c r="AE54" s="82"/>
      <x:c r="AF54" s="82"/>
      <x:c r="AG54" s="68"/>
      <x:c r="AH54" s="68"/>
      <x:c r="AI54" s="90"/>
      <x:c r="AJ54" s="82"/>
      <x:c r="AK54" s="82"/>
      <x:c r="AL54" s="87"/>
    </x:row>
    <x:row r="55">
      <x:c r="A55" s="72" t="str">
        <x:f>IF(OR(C55="",D55=""),"",B55&amp;"-"&amp;UPPER(C55)&amp;"-"&amp;TEXT(D55,"0000")&amp;"-"&amp;E55)</x:f>
      </x:c>
      <x:c r="B55" s="74" t="str">
        <x:v>M13</x:v>
      </x:c>
      <x:c r="C55" s="74"/>
      <x:c r="D55" s="79"/>
      <x:c r="E55" s="74" t="str">
        <x:v>V1.0</x:v>
      </x:c>
      <x:c r="F55" s="68"/>
      <x:c r="G55" s="82"/>
      <x:c r="H55" s="82"/>
      <x:c r="I55" s="68"/>
      <x:c r="J55" s="68"/>
      <x:c r="K55" s="68"/>
      <x:c r="L55" s="68"/>
      <x:c r="M55" s="82"/>
      <x:c r="N55" s="82"/>
      <x:c r="O55" s="68"/>
      <x:c r="P55" s="68"/>
      <x:c r="Q55" s="68"/>
      <x:c r="R55" s="82"/>
      <x:c r="S55" s="82"/>
      <x:c r="T55" s="82"/>
      <x:c r="U55" s="82"/>
      <x:c r="V55" s="82"/>
      <x:c r="W55" s="68"/>
      <x:c r="X55" s="68"/>
      <x:c r="Y55" s="68"/>
      <x:c r="Z55" s="68"/>
      <x:c r="AA55" s="90"/>
      <x:c r="AB55" s="68"/>
      <x:c r="AC55" s="84"/>
      <x:c r="AD55" s="84"/>
      <x:c r="AE55" s="82"/>
      <x:c r="AF55" s="82"/>
      <x:c r="AG55" s="68"/>
      <x:c r="AH55" s="68"/>
      <x:c r="AI55" s="90"/>
      <x:c r="AJ55" s="82"/>
      <x:c r="AK55" s="82"/>
      <x:c r="AL55" s="87"/>
    </x:row>
    <x:row r="56">
      <x:c r="A56" s="72" t="str">
        <x:f>IF(OR(C56="",D56=""),"",B56&amp;"-"&amp;UPPER(C56)&amp;"-"&amp;TEXT(D56,"0000")&amp;"-"&amp;E56)</x:f>
      </x:c>
      <x:c r="B56" s="74" t="str">
        <x:v>M13</x:v>
      </x:c>
      <x:c r="C56" s="74"/>
      <x:c r="D56" s="79"/>
      <x:c r="E56" s="74" t="str">
        <x:v>V1.0</x:v>
      </x:c>
      <x:c r="F56" s="68"/>
      <x:c r="G56" s="82"/>
      <x:c r="H56" s="82"/>
      <x:c r="I56" s="68"/>
      <x:c r="J56" s="68"/>
      <x:c r="K56" s="68"/>
      <x:c r="L56" s="68"/>
      <x:c r="M56" s="82"/>
      <x:c r="N56" s="82"/>
      <x:c r="O56" s="68"/>
      <x:c r="P56" s="68"/>
      <x:c r="Q56" s="68"/>
      <x:c r="R56" s="82"/>
      <x:c r="S56" s="82"/>
      <x:c r="T56" s="82"/>
      <x:c r="U56" s="82"/>
      <x:c r="V56" s="82"/>
      <x:c r="W56" s="68"/>
      <x:c r="X56" s="68"/>
      <x:c r="Y56" s="68"/>
      <x:c r="Z56" s="68"/>
      <x:c r="AA56" s="90"/>
      <x:c r="AB56" s="68"/>
      <x:c r="AC56" s="84"/>
      <x:c r="AD56" s="84"/>
      <x:c r="AE56" s="82"/>
      <x:c r="AF56" s="82"/>
      <x:c r="AG56" s="68"/>
      <x:c r="AH56" s="68"/>
      <x:c r="AI56" s="90"/>
      <x:c r="AJ56" s="82"/>
      <x:c r="AK56" s="82"/>
      <x:c r="AL56" s="87"/>
    </x:row>
    <x:row r="57">
      <x:c r="A57" s="72" t="str">
        <x:f>IF(OR(C57="",D57=""),"",B57&amp;"-"&amp;UPPER(C57)&amp;"-"&amp;TEXT(D57,"0000")&amp;"-"&amp;E57)</x:f>
      </x:c>
      <x:c r="B57" s="74" t="str">
        <x:v>M13</x:v>
      </x:c>
      <x:c r="C57" s="74"/>
      <x:c r="D57" s="79"/>
      <x:c r="E57" s="74" t="str">
        <x:v>V1.0</x:v>
      </x:c>
      <x:c r="F57" s="68"/>
      <x:c r="G57" s="82"/>
      <x:c r="H57" s="82"/>
      <x:c r="I57" s="68"/>
      <x:c r="J57" s="68"/>
      <x:c r="K57" s="68"/>
      <x:c r="L57" s="68"/>
      <x:c r="M57" s="82"/>
      <x:c r="N57" s="82"/>
      <x:c r="O57" s="68"/>
      <x:c r="P57" s="68"/>
      <x:c r="Q57" s="68"/>
      <x:c r="R57" s="82"/>
      <x:c r="S57" s="82"/>
      <x:c r="T57" s="82"/>
      <x:c r="U57" s="82"/>
      <x:c r="V57" s="82"/>
      <x:c r="W57" s="68"/>
      <x:c r="X57" s="68"/>
      <x:c r="Y57" s="68"/>
      <x:c r="Z57" s="68"/>
      <x:c r="AA57" s="90"/>
      <x:c r="AB57" s="68"/>
      <x:c r="AC57" s="84"/>
      <x:c r="AD57" s="84"/>
      <x:c r="AE57" s="82"/>
      <x:c r="AF57" s="82"/>
      <x:c r="AG57" s="68"/>
      <x:c r="AH57" s="68"/>
      <x:c r="AI57" s="90"/>
      <x:c r="AJ57" s="82"/>
      <x:c r="AK57" s="82"/>
      <x:c r="AL57" s="87"/>
    </x:row>
    <x:row r="58">
      <x:c r="A58" s="72" t="str">
        <x:f>IF(OR(C58="",D58=""),"",B58&amp;"-"&amp;UPPER(C58)&amp;"-"&amp;TEXT(D58,"0000")&amp;"-"&amp;E58)</x:f>
      </x:c>
      <x:c r="B58" s="74" t="str">
        <x:v>M13</x:v>
      </x:c>
      <x:c r="C58" s="74"/>
      <x:c r="D58" s="79"/>
      <x:c r="E58" s="74" t="str">
        <x:v>V1.0</x:v>
      </x:c>
      <x:c r="F58" s="68"/>
      <x:c r="G58" s="82"/>
      <x:c r="H58" s="82"/>
      <x:c r="I58" s="68"/>
      <x:c r="J58" s="68"/>
      <x:c r="K58" s="68"/>
      <x:c r="L58" s="68"/>
      <x:c r="M58" s="82"/>
      <x:c r="N58" s="82"/>
      <x:c r="O58" s="68"/>
      <x:c r="P58" s="68"/>
      <x:c r="Q58" s="68"/>
      <x:c r="R58" s="82"/>
      <x:c r="S58" s="82"/>
      <x:c r="T58" s="82"/>
      <x:c r="U58" s="82"/>
      <x:c r="V58" s="82"/>
      <x:c r="W58" s="68"/>
      <x:c r="X58" s="68"/>
      <x:c r="Y58" s="68"/>
      <x:c r="Z58" s="68"/>
      <x:c r="AA58" s="90"/>
      <x:c r="AB58" s="68"/>
      <x:c r="AC58" s="84"/>
      <x:c r="AD58" s="84"/>
      <x:c r="AE58" s="82"/>
      <x:c r="AF58" s="82"/>
      <x:c r="AG58" s="68"/>
      <x:c r="AH58" s="68"/>
      <x:c r="AI58" s="90"/>
      <x:c r="AJ58" s="82"/>
      <x:c r="AK58" s="82"/>
      <x:c r="AL58" s="87"/>
    </x:row>
    <x:row r="59">
      <x:c r="A59" s="72" t="str">
        <x:f>IF(OR(C59="",D59=""),"",B59&amp;"-"&amp;UPPER(C59)&amp;"-"&amp;TEXT(D59,"0000")&amp;"-"&amp;E59)</x:f>
      </x:c>
      <x:c r="B59" s="74" t="str">
        <x:v>M13</x:v>
      </x:c>
      <x:c r="C59" s="74"/>
      <x:c r="D59" s="79"/>
      <x:c r="E59" s="74" t="str">
        <x:v>V1.0</x:v>
      </x:c>
      <x:c r="F59" s="68"/>
      <x:c r="G59" s="82"/>
      <x:c r="H59" s="82"/>
      <x:c r="I59" s="68"/>
      <x:c r="J59" s="68"/>
      <x:c r="K59" s="68"/>
      <x:c r="L59" s="68"/>
      <x:c r="M59" s="82"/>
      <x:c r="N59" s="82"/>
      <x:c r="O59" s="68"/>
      <x:c r="P59" s="68"/>
      <x:c r="Q59" s="68"/>
      <x:c r="R59" s="82"/>
      <x:c r="S59" s="82"/>
      <x:c r="T59" s="82"/>
      <x:c r="U59" s="82"/>
      <x:c r="V59" s="82"/>
      <x:c r="W59" s="68"/>
      <x:c r="X59" s="68"/>
      <x:c r="Y59" s="68"/>
      <x:c r="Z59" s="68"/>
      <x:c r="AA59" s="90"/>
      <x:c r="AB59" s="68"/>
      <x:c r="AC59" s="84"/>
      <x:c r="AD59" s="84"/>
      <x:c r="AE59" s="82"/>
      <x:c r="AF59" s="82"/>
      <x:c r="AG59" s="68"/>
      <x:c r="AH59" s="68"/>
      <x:c r="AI59" s="90"/>
      <x:c r="AJ59" s="82"/>
      <x:c r="AK59" s="82"/>
      <x:c r="AL59" s="87"/>
    </x:row>
    <x:row r="60">
      <x:c r="A60" s="72" t="str">
        <x:f>IF(OR(C60="",D60=""),"",B60&amp;"-"&amp;UPPER(C60)&amp;"-"&amp;TEXT(D60,"0000")&amp;"-"&amp;E60)</x:f>
      </x:c>
      <x:c r="B60" s="74" t="str">
        <x:v>M13</x:v>
      </x:c>
      <x:c r="C60" s="74"/>
      <x:c r="D60" s="79"/>
      <x:c r="E60" s="74" t="str">
        <x:v>V1.0</x:v>
      </x:c>
      <x:c r="F60" s="68"/>
      <x:c r="G60" s="82"/>
      <x:c r="H60" s="82"/>
      <x:c r="I60" s="68"/>
      <x:c r="J60" s="68"/>
      <x:c r="K60" s="68"/>
      <x:c r="L60" s="68"/>
      <x:c r="M60" s="82"/>
      <x:c r="N60" s="82"/>
      <x:c r="O60" s="68"/>
      <x:c r="P60" s="68"/>
      <x:c r="Q60" s="68"/>
      <x:c r="R60" s="82"/>
      <x:c r="S60" s="82"/>
      <x:c r="T60" s="82"/>
      <x:c r="U60" s="82"/>
      <x:c r="V60" s="82"/>
      <x:c r="W60" s="68"/>
      <x:c r="X60" s="68"/>
      <x:c r="Y60" s="68"/>
      <x:c r="Z60" s="68"/>
      <x:c r="AA60" s="90"/>
      <x:c r="AB60" s="68"/>
      <x:c r="AC60" s="84"/>
      <x:c r="AD60" s="84"/>
      <x:c r="AE60" s="82"/>
      <x:c r="AF60" s="82"/>
      <x:c r="AG60" s="68"/>
      <x:c r="AH60" s="68"/>
      <x:c r="AI60" s="90"/>
      <x:c r="AJ60" s="82"/>
      <x:c r="AK60" s="82"/>
      <x:c r="AL60" s="87"/>
    </x:row>
    <x:row r="61">
      <x:c r="A61" s="72" t="str">
        <x:f>IF(OR(C61="",D61=""),"",B61&amp;"-"&amp;UPPER(C61)&amp;"-"&amp;TEXT(D61,"0000")&amp;"-"&amp;E61)</x:f>
      </x:c>
      <x:c r="B61" s="74" t="str">
        <x:v>M13</x:v>
      </x:c>
      <x:c r="C61" s="74"/>
      <x:c r="D61" s="79"/>
      <x:c r="E61" s="74" t="str">
        <x:v>V1.0</x:v>
      </x:c>
      <x:c r="F61" s="68"/>
      <x:c r="G61" s="82"/>
      <x:c r="H61" s="82"/>
      <x:c r="I61" s="68"/>
      <x:c r="J61" s="68"/>
      <x:c r="K61" s="68"/>
      <x:c r="L61" s="68"/>
      <x:c r="M61" s="82"/>
      <x:c r="N61" s="82"/>
      <x:c r="O61" s="68"/>
      <x:c r="P61" s="68"/>
      <x:c r="Q61" s="68"/>
      <x:c r="R61" s="82"/>
      <x:c r="S61" s="82"/>
      <x:c r="T61" s="82"/>
      <x:c r="U61" s="82"/>
      <x:c r="V61" s="82"/>
      <x:c r="W61" s="68"/>
      <x:c r="X61" s="68"/>
      <x:c r="Y61" s="68"/>
      <x:c r="Z61" s="68"/>
      <x:c r="AA61" s="90"/>
      <x:c r="AB61" s="68"/>
      <x:c r="AC61" s="84"/>
      <x:c r="AD61" s="84"/>
      <x:c r="AE61" s="82"/>
      <x:c r="AF61" s="82"/>
      <x:c r="AG61" s="68"/>
      <x:c r="AH61" s="68"/>
      <x:c r="AI61" s="90"/>
      <x:c r="AJ61" s="82"/>
      <x:c r="AK61" s="82"/>
      <x:c r="AL61" s="87"/>
    </x:row>
    <x:row r="62">
      <x:c r="A62" s="72" t="str">
        <x:f>IF(OR(C62="",D62=""),"",B62&amp;"-"&amp;UPPER(C62)&amp;"-"&amp;TEXT(D62,"0000")&amp;"-"&amp;E62)</x:f>
      </x:c>
      <x:c r="B62" s="74" t="str">
        <x:v>M13</x:v>
      </x:c>
      <x:c r="C62" s="74"/>
      <x:c r="D62" s="79"/>
      <x:c r="E62" s="74" t="str">
        <x:v>V1.0</x:v>
      </x:c>
      <x:c r="F62" s="68"/>
      <x:c r="G62" s="82"/>
      <x:c r="H62" s="82"/>
      <x:c r="I62" s="68"/>
      <x:c r="J62" s="68"/>
      <x:c r="K62" s="68"/>
      <x:c r="L62" s="68"/>
      <x:c r="M62" s="82"/>
      <x:c r="N62" s="82"/>
      <x:c r="O62" s="68"/>
      <x:c r="P62" s="68"/>
      <x:c r="Q62" s="68"/>
      <x:c r="R62" s="82"/>
      <x:c r="S62" s="82"/>
      <x:c r="T62" s="82"/>
      <x:c r="U62" s="82"/>
      <x:c r="V62" s="82"/>
      <x:c r="W62" s="68"/>
      <x:c r="X62" s="68"/>
      <x:c r="Y62" s="68"/>
      <x:c r="Z62" s="68"/>
      <x:c r="AA62" s="90"/>
      <x:c r="AB62" s="68"/>
      <x:c r="AC62" s="84"/>
      <x:c r="AD62" s="84"/>
      <x:c r="AE62" s="82"/>
      <x:c r="AF62" s="82"/>
      <x:c r="AG62" s="68"/>
      <x:c r="AH62" s="68"/>
      <x:c r="AI62" s="90"/>
      <x:c r="AJ62" s="82"/>
      <x:c r="AK62" s="82"/>
      <x:c r="AL62" s="87"/>
    </x:row>
    <x:row r="63">
      <x:c r="A63" s="72" t="str">
        <x:f>IF(OR(C63="",D63=""),"",B63&amp;"-"&amp;UPPER(C63)&amp;"-"&amp;TEXT(D63,"0000")&amp;"-"&amp;E63)</x:f>
      </x:c>
      <x:c r="B63" s="74" t="str">
        <x:v>M13</x:v>
      </x:c>
      <x:c r="C63" s="74"/>
      <x:c r="D63" s="79"/>
      <x:c r="E63" s="74" t="str">
        <x:v>V1.0</x:v>
      </x:c>
      <x:c r="F63" s="68"/>
      <x:c r="G63" s="82"/>
      <x:c r="H63" s="82"/>
      <x:c r="I63" s="68"/>
      <x:c r="J63" s="68"/>
      <x:c r="K63" s="68"/>
      <x:c r="L63" s="68"/>
      <x:c r="M63" s="82"/>
      <x:c r="N63" s="82"/>
      <x:c r="O63" s="68"/>
      <x:c r="P63" s="68"/>
      <x:c r="Q63" s="68"/>
      <x:c r="R63" s="82"/>
      <x:c r="S63" s="82"/>
      <x:c r="T63" s="82"/>
      <x:c r="U63" s="82"/>
      <x:c r="V63" s="82"/>
      <x:c r="W63" s="68"/>
      <x:c r="X63" s="68"/>
      <x:c r="Y63" s="68"/>
      <x:c r="Z63" s="68"/>
      <x:c r="AA63" s="90"/>
      <x:c r="AB63" s="68"/>
      <x:c r="AC63" s="84"/>
      <x:c r="AD63" s="84"/>
      <x:c r="AE63" s="82"/>
      <x:c r="AF63" s="82"/>
      <x:c r="AG63" s="68"/>
      <x:c r="AH63" s="68"/>
      <x:c r="AI63" s="90"/>
      <x:c r="AJ63" s="82"/>
      <x:c r="AK63" s="82"/>
      <x:c r="AL63" s="87"/>
    </x:row>
    <x:row r="64">
      <x:c r="A64" s="72" t="str">
        <x:f>IF(OR(C64="",D64=""),"",B64&amp;"-"&amp;UPPER(C64)&amp;"-"&amp;TEXT(D64,"0000")&amp;"-"&amp;E64)</x:f>
      </x:c>
      <x:c r="B64" s="74" t="str">
        <x:v>M13</x:v>
      </x:c>
      <x:c r="C64" s="74"/>
      <x:c r="D64" s="79"/>
      <x:c r="E64" s="74" t="str">
        <x:v>V1.0</x:v>
      </x:c>
      <x:c r="F64" s="68"/>
      <x:c r="G64" s="82"/>
      <x:c r="H64" s="82"/>
      <x:c r="I64" s="68"/>
      <x:c r="J64" s="68"/>
      <x:c r="K64" s="68"/>
      <x:c r="L64" s="68"/>
      <x:c r="M64" s="82"/>
      <x:c r="N64" s="82"/>
      <x:c r="O64" s="68"/>
      <x:c r="P64" s="68"/>
      <x:c r="Q64" s="68"/>
      <x:c r="R64" s="82"/>
      <x:c r="S64" s="82"/>
      <x:c r="T64" s="82"/>
      <x:c r="U64" s="82"/>
      <x:c r="V64" s="82"/>
      <x:c r="W64" s="68"/>
      <x:c r="X64" s="68"/>
      <x:c r="Y64" s="68"/>
      <x:c r="Z64" s="68"/>
      <x:c r="AA64" s="90"/>
      <x:c r="AB64" s="68"/>
      <x:c r="AC64" s="84"/>
      <x:c r="AD64" s="84"/>
      <x:c r="AE64" s="82"/>
      <x:c r="AF64" s="82"/>
      <x:c r="AG64" s="68"/>
      <x:c r="AH64" s="68"/>
      <x:c r="AI64" s="90"/>
      <x:c r="AJ64" s="82"/>
      <x:c r="AK64" s="82"/>
      <x:c r="AL64" s="87"/>
    </x:row>
    <x:row r="65">
      <x:c r="A65" s="72" t="str">
        <x:f>IF(OR(C65="",D65=""),"",B65&amp;"-"&amp;UPPER(C65)&amp;"-"&amp;TEXT(D65,"0000")&amp;"-"&amp;E65)</x:f>
      </x:c>
      <x:c r="B65" s="74" t="str">
        <x:v>M13</x:v>
      </x:c>
      <x:c r="C65" s="74"/>
      <x:c r="D65" s="79"/>
      <x:c r="E65" s="74" t="str">
        <x:v>V1.0</x:v>
      </x:c>
      <x:c r="F65" s="68"/>
      <x:c r="G65" s="82"/>
      <x:c r="H65" s="82"/>
      <x:c r="I65" s="68"/>
      <x:c r="J65" s="68"/>
      <x:c r="K65" s="68"/>
      <x:c r="L65" s="68"/>
      <x:c r="M65" s="82"/>
      <x:c r="N65" s="82"/>
      <x:c r="O65" s="68"/>
      <x:c r="P65" s="68"/>
      <x:c r="Q65" s="68"/>
      <x:c r="R65" s="82"/>
      <x:c r="S65" s="82"/>
      <x:c r="T65" s="82"/>
      <x:c r="U65" s="82"/>
      <x:c r="V65" s="82"/>
      <x:c r="W65" s="68"/>
      <x:c r="X65" s="68"/>
      <x:c r="Y65" s="68"/>
      <x:c r="Z65" s="68"/>
      <x:c r="AA65" s="90"/>
      <x:c r="AB65" s="68"/>
      <x:c r="AC65" s="84"/>
      <x:c r="AD65" s="84"/>
      <x:c r="AE65" s="82"/>
      <x:c r="AF65" s="82"/>
      <x:c r="AG65" s="68"/>
      <x:c r="AH65" s="68"/>
      <x:c r="AI65" s="90"/>
      <x:c r="AJ65" s="82"/>
      <x:c r="AK65" s="82"/>
      <x:c r="AL65" s="87"/>
    </x:row>
    <x:row r="66">
      <x:c r="A66" s="72" t="str">
        <x:f>IF(OR(C66="",D66=""),"",B66&amp;"-"&amp;UPPER(C66)&amp;"-"&amp;TEXT(D66,"0000")&amp;"-"&amp;E66)</x:f>
      </x:c>
      <x:c r="B66" s="74" t="str">
        <x:v>M13</x:v>
      </x:c>
      <x:c r="C66" s="74"/>
      <x:c r="D66" s="79"/>
      <x:c r="E66" s="74" t="str">
        <x:v>V1.0</x:v>
      </x:c>
      <x:c r="F66" s="68"/>
      <x:c r="G66" s="82"/>
      <x:c r="H66" s="82"/>
      <x:c r="I66" s="68"/>
      <x:c r="J66" s="68"/>
      <x:c r="K66" s="68"/>
      <x:c r="L66" s="68"/>
      <x:c r="M66" s="82"/>
      <x:c r="N66" s="82"/>
      <x:c r="O66" s="68"/>
      <x:c r="P66" s="68"/>
      <x:c r="Q66" s="68"/>
      <x:c r="R66" s="82"/>
      <x:c r="S66" s="82"/>
      <x:c r="T66" s="82"/>
      <x:c r="U66" s="82"/>
      <x:c r="V66" s="82"/>
      <x:c r="W66" s="68"/>
      <x:c r="X66" s="68"/>
      <x:c r="Y66" s="68"/>
      <x:c r="Z66" s="68"/>
      <x:c r="AA66" s="90"/>
      <x:c r="AB66" s="68"/>
      <x:c r="AC66" s="84"/>
      <x:c r="AD66" s="84"/>
      <x:c r="AE66" s="82"/>
      <x:c r="AF66" s="82"/>
      <x:c r="AG66" s="68"/>
      <x:c r="AH66" s="68"/>
      <x:c r="AI66" s="90"/>
      <x:c r="AJ66" s="82"/>
      <x:c r="AK66" s="82"/>
      <x:c r="AL66" s="87"/>
    </x:row>
    <x:row r="67">
      <x:c r="A67" s="72" t="str">
        <x:f>IF(OR(C67="",D67=""),"",B67&amp;"-"&amp;UPPER(C67)&amp;"-"&amp;TEXT(D67,"0000")&amp;"-"&amp;E67)</x:f>
      </x:c>
      <x:c r="B67" s="74" t="str">
        <x:v>M13</x:v>
      </x:c>
      <x:c r="C67" s="74"/>
      <x:c r="D67" s="79"/>
      <x:c r="E67" s="74" t="str">
        <x:v>V1.0</x:v>
      </x:c>
      <x:c r="F67" s="68"/>
      <x:c r="G67" s="82"/>
      <x:c r="H67" s="82"/>
      <x:c r="I67" s="68"/>
      <x:c r="J67" s="68"/>
      <x:c r="K67" s="68"/>
      <x:c r="L67" s="68"/>
      <x:c r="M67" s="82"/>
      <x:c r="N67" s="82"/>
      <x:c r="O67" s="68"/>
      <x:c r="P67" s="68"/>
      <x:c r="Q67" s="68"/>
      <x:c r="R67" s="82"/>
      <x:c r="S67" s="82"/>
      <x:c r="T67" s="82"/>
      <x:c r="U67" s="82"/>
      <x:c r="V67" s="82"/>
      <x:c r="W67" s="68"/>
      <x:c r="X67" s="68"/>
      <x:c r="Y67" s="68"/>
      <x:c r="Z67" s="68"/>
      <x:c r="AA67" s="90"/>
      <x:c r="AB67" s="68"/>
      <x:c r="AC67" s="84"/>
      <x:c r="AD67" s="84"/>
      <x:c r="AE67" s="82"/>
      <x:c r="AF67" s="82"/>
      <x:c r="AG67" s="68"/>
      <x:c r="AH67" s="68"/>
      <x:c r="AI67" s="90"/>
      <x:c r="AJ67" s="82"/>
      <x:c r="AK67" s="82"/>
      <x:c r="AL67" s="87"/>
    </x:row>
    <x:row r="68">
      <x:c r="A68" s="72" t="str">
        <x:f>IF(OR(C68="",D68=""),"",B68&amp;"-"&amp;UPPER(C68)&amp;"-"&amp;TEXT(D68,"0000")&amp;"-"&amp;E68)</x:f>
      </x:c>
      <x:c r="B68" s="74" t="str">
        <x:v>M13</x:v>
      </x:c>
      <x:c r="C68" s="74"/>
      <x:c r="D68" s="79"/>
      <x:c r="E68" s="74" t="str">
        <x:v>V1.0</x:v>
      </x:c>
      <x:c r="F68" s="68"/>
      <x:c r="G68" s="82"/>
      <x:c r="H68" s="82"/>
      <x:c r="I68" s="68"/>
      <x:c r="J68" s="68"/>
      <x:c r="K68" s="68"/>
      <x:c r="L68" s="68"/>
      <x:c r="M68" s="82"/>
      <x:c r="N68" s="82"/>
      <x:c r="O68" s="68"/>
      <x:c r="P68" s="68"/>
      <x:c r="Q68" s="68"/>
      <x:c r="R68" s="82"/>
      <x:c r="S68" s="82"/>
      <x:c r="T68" s="82"/>
      <x:c r="U68" s="82"/>
      <x:c r="V68" s="82"/>
      <x:c r="W68" s="68"/>
      <x:c r="X68" s="68"/>
      <x:c r="Y68" s="68"/>
      <x:c r="Z68" s="68"/>
      <x:c r="AA68" s="90"/>
      <x:c r="AB68" s="68"/>
      <x:c r="AC68" s="84"/>
      <x:c r="AD68" s="84"/>
      <x:c r="AE68" s="82"/>
      <x:c r="AF68" s="82"/>
      <x:c r="AG68" s="68"/>
      <x:c r="AH68" s="68"/>
      <x:c r="AI68" s="90"/>
      <x:c r="AJ68" s="82"/>
      <x:c r="AK68" s="82"/>
      <x:c r="AL68" s="87"/>
    </x:row>
    <x:row r="69">
      <x:c r="A69" s="72" t="str">
        <x:f>IF(OR(C69="",D69=""),"",B69&amp;"-"&amp;UPPER(C69)&amp;"-"&amp;TEXT(D69,"0000")&amp;"-"&amp;E69)</x:f>
      </x:c>
      <x:c r="B69" s="74" t="str">
        <x:v>M13</x:v>
      </x:c>
      <x:c r="C69" s="74"/>
      <x:c r="D69" s="79"/>
      <x:c r="E69" s="74" t="str">
        <x:v>V1.0</x:v>
      </x:c>
      <x:c r="F69" s="68"/>
      <x:c r="G69" s="82"/>
      <x:c r="H69" s="82"/>
      <x:c r="I69" s="68"/>
      <x:c r="J69" s="68"/>
      <x:c r="K69" s="68"/>
      <x:c r="L69" s="68"/>
      <x:c r="M69" s="82"/>
      <x:c r="N69" s="82"/>
      <x:c r="O69" s="68"/>
      <x:c r="P69" s="68"/>
      <x:c r="Q69" s="68"/>
      <x:c r="R69" s="82"/>
      <x:c r="S69" s="82"/>
      <x:c r="T69" s="82"/>
      <x:c r="U69" s="82"/>
      <x:c r="V69" s="82"/>
      <x:c r="W69" s="68"/>
      <x:c r="X69" s="68"/>
      <x:c r="Y69" s="68"/>
      <x:c r="Z69" s="68"/>
      <x:c r="AA69" s="90"/>
      <x:c r="AB69" s="68"/>
      <x:c r="AC69" s="84"/>
      <x:c r="AD69" s="84"/>
      <x:c r="AE69" s="82"/>
      <x:c r="AF69" s="82"/>
      <x:c r="AG69" s="68"/>
      <x:c r="AH69" s="68"/>
      <x:c r="AI69" s="90"/>
      <x:c r="AJ69" s="82"/>
      <x:c r="AK69" s="82"/>
      <x:c r="AL69" s="87"/>
    </x:row>
    <x:row r="70">
      <x:c r="A70" s="72" t="str">
        <x:f>IF(OR(C70="",D70=""),"",B70&amp;"-"&amp;UPPER(C70)&amp;"-"&amp;TEXT(D70,"0000")&amp;"-"&amp;E70)</x:f>
      </x:c>
      <x:c r="B70" s="74" t="str">
        <x:v>M13</x:v>
      </x:c>
      <x:c r="C70" s="74"/>
      <x:c r="D70" s="79"/>
      <x:c r="E70" s="74" t="str">
        <x:v>V1.0</x:v>
      </x:c>
      <x:c r="F70" s="68"/>
      <x:c r="G70" s="82"/>
      <x:c r="H70" s="82"/>
      <x:c r="I70" s="68"/>
      <x:c r="J70" s="68"/>
      <x:c r="K70" s="68"/>
      <x:c r="L70" s="68"/>
      <x:c r="M70" s="82"/>
      <x:c r="N70" s="82"/>
      <x:c r="O70" s="68"/>
      <x:c r="P70" s="68"/>
      <x:c r="Q70" s="68"/>
      <x:c r="R70" s="82"/>
      <x:c r="S70" s="82"/>
      <x:c r="T70" s="82"/>
      <x:c r="U70" s="82"/>
      <x:c r="V70" s="82"/>
      <x:c r="W70" s="68"/>
      <x:c r="X70" s="68"/>
      <x:c r="Y70" s="68"/>
      <x:c r="Z70" s="68"/>
      <x:c r="AA70" s="90"/>
      <x:c r="AB70" s="68"/>
      <x:c r="AC70" s="84"/>
      <x:c r="AD70" s="84"/>
      <x:c r="AE70" s="82"/>
      <x:c r="AF70" s="82"/>
      <x:c r="AG70" s="68"/>
      <x:c r="AH70" s="68"/>
      <x:c r="AI70" s="90"/>
      <x:c r="AJ70" s="82"/>
      <x:c r="AK70" s="82"/>
      <x:c r="AL70" s="87"/>
    </x:row>
    <x:row r="71">
      <x:c r="A71" s="72" t="str">
        <x:f>IF(OR(C71="",D71=""),"",B71&amp;"-"&amp;UPPER(C71)&amp;"-"&amp;TEXT(D71,"0000")&amp;"-"&amp;E71)</x:f>
      </x:c>
      <x:c r="B71" s="74" t="str">
        <x:v>M13</x:v>
      </x:c>
      <x:c r="C71" s="74"/>
      <x:c r="D71" s="79"/>
      <x:c r="E71" s="74" t="str">
        <x:v>V1.0</x:v>
      </x:c>
      <x:c r="F71" s="68"/>
      <x:c r="G71" s="82"/>
      <x:c r="H71" s="82"/>
      <x:c r="I71" s="68"/>
      <x:c r="J71" s="68"/>
      <x:c r="K71" s="68"/>
      <x:c r="L71" s="68"/>
      <x:c r="M71" s="82"/>
      <x:c r="N71" s="82"/>
      <x:c r="O71" s="68"/>
      <x:c r="P71" s="68"/>
      <x:c r="Q71" s="68"/>
      <x:c r="R71" s="82"/>
      <x:c r="S71" s="82"/>
      <x:c r="T71" s="82"/>
      <x:c r="U71" s="82"/>
      <x:c r="V71" s="82"/>
      <x:c r="W71" s="68"/>
      <x:c r="X71" s="68"/>
      <x:c r="Y71" s="68"/>
      <x:c r="Z71" s="68"/>
      <x:c r="AA71" s="90"/>
      <x:c r="AB71" s="68"/>
      <x:c r="AC71" s="84"/>
      <x:c r="AD71" s="84"/>
      <x:c r="AE71" s="82"/>
      <x:c r="AF71" s="82"/>
      <x:c r="AG71" s="68"/>
      <x:c r="AH71" s="68"/>
      <x:c r="AI71" s="90"/>
      <x:c r="AJ71" s="82"/>
      <x:c r="AK71" s="82"/>
      <x:c r="AL71" s="87"/>
    </x:row>
    <x:row r="72">
      <x:c r="A72" s="72" t="str">
        <x:f>IF(OR(C72="",D72=""),"",B72&amp;"-"&amp;UPPER(C72)&amp;"-"&amp;TEXT(D72,"0000")&amp;"-"&amp;E72)</x:f>
      </x:c>
      <x:c r="B72" s="74" t="str">
        <x:v>M13</x:v>
      </x:c>
      <x:c r="C72" s="74"/>
      <x:c r="D72" s="79"/>
      <x:c r="E72" s="74" t="str">
        <x:v>V1.0</x:v>
      </x:c>
      <x:c r="F72" s="68"/>
      <x:c r="G72" s="82"/>
      <x:c r="H72" s="82"/>
      <x:c r="I72" s="68"/>
      <x:c r="J72" s="68"/>
      <x:c r="K72" s="68"/>
      <x:c r="L72" s="68"/>
      <x:c r="M72" s="82"/>
      <x:c r="N72" s="82"/>
      <x:c r="O72" s="68"/>
      <x:c r="P72" s="68"/>
      <x:c r="Q72" s="68"/>
      <x:c r="R72" s="82"/>
      <x:c r="S72" s="82"/>
      <x:c r="T72" s="82"/>
      <x:c r="U72" s="82"/>
      <x:c r="V72" s="82"/>
      <x:c r="W72" s="68"/>
      <x:c r="X72" s="68"/>
      <x:c r="Y72" s="68"/>
      <x:c r="Z72" s="68"/>
      <x:c r="AA72" s="90"/>
      <x:c r="AB72" s="68"/>
      <x:c r="AC72" s="84"/>
      <x:c r="AD72" s="84"/>
      <x:c r="AE72" s="82"/>
      <x:c r="AF72" s="82"/>
      <x:c r="AG72" s="68"/>
      <x:c r="AH72" s="68"/>
      <x:c r="AI72" s="90"/>
      <x:c r="AJ72" s="82"/>
      <x:c r="AK72" s="82"/>
      <x:c r="AL72" s="87"/>
    </x:row>
    <x:row r="73">
      <x:c r="A73" s="72" t="str">
        <x:f>IF(OR(C73="",D73=""),"",B73&amp;"-"&amp;UPPER(C73)&amp;"-"&amp;TEXT(D73,"0000")&amp;"-"&amp;E73)</x:f>
      </x:c>
      <x:c r="B73" s="74" t="str">
        <x:v>M13</x:v>
      </x:c>
      <x:c r="C73" s="74"/>
      <x:c r="D73" s="79"/>
      <x:c r="E73" s="74" t="str">
        <x:v>V1.0</x:v>
      </x:c>
      <x:c r="F73" s="68"/>
      <x:c r="G73" s="82"/>
      <x:c r="H73" s="82"/>
      <x:c r="I73" s="68"/>
      <x:c r="J73" s="68"/>
      <x:c r="K73" s="68"/>
      <x:c r="L73" s="68"/>
      <x:c r="M73" s="82"/>
      <x:c r="N73" s="82"/>
      <x:c r="O73" s="68"/>
      <x:c r="P73" s="68"/>
      <x:c r="Q73" s="68"/>
      <x:c r="R73" s="82"/>
      <x:c r="S73" s="82"/>
      <x:c r="T73" s="82"/>
      <x:c r="U73" s="82"/>
      <x:c r="V73" s="82"/>
      <x:c r="W73" s="68"/>
      <x:c r="X73" s="68"/>
      <x:c r="Y73" s="68"/>
      <x:c r="Z73" s="68"/>
      <x:c r="AA73" s="90"/>
      <x:c r="AB73" s="68"/>
      <x:c r="AC73" s="84"/>
      <x:c r="AD73" s="84"/>
      <x:c r="AE73" s="82"/>
      <x:c r="AF73" s="82"/>
      <x:c r="AG73" s="68"/>
      <x:c r="AH73" s="68"/>
      <x:c r="AI73" s="90"/>
      <x:c r="AJ73" s="82"/>
      <x:c r="AK73" s="82"/>
      <x:c r="AL73" s="87"/>
    </x:row>
    <x:row r="74">
      <x:c r="A74" s="72" t="str">
        <x:f>IF(OR(C74="",D74=""),"",B74&amp;"-"&amp;UPPER(C74)&amp;"-"&amp;TEXT(D74,"0000")&amp;"-"&amp;E74)</x:f>
      </x:c>
      <x:c r="B74" s="74" t="str">
        <x:v>M13</x:v>
      </x:c>
      <x:c r="C74" s="74"/>
      <x:c r="D74" s="79"/>
      <x:c r="E74" s="74" t="str">
        <x:v>V1.0</x:v>
      </x:c>
      <x:c r="F74" s="68"/>
      <x:c r="G74" s="82"/>
      <x:c r="H74" s="82"/>
      <x:c r="I74" s="68"/>
      <x:c r="J74" s="68"/>
      <x:c r="K74" s="68"/>
      <x:c r="L74" s="68"/>
      <x:c r="M74" s="82"/>
      <x:c r="N74" s="82"/>
      <x:c r="O74" s="68"/>
      <x:c r="P74" s="68"/>
      <x:c r="Q74" s="68"/>
      <x:c r="R74" s="82"/>
      <x:c r="S74" s="82"/>
      <x:c r="T74" s="82"/>
      <x:c r="U74" s="82"/>
      <x:c r="V74" s="82"/>
      <x:c r="W74" s="68"/>
      <x:c r="X74" s="68"/>
      <x:c r="Y74" s="68"/>
      <x:c r="Z74" s="68"/>
      <x:c r="AA74" s="90"/>
      <x:c r="AB74" s="68"/>
      <x:c r="AC74" s="84"/>
      <x:c r="AD74" s="84"/>
      <x:c r="AE74" s="82"/>
      <x:c r="AF74" s="82"/>
      <x:c r="AG74" s="68"/>
      <x:c r="AH74" s="68"/>
      <x:c r="AI74" s="90"/>
      <x:c r="AJ74" s="82"/>
      <x:c r="AK74" s="82"/>
      <x:c r="AL74" s="87"/>
    </x:row>
    <x:row r="75">
      <x:c r="A75" s="72" t="str">
        <x:f>IF(OR(C75="",D75=""),"",B75&amp;"-"&amp;UPPER(C75)&amp;"-"&amp;TEXT(D75,"0000")&amp;"-"&amp;E75)</x:f>
      </x:c>
      <x:c r="B75" s="74" t="str">
        <x:v>M13</x:v>
      </x:c>
      <x:c r="C75" s="74"/>
      <x:c r="D75" s="79"/>
      <x:c r="E75" s="74" t="str">
        <x:v>V1.0</x:v>
      </x:c>
      <x:c r="F75" s="68"/>
      <x:c r="G75" s="82"/>
      <x:c r="H75" s="82"/>
      <x:c r="I75" s="68"/>
      <x:c r="J75" s="68"/>
      <x:c r="K75" s="68"/>
      <x:c r="L75" s="68"/>
      <x:c r="M75" s="82"/>
      <x:c r="N75" s="82"/>
      <x:c r="O75" s="68"/>
      <x:c r="P75" s="68"/>
      <x:c r="Q75" s="68"/>
      <x:c r="R75" s="82"/>
      <x:c r="S75" s="82"/>
      <x:c r="T75" s="82"/>
      <x:c r="U75" s="82"/>
      <x:c r="V75" s="82"/>
      <x:c r="W75" s="68"/>
      <x:c r="X75" s="68"/>
      <x:c r="Y75" s="68"/>
      <x:c r="Z75" s="68"/>
      <x:c r="AA75" s="90"/>
      <x:c r="AB75" s="68"/>
      <x:c r="AC75" s="84"/>
      <x:c r="AD75" s="84"/>
      <x:c r="AE75" s="82"/>
      <x:c r="AF75" s="82"/>
      <x:c r="AG75" s="68"/>
      <x:c r="AH75" s="68"/>
      <x:c r="AI75" s="90"/>
      <x:c r="AJ75" s="82"/>
      <x:c r="AK75" s="82"/>
      <x:c r="AL75" s="87"/>
    </x:row>
    <x:row r="76">
      <x:c r="A76" s="72" t="str">
        <x:f>IF(OR(C76="",D76=""),"",B76&amp;"-"&amp;UPPER(C76)&amp;"-"&amp;TEXT(D76,"0000")&amp;"-"&amp;E76)</x:f>
      </x:c>
      <x:c r="B76" s="74" t="str">
        <x:v>M13</x:v>
      </x:c>
      <x:c r="C76" s="74"/>
      <x:c r="D76" s="79"/>
      <x:c r="E76" s="74" t="str">
        <x:v>V1.0</x:v>
      </x:c>
      <x:c r="F76" s="68"/>
      <x:c r="G76" s="82"/>
      <x:c r="H76" s="82"/>
      <x:c r="I76" s="68"/>
      <x:c r="J76" s="68"/>
      <x:c r="K76" s="68"/>
      <x:c r="L76" s="68"/>
      <x:c r="M76" s="82"/>
      <x:c r="N76" s="82"/>
      <x:c r="O76" s="68"/>
      <x:c r="P76" s="68"/>
      <x:c r="Q76" s="68"/>
      <x:c r="R76" s="82"/>
      <x:c r="S76" s="82"/>
      <x:c r="T76" s="82"/>
      <x:c r="U76" s="82"/>
      <x:c r="V76" s="82"/>
      <x:c r="W76" s="68"/>
      <x:c r="X76" s="68"/>
      <x:c r="Y76" s="68"/>
      <x:c r="Z76" s="68"/>
      <x:c r="AA76" s="90"/>
      <x:c r="AB76" s="68"/>
      <x:c r="AC76" s="84"/>
      <x:c r="AD76" s="84"/>
      <x:c r="AE76" s="82"/>
      <x:c r="AF76" s="82"/>
      <x:c r="AG76" s="68"/>
      <x:c r="AH76" s="68"/>
      <x:c r="AI76" s="90"/>
      <x:c r="AJ76" s="82"/>
      <x:c r="AK76" s="82"/>
      <x:c r="AL76" s="87"/>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16">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ca2aa7d1751c4051"/>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c>
      <x:c r="B7" s="74" t="str">
        <x:v>M14</x:v>
      </x:c>
      <x:c r="C7" s="74"/>
      <x:c r="D7" s="79"/>
      <x:c r="E7" s="74" t="str">
        <x:v>V1.0</x:v>
      </x:c>
      <x:c r="F7" s="68"/>
      <x:c r="G7" s="82"/>
      <x:c r="H7" s="82"/>
      <x:c r="I7" s="68"/>
      <x:c r="J7" s="68"/>
      <x:c r="K7" s="68"/>
      <x:c r="L7" s="82"/>
      <x:c r="M7" s="68"/>
      <x:c r="N7" s="68"/>
      <x:c r="O7" s="68"/>
      <x:c r="P7" s="68"/>
      <x:c r="Q7" s="68"/>
      <x:c r="R7" s="68"/>
      <x:c r="S7" s="68"/>
      <x:c r="T7" s="90"/>
      <x:c r="U7" s="68"/>
      <x:c r="V7" s="82"/>
      <x:c r="W7" s="68"/>
      <x:c r="X7" s="84"/>
      <x:c r="Y7" s="84"/>
      <x:c r="Z7" s="82"/>
      <x:c r="AA7" s="82"/>
      <x:c r="AB7" s="68"/>
      <x:c r="AC7" s="68"/>
      <x:c r="AD7" s="90"/>
      <x:c r="AE7" s="68"/>
      <x:c r="AF7" s="82"/>
      <x:c r="AG7" s="82"/>
      <x:c r="AH7" s="87"/>
    </x:row>
    <x:row r="8">
      <x:c r="A8" s="72" t="str">
        <x:f>IF(OR(C8="",D8=""),"",B8&amp;"-"&amp;UPPER(C8)&amp;"-"&amp;TEXT(D8,"0000")&amp;"-"&amp;E8)</x:f>
      </x:c>
      <x:c r="B8" s="74" t="str">
        <x:v>M14</x:v>
      </x:c>
      <x:c r="C8" s="74"/>
      <x:c r="D8" s="79"/>
      <x:c r="E8" s="74" t="str">
        <x:v>V1.0</x:v>
      </x:c>
      <x:c r="F8" s="68"/>
      <x:c r="G8" s="82"/>
      <x:c r="H8" s="82"/>
      <x:c r="I8" s="68"/>
      <x:c r="J8" s="68"/>
      <x:c r="K8" s="68"/>
      <x:c r="L8" s="82"/>
      <x:c r="M8" s="68"/>
      <x:c r="N8" s="68"/>
      <x:c r="O8" s="68"/>
      <x:c r="P8" s="68"/>
      <x:c r="Q8" s="68"/>
      <x:c r="R8" s="68"/>
      <x:c r="S8" s="68"/>
      <x:c r="T8" s="90"/>
      <x:c r="U8" s="68"/>
      <x:c r="V8" s="82"/>
      <x:c r="W8" s="68"/>
      <x:c r="X8" s="84"/>
      <x:c r="Y8" s="84"/>
      <x:c r="Z8" s="82"/>
      <x:c r="AA8" s="82"/>
      <x:c r="AB8" s="68"/>
      <x:c r="AC8" s="68"/>
      <x:c r="AD8" s="90"/>
      <x:c r="AE8" s="68"/>
      <x:c r="AF8" s="82"/>
      <x:c r="AG8" s="82"/>
      <x:c r="AH8" s="87"/>
    </x:row>
    <x:row r="9">
      <x:c r="A9" s="72" t="str">
        <x:f>IF(OR(C9="",D9=""),"",B9&amp;"-"&amp;UPPER(C9)&amp;"-"&amp;TEXT(D9,"0000")&amp;"-"&amp;E9)</x:f>
      </x:c>
      <x:c r="B9" s="74" t="str">
        <x:v>M14</x:v>
      </x:c>
      <x:c r="C9" s="74"/>
      <x:c r="D9" s="79"/>
      <x:c r="E9" s="74" t="str">
        <x:v>V1.0</x:v>
      </x:c>
      <x:c r="F9" s="68"/>
      <x:c r="G9" s="82"/>
      <x:c r="H9" s="82"/>
      <x:c r="I9" s="68"/>
      <x:c r="J9" s="68"/>
      <x:c r="K9" s="68"/>
      <x:c r="L9" s="82"/>
      <x:c r="M9" s="68"/>
      <x:c r="N9" s="68"/>
      <x:c r="O9" s="68"/>
      <x:c r="P9" s="68"/>
      <x:c r="Q9" s="68"/>
      <x:c r="R9" s="68"/>
      <x:c r="S9" s="68"/>
      <x:c r="T9" s="90"/>
      <x:c r="U9" s="68"/>
      <x:c r="V9" s="82"/>
      <x:c r="W9" s="68"/>
      <x:c r="X9" s="84"/>
      <x:c r="Y9" s="84"/>
      <x:c r="Z9" s="82"/>
      <x:c r="AA9" s="82"/>
      <x:c r="AB9" s="68"/>
      <x:c r="AC9" s="68"/>
      <x:c r="AD9" s="90"/>
      <x:c r="AE9" s="68"/>
      <x:c r="AF9" s="82"/>
      <x:c r="AG9" s="82"/>
      <x:c r="AH9" s="87"/>
    </x:row>
    <x:row r="10">
      <x:c r="A10" s="72" t="str">
        <x:f>IF(OR(C10="",D10=""),"",B10&amp;"-"&amp;UPPER(C10)&amp;"-"&amp;TEXT(D10,"0000")&amp;"-"&amp;E10)</x:f>
      </x:c>
      <x:c r="B10" s="74" t="str">
        <x:v>M14</x:v>
      </x:c>
      <x:c r="C10" s="74"/>
      <x:c r="D10" s="79"/>
      <x:c r="E10" s="74" t="str">
        <x:v>V1.0</x:v>
      </x:c>
      <x:c r="F10" s="68"/>
      <x:c r="G10" s="82"/>
      <x:c r="H10" s="82"/>
      <x:c r="I10" s="68"/>
      <x:c r="J10" s="68"/>
      <x:c r="K10" s="68"/>
      <x:c r="L10" s="82"/>
      <x:c r="M10" s="68"/>
      <x:c r="N10" s="68"/>
      <x:c r="O10" s="68"/>
      <x:c r="P10" s="68"/>
      <x:c r="Q10" s="68"/>
      <x:c r="R10" s="68"/>
      <x:c r="S10" s="68"/>
      <x:c r="T10" s="90"/>
      <x:c r="U10" s="68"/>
      <x:c r="V10" s="82"/>
      <x:c r="W10" s="68"/>
      <x:c r="X10" s="84"/>
      <x:c r="Y10" s="84"/>
      <x:c r="Z10" s="82"/>
      <x:c r="AA10" s="82"/>
      <x:c r="AB10" s="68"/>
      <x:c r="AC10" s="68"/>
      <x:c r="AD10" s="90"/>
      <x:c r="AE10" s="68"/>
      <x:c r="AF10" s="82"/>
      <x:c r="AG10" s="82"/>
      <x:c r="AH10" s="87"/>
    </x:row>
    <x:row r="11">
      <x:c r="A11" s="72" t="str">
        <x:f>IF(OR(C11="",D11=""),"",B11&amp;"-"&amp;UPPER(C11)&amp;"-"&amp;TEXT(D11,"0000")&amp;"-"&amp;E11)</x:f>
      </x:c>
      <x:c r="B11" s="74" t="str">
        <x:v>M14</x:v>
      </x:c>
      <x:c r="C11" s="74"/>
      <x:c r="D11" s="79"/>
      <x:c r="E11" s="74" t="str">
        <x:v>V1.0</x:v>
      </x:c>
      <x:c r="F11" s="68"/>
      <x:c r="G11" s="82"/>
      <x:c r="H11" s="82"/>
      <x:c r="I11" s="68"/>
      <x:c r="J11" s="68"/>
      <x:c r="K11" s="68"/>
      <x:c r="L11" s="82"/>
      <x:c r="M11" s="68"/>
      <x:c r="N11" s="68"/>
      <x:c r="O11" s="68"/>
      <x:c r="P11" s="68"/>
      <x:c r="Q11" s="68"/>
      <x:c r="R11" s="68"/>
      <x:c r="S11" s="68"/>
      <x:c r="T11" s="90"/>
      <x:c r="U11" s="68"/>
      <x:c r="V11" s="82"/>
      <x:c r="W11" s="68"/>
      <x:c r="X11" s="84"/>
      <x:c r="Y11" s="84"/>
      <x:c r="Z11" s="82"/>
      <x:c r="AA11" s="82"/>
      <x:c r="AB11" s="68"/>
      <x:c r="AC11" s="68"/>
      <x:c r="AD11" s="90"/>
      <x:c r="AE11" s="68"/>
      <x:c r="AF11" s="82"/>
      <x:c r="AG11" s="82"/>
      <x:c r="AH11" s="87"/>
    </x:row>
    <x:row r="12">
      <x:c r="A12" s="72" t="str">
        <x:f>IF(OR(C12="",D12=""),"",B12&amp;"-"&amp;UPPER(C12)&amp;"-"&amp;TEXT(D12,"0000")&amp;"-"&amp;E12)</x:f>
      </x:c>
      <x:c r="B12" s="74" t="str">
        <x:v>M14</x:v>
      </x:c>
      <x:c r="C12" s="74"/>
      <x:c r="D12" s="79"/>
      <x:c r="E12" s="74" t="str">
        <x:v>V1.0</x:v>
      </x:c>
      <x:c r="F12" s="68"/>
      <x:c r="G12" s="82"/>
      <x:c r="H12" s="82"/>
      <x:c r="I12" s="68"/>
      <x:c r="J12" s="68"/>
      <x:c r="K12" s="68"/>
      <x:c r="L12" s="82"/>
      <x:c r="M12" s="68"/>
      <x:c r="N12" s="68"/>
      <x:c r="O12" s="68"/>
      <x:c r="P12" s="68"/>
      <x:c r="Q12" s="68"/>
      <x:c r="R12" s="68"/>
      <x:c r="S12" s="68"/>
      <x:c r="T12" s="90"/>
      <x:c r="U12" s="68"/>
      <x:c r="V12" s="82"/>
      <x:c r="W12" s="68"/>
      <x:c r="X12" s="84"/>
      <x:c r="Y12" s="84"/>
      <x:c r="Z12" s="82"/>
      <x:c r="AA12" s="82"/>
      <x:c r="AB12" s="68"/>
      <x:c r="AC12" s="68"/>
      <x:c r="AD12" s="90"/>
      <x:c r="AE12" s="68"/>
      <x:c r="AF12" s="82"/>
      <x:c r="AG12" s="82"/>
      <x:c r="AH12" s="87"/>
    </x:row>
    <x:row r="13">
      <x:c r="A13" s="72" t="str">
        <x:f>IF(OR(C13="",D13=""),"",B13&amp;"-"&amp;UPPER(C13)&amp;"-"&amp;TEXT(D13,"0000")&amp;"-"&amp;E13)</x:f>
      </x:c>
      <x:c r="B13" s="74" t="str">
        <x:v>M14</x:v>
      </x:c>
      <x:c r="C13" s="74"/>
      <x:c r="D13" s="79"/>
      <x:c r="E13" s="74" t="str">
        <x:v>V1.0</x:v>
      </x:c>
      <x:c r="F13" s="68"/>
      <x:c r="G13" s="82"/>
      <x:c r="H13" s="82"/>
      <x:c r="I13" s="68"/>
      <x:c r="J13" s="68"/>
      <x:c r="K13" s="68"/>
      <x:c r="L13" s="82"/>
      <x:c r="M13" s="68"/>
      <x:c r="N13" s="68"/>
      <x:c r="O13" s="68"/>
      <x:c r="P13" s="68"/>
      <x:c r="Q13" s="68"/>
      <x:c r="R13" s="68"/>
      <x:c r="S13" s="68"/>
      <x:c r="T13" s="90"/>
      <x:c r="U13" s="68"/>
      <x:c r="V13" s="82"/>
      <x:c r="W13" s="68"/>
      <x:c r="X13" s="84"/>
      <x:c r="Y13" s="84"/>
      <x:c r="Z13" s="82"/>
      <x:c r="AA13" s="82"/>
      <x:c r="AB13" s="68"/>
      <x:c r="AC13" s="68"/>
      <x:c r="AD13" s="90"/>
      <x:c r="AE13" s="68"/>
      <x:c r="AF13" s="82"/>
      <x:c r="AG13" s="82"/>
      <x:c r="AH13" s="87"/>
    </x:row>
    <x:row r="14">
      <x:c r="A14" s="72" t="str">
        <x:f>IF(OR(C14="",D14=""),"",B14&amp;"-"&amp;UPPER(C14)&amp;"-"&amp;TEXT(D14,"0000")&amp;"-"&amp;E14)</x:f>
      </x:c>
      <x:c r="B14" s="74" t="str">
        <x:v>M14</x:v>
      </x:c>
      <x:c r="C14" s="74"/>
      <x:c r="D14" s="79"/>
      <x:c r="E14" s="74" t="str">
        <x:v>V1.0</x:v>
      </x:c>
      <x:c r="F14" s="68"/>
      <x:c r="G14" s="82"/>
      <x:c r="H14" s="82"/>
      <x:c r="I14" s="68"/>
      <x:c r="J14" s="68"/>
      <x:c r="K14" s="68"/>
      <x:c r="L14" s="82"/>
      <x:c r="M14" s="68"/>
      <x:c r="N14" s="68"/>
      <x:c r="O14" s="68"/>
      <x:c r="P14" s="68"/>
      <x:c r="Q14" s="68"/>
      <x:c r="R14" s="68"/>
      <x:c r="S14" s="68"/>
      <x:c r="T14" s="90"/>
      <x:c r="U14" s="68"/>
      <x:c r="V14" s="82"/>
      <x:c r="W14" s="68"/>
      <x:c r="X14" s="84"/>
      <x:c r="Y14" s="84"/>
      <x:c r="Z14" s="82"/>
      <x:c r="AA14" s="82"/>
      <x:c r="AB14" s="68"/>
      <x:c r="AC14" s="68"/>
      <x:c r="AD14" s="90"/>
      <x:c r="AE14" s="68"/>
      <x:c r="AF14" s="82"/>
      <x:c r="AG14" s="82"/>
      <x:c r="AH14" s="87"/>
    </x:row>
    <x:row r="15">
      <x:c r="A15" s="72" t="str">
        <x:f>IF(OR(C15="",D15=""),"",B15&amp;"-"&amp;UPPER(C15)&amp;"-"&amp;TEXT(D15,"0000")&amp;"-"&amp;E15)</x:f>
      </x:c>
      <x:c r="B15" s="74" t="str">
        <x:v>M14</x:v>
      </x:c>
      <x:c r="C15" s="74"/>
      <x:c r="D15" s="79"/>
      <x:c r="E15" s="74" t="str">
        <x:v>V1.0</x:v>
      </x:c>
      <x:c r="F15" s="68"/>
      <x:c r="G15" s="82"/>
      <x:c r="H15" s="82"/>
      <x:c r="I15" s="68"/>
      <x:c r="J15" s="68"/>
      <x:c r="K15" s="68"/>
      <x:c r="L15" s="82"/>
      <x:c r="M15" s="68"/>
      <x:c r="N15" s="68"/>
      <x:c r="O15" s="68"/>
      <x:c r="P15" s="68"/>
      <x:c r="Q15" s="68"/>
      <x:c r="R15" s="68"/>
      <x:c r="S15" s="68"/>
      <x:c r="T15" s="90"/>
      <x:c r="U15" s="68"/>
      <x:c r="V15" s="82"/>
      <x:c r="W15" s="68"/>
      <x:c r="X15" s="84"/>
      <x:c r="Y15" s="84"/>
      <x:c r="Z15" s="82"/>
      <x:c r="AA15" s="82"/>
      <x:c r="AB15" s="68"/>
      <x:c r="AC15" s="68"/>
      <x:c r="AD15" s="90"/>
      <x:c r="AE15" s="68"/>
      <x:c r="AF15" s="82"/>
      <x:c r="AG15" s="82"/>
      <x:c r="AH15" s="87"/>
    </x:row>
    <x:row r="16">
      <x:c r="A16" s="72" t="str">
        <x:f>IF(OR(C16="",D16=""),"",B16&amp;"-"&amp;UPPER(C16)&amp;"-"&amp;TEXT(D16,"0000")&amp;"-"&amp;E16)</x:f>
      </x:c>
      <x:c r="B16" s="74" t="str">
        <x:v>M14</x:v>
      </x:c>
      <x:c r="C16" s="74"/>
      <x:c r="D16" s="79"/>
      <x:c r="E16" s="74" t="str">
        <x:v>V1.0</x:v>
      </x:c>
      <x:c r="F16" s="68"/>
      <x:c r="G16" s="82"/>
      <x:c r="H16" s="82"/>
      <x:c r="I16" s="68"/>
      <x:c r="J16" s="68"/>
      <x:c r="K16" s="68"/>
      <x:c r="L16" s="82"/>
      <x:c r="M16" s="68"/>
      <x:c r="N16" s="68"/>
      <x:c r="O16" s="68"/>
      <x:c r="P16" s="68"/>
      <x:c r="Q16" s="68"/>
      <x:c r="R16" s="68"/>
      <x:c r="S16" s="68"/>
      <x:c r="T16" s="90"/>
      <x:c r="U16" s="68"/>
      <x:c r="V16" s="82"/>
      <x:c r="W16" s="68"/>
      <x:c r="X16" s="84"/>
      <x:c r="Y16" s="84"/>
      <x:c r="Z16" s="82"/>
      <x:c r="AA16" s="82"/>
      <x:c r="AB16" s="68"/>
      <x:c r="AC16" s="68"/>
      <x:c r="AD16" s="90"/>
      <x:c r="AE16" s="68"/>
      <x:c r="AF16" s="82"/>
      <x:c r="AG16" s="82"/>
      <x:c r="AH16" s="87"/>
    </x:row>
    <x:row r="17">
      <x:c r="A17" s="72" t="str">
        <x:f>IF(OR(C17="",D17=""),"",B17&amp;"-"&amp;UPPER(C17)&amp;"-"&amp;TEXT(D17,"0000")&amp;"-"&amp;E17)</x:f>
      </x:c>
      <x:c r="B17" s="74" t="str">
        <x:v>M14</x:v>
      </x:c>
      <x:c r="C17" s="74"/>
      <x:c r="D17" s="79"/>
      <x:c r="E17" s="74" t="str">
        <x:v>V1.0</x:v>
      </x:c>
      <x:c r="F17" s="68"/>
      <x:c r="G17" s="82"/>
      <x:c r="H17" s="82"/>
      <x:c r="I17" s="68"/>
      <x:c r="J17" s="68"/>
      <x:c r="K17" s="68"/>
      <x:c r="L17" s="82"/>
      <x:c r="M17" s="68"/>
      <x:c r="N17" s="68"/>
      <x:c r="O17" s="68"/>
      <x:c r="P17" s="68"/>
      <x:c r="Q17" s="68"/>
      <x:c r="R17" s="68"/>
      <x:c r="S17" s="68"/>
      <x:c r="T17" s="90"/>
      <x:c r="U17" s="68"/>
      <x:c r="V17" s="82"/>
      <x:c r="W17" s="68"/>
      <x:c r="X17" s="84"/>
      <x:c r="Y17" s="84"/>
      <x:c r="Z17" s="82"/>
      <x:c r="AA17" s="82"/>
      <x:c r="AB17" s="68"/>
      <x:c r="AC17" s="68"/>
      <x:c r="AD17" s="90"/>
      <x:c r="AE17" s="68"/>
      <x:c r="AF17" s="82"/>
      <x:c r="AG17" s="82"/>
      <x:c r="AH17" s="87"/>
    </x:row>
    <x:row r="18">
      <x:c r="A18" s="72" t="str">
        <x:f>IF(OR(C18="",D18=""),"",B18&amp;"-"&amp;UPPER(C18)&amp;"-"&amp;TEXT(D18,"0000")&amp;"-"&amp;E18)</x:f>
      </x:c>
      <x:c r="B18" s="74" t="str">
        <x:v>M14</x:v>
      </x:c>
      <x:c r="C18" s="74"/>
      <x:c r="D18" s="79"/>
      <x:c r="E18" s="74" t="str">
        <x:v>V1.0</x:v>
      </x:c>
      <x:c r="F18" s="68"/>
      <x:c r="G18" s="82"/>
      <x:c r="H18" s="82"/>
      <x:c r="I18" s="68"/>
      <x:c r="J18" s="68"/>
      <x:c r="K18" s="68"/>
      <x:c r="L18" s="82"/>
      <x:c r="M18" s="68"/>
      <x:c r="N18" s="68"/>
      <x:c r="O18" s="68"/>
      <x:c r="P18" s="68"/>
      <x:c r="Q18" s="68"/>
      <x:c r="R18" s="68"/>
      <x:c r="S18" s="68"/>
      <x:c r="T18" s="90"/>
      <x:c r="U18" s="68"/>
      <x:c r="V18" s="82"/>
      <x:c r="W18" s="68"/>
      <x:c r="X18" s="84"/>
      <x:c r="Y18" s="84"/>
      <x:c r="Z18" s="82"/>
      <x:c r="AA18" s="82"/>
      <x:c r="AB18" s="68"/>
      <x:c r="AC18" s="68"/>
      <x:c r="AD18" s="90"/>
      <x:c r="AE18" s="68"/>
      <x:c r="AF18" s="82"/>
      <x:c r="AG18" s="82"/>
      <x:c r="AH18" s="87"/>
    </x:row>
    <x:row r="19">
      <x:c r="A19" s="72" t="str">
        <x:f>IF(OR(C19="",D19=""),"",B19&amp;"-"&amp;UPPER(C19)&amp;"-"&amp;TEXT(D19,"0000")&amp;"-"&amp;E19)</x:f>
      </x:c>
      <x:c r="B19" s="74" t="str">
        <x:v>M14</x:v>
      </x:c>
      <x:c r="C19" s="74"/>
      <x:c r="D19" s="79"/>
      <x:c r="E19" s="74" t="str">
        <x:v>V1.0</x:v>
      </x:c>
      <x:c r="F19" s="68"/>
      <x:c r="G19" s="82"/>
      <x:c r="H19" s="82"/>
      <x:c r="I19" s="68"/>
      <x:c r="J19" s="68"/>
      <x:c r="K19" s="68"/>
      <x:c r="L19" s="82"/>
      <x:c r="M19" s="68"/>
      <x:c r="N19" s="68"/>
      <x:c r="O19" s="68"/>
      <x:c r="P19" s="68"/>
      <x:c r="Q19" s="68"/>
      <x:c r="R19" s="68"/>
      <x:c r="S19" s="68"/>
      <x:c r="T19" s="90"/>
      <x:c r="U19" s="68"/>
      <x:c r="V19" s="82"/>
      <x:c r="W19" s="68"/>
      <x:c r="X19" s="84"/>
      <x:c r="Y19" s="84"/>
      <x:c r="Z19" s="82"/>
      <x:c r="AA19" s="82"/>
      <x:c r="AB19" s="68"/>
      <x:c r="AC19" s="68"/>
      <x:c r="AD19" s="90"/>
      <x:c r="AE19" s="68"/>
      <x:c r="AF19" s="82"/>
      <x:c r="AG19" s="82"/>
      <x:c r="AH19" s="87"/>
    </x:row>
    <x:row r="20">
      <x:c r="A20" s="72" t="str">
        <x:f>IF(OR(C20="",D20=""),"",B20&amp;"-"&amp;UPPER(C20)&amp;"-"&amp;TEXT(D20,"0000")&amp;"-"&amp;E20)</x:f>
      </x:c>
      <x:c r="B20" s="74" t="str">
        <x:v>M14</x:v>
      </x:c>
      <x:c r="C20" s="74"/>
      <x:c r="D20" s="79"/>
      <x:c r="E20" s="74" t="str">
        <x:v>V1.0</x:v>
      </x:c>
      <x:c r="F20" s="68"/>
      <x:c r="G20" s="82"/>
      <x:c r="H20" s="82"/>
      <x:c r="I20" s="68"/>
      <x:c r="J20" s="68"/>
      <x:c r="K20" s="68"/>
      <x:c r="L20" s="82"/>
      <x:c r="M20" s="68"/>
      <x:c r="N20" s="68"/>
      <x:c r="O20" s="68"/>
      <x:c r="P20" s="68"/>
      <x:c r="Q20" s="68"/>
      <x:c r="R20" s="68"/>
      <x:c r="S20" s="68"/>
      <x:c r="T20" s="90"/>
      <x:c r="U20" s="68"/>
      <x:c r="V20" s="82"/>
      <x:c r="W20" s="68"/>
      <x:c r="X20" s="84"/>
      <x:c r="Y20" s="84"/>
      <x:c r="Z20" s="82"/>
      <x:c r="AA20" s="82"/>
      <x:c r="AB20" s="68"/>
      <x:c r="AC20" s="68"/>
      <x:c r="AD20" s="90"/>
      <x:c r="AE20" s="68"/>
      <x:c r="AF20" s="82"/>
      <x:c r="AG20" s="82"/>
      <x:c r="AH20" s="87"/>
    </x:row>
    <x:row r="21">
      <x:c r="A21" s="72" t="str">
        <x:f>IF(OR(C21="",D21=""),"",B21&amp;"-"&amp;UPPER(C21)&amp;"-"&amp;TEXT(D21,"0000")&amp;"-"&amp;E21)</x:f>
      </x:c>
      <x:c r="B21" s="74" t="str">
        <x:v>M14</x:v>
      </x:c>
      <x:c r="C21" s="74"/>
      <x:c r="D21" s="79"/>
      <x:c r="E21" s="74" t="str">
        <x:v>V1.0</x:v>
      </x:c>
      <x:c r="F21" s="68"/>
      <x:c r="G21" s="82"/>
      <x:c r="H21" s="82"/>
      <x:c r="I21" s="68"/>
      <x:c r="J21" s="68"/>
      <x:c r="K21" s="68"/>
      <x:c r="L21" s="82"/>
      <x:c r="M21" s="68"/>
      <x:c r="N21" s="68"/>
      <x:c r="O21" s="68"/>
      <x:c r="P21" s="68"/>
      <x:c r="Q21" s="68"/>
      <x:c r="R21" s="68"/>
      <x:c r="S21" s="68"/>
      <x:c r="T21" s="90"/>
      <x:c r="U21" s="68"/>
      <x:c r="V21" s="82"/>
      <x:c r="W21" s="68"/>
      <x:c r="X21" s="84"/>
      <x:c r="Y21" s="84"/>
      <x:c r="Z21" s="82"/>
      <x:c r="AA21" s="82"/>
      <x:c r="AB21" s="68"/>
      <x:c r="AC21" s="68"/>
      <x:c r="AD21" s="90"/>
      <x:c r="AE21" s="68"/>
      <x:c r="AF21" s="82"/>
      <x:c r="AG21" s="82"/>
      <x:c r="AH21" s="87"/>
    </x:row>
    <x:row r="22">
      <x:c r="A22" s="72" t="str">
        <x:f>IF(OR(C22="",D22=""),"",B22&amp;"-"&amp;UPPER(C22)&amp;"-"&amp;TEXT(D22,"0000")&amp;"-"&amp;E22)</x:f>
      </x:c>
      <x:c r="B22" s="74" t="str">
        <x:v>M14</x:v>
      </x:c>
      <x:c r="C22" s="74"/>
      <x:c r="D22" s="79"/>
      <x:c r="E22" s="74" t="str">
        <x:v>V1.0</x:v>
      </x:c>
      <x:c r="F22" s="68"/>
      <x:c r="G22" s="82"/>
      <x:c r="H22" s="82"/>
      <x:c r="I22" s="68"/>
      <x:c r="J22" s="68"/>
      <x:c r="K22" s="68"/>
      <x:c r="L22" s="82"/>
      <x:c r="M22" s="68"/>
      <x:c r="N22" s="68"/>
      <x:c r="O22" s="68"/>
      <x:c r="P22" s="68"/>
      <x:c r="Q22" s="68"/>
      <x:c r="R22" s="68"/>
      <x:c r="S22" s="68"/>
      <x:c r="T22" s="90"/>
      <x:c r="U22" s="68"/>
      <x:c r="V22" s="82"/>
      <x:c r="W22" s="68"/>
      <x:c r="X22" s="84"/>
      <x:c r="Y22" s="84"/>
      <x:c r="Z22" s="82"/>
      <x:c r="AA22" s="82"/>
      <x:c r="AB22" s="68"/>
      <x:c r="AC22" s="68"/>
      <x:c r="AD22" s="90"/>
      <x:c r="AE22" s="68"/>
      <x:c r="AF22" s="82"/>
      <x:c r="AG22" s="82"/>
      <x:c r="AH22" s="87"/>
    </x:row>
    <x:row r="23">
      <x:c r="A23" s="72" t="str">
        <x:f>IF(OR(C23="",D23=""),"",B23&amp;"-"&amp;UPPER(C23)&amp;"-"&amp;TEXT(D23,"0000")&amp;"-"&amp;E23)</x:f>
      </x:c>
      <x:c r="B23" s="74" t="str">
        <x:v>M14</x:v>
      </x:c>
      <x:c r="C23" s="74"/>
      <x:c r="D23" s="79"/>
      <x:c r="E23" s="74" t="str">
        <x:v>V1.0</x:v>
      </x:c>
      <x:c r="F23" s="68"/>
      <x:c r="G23" s="82"/>
      <x:c r="H23" s="82"/>
      <x:c r="I23" s="68"/>
      <x:c r="J23" s="68"/>
      <x:c r="K23" s="68"/>
      <x:c r="L23" s="82"/>
      <x:c r="M23" s="68"/>
      <x:c r="N23" s="68"/>
      <x:c r="O23" s="68"/>
      <x:c r="P23" s="68"/>
      <x:c r="Q23" s="68"/>
      <x:c r="R23" s="68"/>
      <x:c r="S23" s="68"/>
      <x:c r="T23" s="90"/>
      <x:c r="U23" s="68"/>
      <x:c r="V23" s="82"/>
      <x:c r="W23" s="68"/>
      <x:c r="X23" s="84"/>
      <x:c r="Y23" s="84"/>
      <x:c r="Z23" s="82"/>
      <x:c r="AA23" s="82"/>
      <x:c r="AB23" s="68"/>
      <x:c r="AC23" s="68"/>
      <x:c r="AD23" s="90"/>
      <x:c r="AE23" s="68"/>
      <x:c r="AF23" s="82"/>
      <x:c r="AG23" s="82"/>
      <x:c r="AH23" s="87"/>
    </x:row>
    <x:row r="24">
      <x:c r="A24" s="72" t="str">
        <x:f>IF(OR(C24="",D24=""),"",B24&amp;"-"&amp;UPPER(C24)&amp;"-"&amp;TEXT(D24,"0000")&amp;"-"&amp;E24)</x:f>
      </x:c>
      <x:c r="B24" s="74" t="str">
        <x:v>M14</x:v>
      </x:c>
      <x:c r="C24" s="74"/>
      <x:c r="D24" s="79"/>
      <x:c r="E24" s="74" t="str">
        <x:v>V1.0</x:v>
      </x:c>
      <x:c r="F24" s="68"/>
      <x:c r="G24" s="82"/>
      <x:c r="H24" s="82"/>
      <x:c r="I24" s="68"/>
      <x:c r="J24" s="68"/>
      <x:c r="K24" s="68"/>
      <x:c r="L24" s="82"/>
      <x:c r="M24" s="68"/>
      <x:c r="N24" s="68"/>
      <x:c r="O24" s="68"/>
      <x:c r="P24" s="68"/>
      <x:c r="Q24" s="68"/>
      <x:c r="R24" s="68"/>
      <x:c r="S24" s="68"/>
      <x:c r="T24" s="90"/>
      <x:c r="U24" s="68"/>
      <x:c r="V24" s="82"/>
      <x:c r="W24" s="68"/>
      <x:c r="X24" s="84"/>
      <x:c r="Y24" s="84"/>
      <x:c r="Z24" s="82"/>
      <x:c r="AA24" s="82"/>
      <x:c r="AB24" s="68"/>
      <x:c r="AC24" s="68"/>
      <x:c r="AD24" s="90"/>
      <x:c r="AE24" s="68"/>
      <x:c r="AF24" s="82"/>
      <x:c r="AG24" s="82"/>
      <x:c r="AH24" s="87"/>
    </x:row>
    <x:row r="25">
      <x:c r="A25" s="72" t="str">
        <x:f>IF(OR(C25="",D25=""),"",B25&amp;"-"&amp;UPPER(C25)&amp;"-"&amp;TEXT(D25,"0000")&amp;"-"&amp;E25)</x:f>
      </x:c>
      <x:c r="B25" s="74" t="str">
        <x:v>M14</x:v>
      </x:c>
      <x:c r="C25" s="74"/>
      <x:c r="D25" s="79"/>
      <x:c r="E25" s="74" t="str">
        <x:v>V1.0</x:v>
      </x:c>
      <x:c r="F25" s="68"/>
      <x:c r="G25" s="82"/>
      <x:c r="H25" s="82"/>
      <x:c r="I25" s="68"/>
      <x:c r="J25" s="68"/>
      <x:c r="K25" s="68"/>
      <x:c r="L25" s="82"/>
      <x:c r="M25" s="68"/>
      <x:c r="N25" s="68"/>
      <x:c r="O25" s="68"/>
      <x:c r="P25" s="68"/>
      <x:c r="Q25" s="68"/>
      <x:c r="R25" s="68"/>
      <x:c r="S25" s="68"/>
      <x:c r="T25" s="90"/>
      <x:c r="U25" s="68"/>
      <x:c r="V25" s="82"/>
      <x:c r="W25" s="68"/>
      <x:c r="X25" s="84"/>
      <x:c r="Y25" s="84"/>
      <x:c r="Z25" s="82"/>
      <x:c r="AA25" s="82"/>
      <x:c r="AB25" s="68"/>
      <x:c r="AC25" s="68"/>
      <x:c r="AD25" s="90"/>
      <x:c r="AE25" s="68"/>
      <x:c r="AF25" s="82"/>
      <x:c r="AG25" s="82"/>
      <x:c r="AH25" s="87"/>
    </x:row>
    <x:row r="26">
      <x:c r="A26" s="72" t="str">
        <x:f>IF(OR(C26="",D26=""),"",B26&amp;"-"&amp;UPPER(C26)&amp;"-"&amp;TEXT(D26,"0000")&amp;"-"&amp;E26)</x:f>
      </x:c>
      <x:c r="B26" s="74" t="str">
        <x:v>M14</x:v>
      </x:c>
      <x:c r="C26" s="74"/>
      <x:c r="D26" s="79"/>
      <x:c r="E26" s="74" t="str">
        <x:v>V1.0</x:v>
      </x:c>
      <x:c r="F26" s="68"/>
      <x:c r="G26" s="82"/>
      <x:c r="H26" s="82"/>
      <x:c r="I26" s="68"/>
      <x:c r="J26" s="68"/>
      <x:c r="K26" s="68"/>
      <x:c r="L26" s="82"/>
      <x:c r="M26" s="68"/>
      <x:c r="N26" s="68"/>
      <x:c r="O26" s="68"/>
      <x:c r="P26" s="68"/>
      <x:c r="Q26" s="68"/>
      <x:c r="R26" s="68"/>
      <x:c r="S26" s="68"/>
      <x:c r="T26" s="90"/>
      <x:c r="U26" s="68"/>
      <x:c r="V26" s="82"/>
      <x:c r="W26" s="68"/>
      <x:c r="X26" s="84"/>
      <x:c r="Y26" s="84"/>
      <x:c r="Z26" s="82"/>
      <x:c r="AA26" s="82"/>
      <x:c r="AB26" s="68"/>
      <x:c r="AC26" s="68"/>
      <x:c r="AD26" s="90"/>
      <x:c r="AE26" s="68"/>
      <x:c r="AF26" s="82"/>
      <x:c r="AG26" s="82"/>
      <x:c r="AH26" s="87"/>
    </x:row>
    <x:row r="27">
      <x:c r="A27" s="72" t="str">
        <x:f>IF(OR(C27="",D27=""),"",B27&amp;"-"&amp;UPPER(C27)&amp;"-"&amp;TEXT(D27,"0000")&amp;"-"&amp;E27)</x:f>
      </x:c>
      <x:c r="B27" s="74" t="str">
        <x:v>M14</x:v>
      </x:c>
      <x:c r="C27" s="74"/>
      <x:c r="D27" s="79"/>
      <x:c r="E27" s="74" t="str">
        <x:v>V1.0</x:v>
      </x:c>
      <x:c r="F27" s="68"/>
      <x:c r="G27" s="82"/>
      <x:c r="H27" s="82"/>
      <x:c r="I27" s="68"/>
      <x:c r="J27" s="68"/>
      <x:c r="K27" s="68"/>
      <x:c r="L27" s="82"/>
      <x:c r="M27" s="68"/>
      <x:c r="N27" s="68"/>
      <x:c r="O27" s="68"/>
      <x:c r="P27" s="68"/>
      <x:c r="Q27" s="68"/>
      <x:c r="R27" s="68"/>
      <x:c r="S27" s="68"/>
      <x:c r="T27" s="90"/>
      <x:c r="U27" s="68"/>
      <x:c r="V27" s="82"/>
      <x:c r="W27" s="68"/>
      <x:c r="X27" s="84"/>
      <x:c r="Y27" s="84"/>
      <x:c r="Z27" s="82"/>
      <x:c r="AA27" s="82"/>
      <x:c r="AB27" s="68"/>
      <x:c r="AC27" s="68"/>
      <x:c r="AD27" s="90"/>
      <x:c r="AE27" s="68"/>
      <x:c r="AF27" s="82"/>
      <x:c r="AG27" s="82"/>
      <x:c r="AH27" s="87"/>
    </x:row>
    <x:row r="28">
      <x:c r="A28" s="72" t="str">
        <x:f>IF(OR(C28="",D28=""),"",B28&amp;"-"&amp;UPPER(C28)&amp;"-"&amp;TEXT(D28,"0000")&amp;"-"&amp;E28)</x:f>
      </x:c>
      <x:c r="B28" s="74" t="str">
        <x:v>M14</x:v>
      </x:c>
      <x:c r="C28" s="74"/>
      <x:c r="D28" s="79"/>
      <x:c r="E28" s="74" t="str">
        <x:v>V1.0</x:v>
      </x:c>
      <x:c r="F28" s="68"/>
      <x:c r="G28" s="82"/>
      <x:c r="H28" s="82"/>
      <x:c r="I28" s="68"/>
      <x:c r="J28" s="68"/>
      <x:c r="K28" s="68"/>
      <x:c r="L28" s="82"/>
      <x:c r="M28" s="68"/>
      <x:c r="N28" s="68"/>
      <x:c r="O28" s="68"/>
      <x:c r="P28" s="68"/>
      <x:c r="Q28" s="68"/>
      <x:c r="R28" s="68"/>
      <x:c r="S28" s="68"/>
      <x:c r="T28" s="90"/>
      <x:c r="U28" s="68"/>
      <x:c r="V28" s="82"/>
      <x:c r="W28" s="68"/>
      <x:c r="X28" s="84"/>
      <x:c r="Y28" s="84"/>
      <x:c r="Z28" s="82"/>
      <x:c r="AA28" s="82"/>
      <x:c r="AB28" s="68"/>
      <x:c r="AC28" s="68"/>
      <x:c r="AD28" s="90"/>
      <x:c r="AE28" s="68"/>
      <x:c r="AF28" s="82"/>
      <x:c r="AG28" s="82"/>
      <x:c r="AH28" s="87"/>
    </x:row>
    <x:row r="29">
      <x:c r="A29" s="72" t="str">
        <x:f>IF(OR(C29="",D29=""),"",B29&amp;"-"&amp;UPPER(C29)&amp;"-"&amp;TEXT(D29,"0000")&amp;"-"&amp;E29)</x:f>
      </x:c>
      <x:c r="B29" s="74" t="str">
        <x:v>M14</x:v>
      </x:c>
      <x:c r="C29" s="74"/>
      <x:c r="D29" s="79"/>
      <x:c r="E29" s="74" t="str">
        <x:v>V1.0</x:v>
      </x:c>
      <x:c r="F29" s="68"/>
      <x:c r="G29" s="82"/>
      <x:c r="H29" s="82"/>
      <x:c r="I29" s="68"/>
      <x:c r="J29" s="68"/>
      <x:c r="K29" s="68"/>
      <x:c r="L29" s="82"/>
      <x:c r="M29" s="68"/>
      <x:c r="N29" s="68"/>
      <x:c r="O29" s="68"/>
      <x:c r="P29" s="68"/>
      <x:c r="Q29" s="68"/>
      <x:c r="R29" s="68"/>
      <x:c r="S29" s="68"/>
      <x:c r="T29" s="90"/>
      <x:c r="U29" s="68"/>
      <x:c r="V29" s="82"/>
      <x:c r="W29" s="68"/>
      <x:c r="X29" s="84"/>
      <x:c r="Y29" s="84"/>
      <x:c r="Z29" s="82"/>
      <x:c r="AA29" s="82"/>
      <x:c r="AB29" s="68"/>
      <x:c r="AC29" s="68"/>
      <x:c r="AD29" s="90"/>
      <x:c r="AE29" s="68"/>
      <x:c r="AF29" s="82"/>
      <x:c r="AG29" s="82"/>
      <x:c r="AH29" s="87"/>
    </x:row>
    <x:row r="30">
      <x:c r="A30" s="72" t="str">
        <x:f>IF(OR(C30="",D30=""),"",B30&amp;"-"&amp;UPPER(C30)&amp;"-"&amp;TEXT(D30,"0000")&amp;"-"&amp;E30)</x:f>
      </x:c>
      <x:c r="B30" s="74" t="str">
        <x:v>M14</x:v>
      </x:c>
      <x:c r="C30" s="74"/>
      <x:c r="D30" s="79"/>
      <x:c r="E30" s="74" t="str">
        <x:v>V1.0</x:v>
      </x:c>
      <x:c r="F30" s="68"/>
      <x:c r="G30" s="82"/>
      <x:c r="H30" s="82"/>
      <x:c r="I30" s="68"/>
      <x:c r="J30" s="68"/>
      <x:c r="K30" s="68"/>
      <x:c r="L30" s="82"/>
      <x:c r="M30" s="68"/>
      <x:c r="N30" s="68"/>
      <x:c r="O30" s="68"/>
      <x:c r="P30" s="68"/>
      <x:c r="Q30" s="68"/>
      <x:c r="R30" s="68"/>
      <x:c r="S30" s="68"/>
      <x:c r="T30" s="90"/>
      <x:c r="U30" s="68"/>
      <x:c r="V30" s="82"/>
      <x:c r="W30" s="68"/>
      <x:c r="X30" s="84"/>
      <x:c r="Y30" s="84"/>
      <x:c r="Z30" s="82"/>
      <x:c r="AA30" s="82"/>
      <x:c r="AB30" s="68"/>
      <x:c r="AC30" s="68"/>
      <x:c r="AD30" s="90"/>
      <x:c r="AE30" s="68"/>
      <x:c r="AF30" s="82"/>
      <x:c r="AG30" s="82"/>
      <x:c r="AH30" s="87"/>
    </x:row>
    <x:row r="31">
      <x:c r="A31" s="72" t="str">
        <x:f>IF(OR(C31="",D31=""),"",B31&amp;"-"&amp;UPPER(C31)&amp;"-"&amp;TEXT(D31,"0000")&amp;"-"&amp;E31)</x:f>
      </x:c>
      <x:c r="B31" s="74" t="str">
        <x:v>M14</x:v>
      </x:c>
      <x:c r="C31" s="74"/>
      <x:c r="D31" s="79"/>
      <x:c r="E31" s="74" t="str">
        <x:v>V1.0</x:v>
      </x:c>
      <x:c r="F31" s="68"/>
      <x:c r="G31" s="82"/>
      <x:c r="H31" s="82"/>
      <x:c r="I31" s="68"/>
      <x:c r="J31" s="68"/>
      <x:c r="K31" s="68"/>
      <x:c r="L31" s="82"/>
      <x:c r="M31" s="68"/>
      <x:c r="N31" s="68"/>
      <x:c r="O31" s="68"/>
      <x:c r="P31" s="68"/>
      <x:c r="Q31" s="68"/>
      <x:c r="R31" s="68"/>
      <x:c r="S31" s="68"/>
      <x:c r="T31" s="90"/>
      <x:c r="U31" s="68"/>
      <x:c r="V31" s="82"/>
      <x:c r="W31" s="68"/>
      <x:c r="X31" s="84"/>
      <x:c r="Y31" s="84"/>
      <x:c r="Z31" s="82"/>
      <x:c r="AA31" s="82"/>
      <x:c r="AB31" s="68"/>
      <x:c r="AC31" s="68"/>
      <x:c r="AD31" s="90"/>
      <x:c r="AE31" s="68"/>
      <x:c r="AF31" s="82"/>
      <x:c r="AG31" s="82"/>
      <x:c r="AH31" s="87"/>
    </x:row>
    <x:row r="32">
      <x:c r="A32" s="72" t="str">
        <x:f>IF(OR(C32="",D32=""),"",B32&amp;"-"&amp;UPPER(C32)&amp;"-"&amp;TEXT(D32,"0000")&amp;"-"&amp;E32)</x:f>
      </x:c>
      <x:c r="B32" s="74" t="str">
        <x:v>M14</x:v>
      </x:c>
      <x:c r="C32" s="74"/>
      <x:c r="D32" s="79"/>
      <x:c r="E32" s="74" t="str">
        <x:v>V1.0</x:v>
      </x:c>
      <x:c r="F32" s="68"/>
      <x:c r="G32" s="82"/>
      <x:c r="H32" s="82"/>
      <x:c r="I32" s="68"/>
      <x:c r="J32" s="68"/>
      <x:c r="K32" s="68"/>
      <x:c r="L32" s="82"/>
      <x:c r="M32" s="68"/>
      <x:c r="N32" s="68"/>
      <x:c r="O32" s="68"/>
      <x:c r="P32" s="68"/>
      <x:c r="Q32" s="68"/>
      <x:c r="R32" s="68"/>
      <x:c r="S32" s="68"/>
      <x:c r="T32" s="90"/>
      <x:c r="U32" s="68"/>
      <x:c r="V32" s="82"/>
      <x:c r="W32" s="68"/>
      <x:c r="X32" s="84"/>
      <x:c r="Y32" s="84"/>
      <x:c r="Z32" s="82"/>
      <x:c r="AA32" s="82"/>
      <x:c r="AB32" s="68"/>
      <x:c r="AC32" s="68"/>
      <x:c r="AD32" s="90"/>
      <x:c r="AE32" s="68"/>
      <x:c r="AF32" s="82"/>
      <x:c r="AG32" s="82"/>
      <x:c r="AH32" s="87"/>
    </x:row>
    <x:row r="33">
      <x:c r="A33" s="72" t="str">
        <x:f>IF(OR(C33="",D33=""),"",B33&amp;"-"&amp;UPPER(C33)&amp;"-"&amp;TEXT(D33,"0000")&amp;"-"&amp;E33)</x:f>
      </x:c>
      <x:c r="B33" s="74" t="str">
        <x:v>M14</x:v>
      </x:c>
      <x:c r="C33" s="74"/>
      <x:c r="D33" s="79"/>
      <x:c r="E33" s="74" t="str">
        <x:v>V1.0</x:v>
      </x:c>
      <x:c r="F33" s="68"/>
      <x:c r="G33" s="82"/>
      <x:c r="H33" s="82"/>
      <x:c r="I33" s="68"/>
      <x:c r="J33" s="68"/>
      <x:c r="K33" s="68"/>
      <x:c r="L33" s="82"/>
      <x:c r="M33" s="68"/>
      <x:c r="N33" s="68"/>
      <x:c r="O33" s="68"/>
      <x:c r="P33" s="68"/>
      <x:c r="Q33" s="68"/>
      <x:c r="R33" s="68"/>
      <x:c r="S33" s="68"/>
      <x:c r="T33" s="90"/>
      <x:c r="U33" s="68"/>
      <x:c r="V33" s="82"/>
      <x:c r="W33" s="68"/>
      <x:c r="X33" s="84"/>
      <x:c r="Y33" s="84"/>
      <x:c r="Z33" s="82"/>
      <x:c r="AA33" s="82"/>
      <x:c r="AB33" s="68"/>
      <x:c r="AC33" s="68"/>
      <x:c r="AD33" s="90"/>
      <x:c r="AE33" s="68"/>
      <x:c r="AF33" s="82"/>
      <x:c r="AG33" s="82"/>
      <x:c r="AH33" s="87"/>
    </x:row>
    <x:row r="34">
      <x:c r="A34" s="72" t="str">
        <x:f>IF(OR(C34="",D34=""),"",B34&amp;"-"&amp;UPPER(C34)&amp;"-"&amp;TEXT(D34,"0000")&amp;"-"&amp;E34)</x:f>
      </x:c>
      <x:c r="B34" s="74" t="str">
        <x:v>M14</x:v>
      </x:c>
      <x:c r="C34" s="74"/>
      <x:c r="D34" s="79"/>
      <x:c r="E34" s="74" t="str">
        <x:v>V1.0</x:v>
      </x:c>
      <x:c r="F34" s="68"/>
      <x:c r="G34" s="82"/>
      <x:c r="H34" s="82"/>
      <x:c r="I34" s="68"/>
      <x:c r="J34" s="68"/>
      <x:c r="K34" s="68"/>
      <x:c r="L34" s="82"/>
      <x:c r="M34" s="68"/>
      <x:c r="N34" s="68"/>
      <x:c r="O34" s="68"/>
      <x:c r="P34" s="68"/>
      <x:c r="Q34" s="68"/>
      <x:c r="R34" s="68"/>
      <x:c r="S34" s="68"/>
      <x:c r="T34" s="90"/>
      <x:c r="U34" s="68"/>
      <x:c r="V34" s="82"/>
      <x:c r="W34" s="68"/>
      <x:c r="X34" s="84"/>
      <x:c r="Y34" s="84"/>
      <x:c r="Z34" s="82"/>
      <x:c r="AA34" s="82"/>
      <x:c r="AB34" s="68"/>
      <x:c r="AC34" s="68"/>
      <x:c r="AD34" s="90"/>
      <x:c r="AE34" s="68"/>
      <x:c r="AF34" s="82"/>
      <x:c r="AG34" s="82"/>
      <x:c r="AH34" s="87"/>
    </x:row>
    <x:row r="35">
      <x:c r="A35" s="72" t="str">
        <x:f>IF(OR(C35="",D35=""),"",B35&amp;"-"&amp;UPPER(C35)&amp;"-"&amp;TEXT(D35,"0000")&amp;"-"&amp;E35)</x:f>
      </x:c>
      <x:c r="B35" s="74" t="str">
        <x:v>M14</x:v>
      </x:c>
      <x:c r="C35" s="74"/>
      <x:c r="D35" s="79"/>
      <x:c r="E35" s="74" t="str">
        <x:v>V1.0</x:v>
      </x:c>
      <x:c r="F35" s="68"/>
      <x:c r="G35" s="82"/>
      <x:c r="H35" s="82"/>
      <x:c r="I35" s="68"/>
      <x:c r="J35" s="68"/>
      <x:c r="K35" s="68"/>
      <x:c r="L35" s="82"/>
      <x:c r="M35" s="68"/>
      <x:c r="N35" s="68"/>
      <x:c r="O35" s="68"/>
      <x:c r="P35" s="68"/>
      <x:c r="Q35" s="68"/>
      <x:c r="R35" s="68"/>
      <x:c r="S35" s="68"/>
      <x:c r="T35" s="90"/>
      <x:c r="U35" s="68"/>
      <x:c r="V35" s="82"/>
      <x:c r="W35" s="68"/>
      <x:c r="X35" s="84"/>
      <x:c r="Y35" s="84"/>
      <x:c r="Z35" s="82"/>
      <x:c r="AA35" s="82"/>
      <x:c r="AB35" s="68"/>
      <x:c r="AC35" s="68"/>
      <x:c r="AD35" s="90"/>
      <x:c r="AE35" s="68"/>
      <x:c r="AF35" s="82"/>
      <x:c r="AG35" s="82"/>
      <x:c r="AH35" s="87"/>
    </x:row>
    <x:row r="36">
      <x:c r="A36" s="72" t="str">
        <x:f>IF(OR(C36="",D36=""),"",B36&amp;"-"&amp;UPPER(C36)&amp;"-"&amp;TEXT(D36,"0000")&amp;"-"&amp;E36)</x:f>
      </x:c>
      <x:c r="B36" s="74" t="str">
        <x:v>M14</x:v>
      </x:c>
      <x:c r="C36" s="74"/>
      <x:c r="D36" s="79"/>
      <x:c r="E36" s="74" t="str">
        <x:v>V1.0</x:v>
      </x:c>
      <x:c r="F36" s="68"/>
      <x:c r="G36" s="82"/>
      <x:c r="H36" s="82"/>
      <x:c r="I36" s="68"/>
      <x:c r="J36" s="68"/>
      <x:c r="K36" s="68"/>
      <x:c r="L36" s="82"/>
      <x:c r="M36" s="68"/>
      <x:c r="N36" s="68"/>
      <x:c r="O36" s="68"/>
      <x:c r="P36" s="68"/>
      <x:c r="Q36" s="68"/>
      <x:c r="R36" s="68"/>
      <x:c r="S36" s="68"/>
      <x:c r="T36" s="90"/>
      <x:c r="U36" s="68"/>
      <x:c r="V36" s="82"/>
      <x:c r="W36" s="68"/>
      <x:c r="X36" s="84"/>
      <x:c r="Y36" s="84"/>
      <x:c r="Z36" s="82"/>
      <x:c r="AA36" s="82"/>
      <x:c r="AB36" s="68"/>
      <x:c r="AC36" s="68"/>
      <x:c r="AD36" s="90"/>
      <x:c r="AE36" s="68"/>
      <x:c r="AF36" s="82"/>
      <x:c r="AG36" s="82"/>
      <x:c r="AH36" s="87"/>
    </x:row>
    <x:row r="37">
      <x:c r="A37" s="72" t="str">
        <x:f>IF(OR(C37="",D37=""),"",B37&amp;"-"&amp;UPPER(C37)&amp;"-"&amp;TEXT(D37,"0000")&amp;"-"&amp;E37)</x:f>
      </x:c>
      <x:c r="B37" s="74" t="str">
        <x:v>M14</x:v>
      </x:c>
      <x:c r="C37" s="74"/>
      <x:c r="D37" s="79"/>
      <x:c r="E37" s="74" t="str">
        <x:v>V1.0</x:v>
      </x:c>
      <x:c r="F37" s="68"/>
      <x:c r="G37" s="82"/>
      <x:c r="H37" s="82"/>
      <x:c r="I37" s="68"/>
      <x:c r="J37" s="68"/>
      <x:c r="K37" s="68"/>
      <x:c r="L37" s="82"/>
      <x:c r="M37" s="68"/>
      <x:c r="N37" s="68"/>
      <x:c r="O37" s="68"/>
      <x:c r="P37" s="68"/>
      <x:c r="Q37" s="68"/>
      <x:c r="R37" s="68"/>
      <x:c r="S37" s="68"/>
      <x:c r="T37" s="90"/>
      <x:c r="U37" s="68"/>
      <x:c r="V37" s="82"/>
      <x:c r="W37" s="68"/>
      <x:c r="X37" s="84"/>
      <x:c r="Y37" s="84"/>
      <x:c r="Z37" s="82"/>
      <x:c r="AA37" s="82"/>
      <x:c r="AB37" s="68"/>
      <x:c r="AC37" s="68"/>
      <x:c r="AD37" s="90"/>
      <x:c r="AE37" s="68"/>
      <x:c r="AF37" s="82"/>
      <x:c r="AG37" s="82"/>
      <x:c r="AH37" s="87"/>
    </x:row>
    <x:row r="38">
      <x:c r="A38" s="72" t="str">
        <x:f>IF(OR(C38="",D38=""),"",B38&amp;"-"&amp;UPPER(C38)&amp;"-"&amp;TEXT(D38,"0000")&amp;"-"&amp;E38)</x:f>
      </x:c>
      <x:c r="B38" s="74" t="str">
        <x:v>M14</x:v>
      </x:c>
      <x:c r="C38" s="74"/>
      <x:c r="D38" s="79"/>
      <x:c r="E38" s="74" t="str">
        <x:v>V1.0</x:v>
      </x:c>
      <x:c r="F38" s="68"/>
      <x:c r="G38" s="82"/>
      <x:c r="H38" s="82"/>
      <x:c r="I38" s="68"/>
      <x:c r="J38" s="68"/>
      <x:c r="K38" s="68"/>
      <x:c r="L38" s="82"/>
      <x:c r="M38" s="68"/>
      <x:c r="N38" s="68"/>
      <x:c r="O38" s="68"/>
      <x:c r="P38" s="68"/>
      <x:c r="Q38" s="68"/>
      <x:c r="R38" s="68"/>
      <x:c r="S38" s="68"/>
      <x:c r="T38" s="90"/>
      <x:c r="U38" s="68"/>
      <x:c r="V38" s="82"/>
      <x:c r="W38" s="68"/>
      <x:c r="X38" s="84"/>
      <x:c r="Y38" s="84"/>
      <x:c r="Z38" s="82"/>
      <x:c r="AA38" s="82"/>
      <x:c r="AB38" s="68"/>
      <x:c r="AC38" s="68"/>
      <x:c r="AD38" s="90"/>
      <x:c r="AE38" s="68"/>
      <x:c r="AF38" s="82"/>
      <x:c r="AG38" s="82"/>
      <x:c r="AH38" s="87"/>
    </x:row>
    <x:row r="39">
      <x:c r="A39" s="72" t="str">
        <x:f>IF(OR(C39="",D39=""),"",B39&amp;"-"&amp;UPPER(C39)&amp;"-"&amp;TEXT(D39,"0000")&amp;"-"&amp;E39)</x:f>
      </x:c>
      <x:c r="B39" s="74" t="str">
        <x:v>M14</x:v>
      </x:c>
      <x:c r="C39" s="74"/>
      <x:c r="D39" s="79"/>
      <x:c r="E39" s="74" t="str">
        <x:v>V1.0</x:v>
      </x:c>
      <x:c r="F39" s="68"/>
      <x:c r="G39" s="82"/>
      <x:c r="H39" s="82"/>
      <x:c r="I39" s="68"/>
      <x:c r="J39" s="68"/>
      <x:c r="K39" s="68"/>
      <x:c r="L39" s="82"/>
      <x:c r="M39" s="68"/>
      <x:c r="N39" s="68"/>
      <x:c r="O39" s="68"/>
      <x:c r="P39" s="68"/>
      <x:c r="Q39" s="68"/>
      <x:c r="R39" s="68"/>
      <x:c r="S39" s="68"/>
      <x:c r="T39" s="90"/>
      <x:c r="U39" s="68"/>
      <x:c r="V39" s="82"/>
      <x:c r="W39" s="68"/>
      <x:c r="X39" s="84"/>
      <x:c r="Y39" s="84"/>
      <x:c r="Z39" s="82"/>
      <x:c r="AA39" s="82"/>
      <x:c r="AB39" s="68"/>
      <x:c r="AC39" s="68"/>
      <x:c r="AD39" s="90"/>
      <x:c r="AE39" s="68"/>
      <x:c r="AF39" s="82"/>
      <x:c r="AG39" s="82"/>
      <x:c r="AH39" s="87"/>
    </x:row>
    <x:row r="40">
      <x:c r="A40" s="72" t="str">
        <x:f>IF(OR(C40="",D40=""),"",B40&amp;"-"&amp;UPPER(C40)&amp;"-"&amp;TEXT(D40,"0000")&amp;"-"&amp;E40)</x:f>
      </x:c>
      <x:c r="B40" s="74" t="str">
        <x:v>M14</x:v>
      </x:c>
      <x:c r="C40" s="74"/>
      <x:c r="D40" s="79"/>
      <x:c r="E40" s="74" t="str">
        <x:v>V1.0</x:v>
      </x:c>
      <x:c r="F40" s="68"/>
      <x:c r="G40" s="82"/>
      <x:c r="H40" s="82"/>
      <x:c r="I40" s="68"/>
      <x:c r="J40" s="68"/>
      <x:c r="K40" s="68"/>
      <x:c r="L40" s="82"/>
      <x:c r="M40" s="68"/>
      <x:c r="N40" s="68"/>
      <x:c r="O40" s="68"/>
      <x:c r="P40" s="68"/>
      <x:c r="Q40" s="68"/>
      <x:c r="R40" s="68"/>
      <x:c r="S40" s="68"/>
      <x:c r="T40" s="90"/>
      <x:c r="U40" s="68"/>
      <x:c r="V40" s="82"/>
      <x:c r="W40" s="68"/>
      <x:c r="X40" s="84"/>
      <x:c r="Y40" s="84"/>
      <x:c r="Z40" s="82"/>
      <x:c r="AA40" s="82"/>
      <x:c r="AB40" s="68"/>
      <x:c r="AC40" s="68"/>
      <x:c r="AD40" s="90"/>
      <x:c r="AE40" s="68"/>
      <x:c r="AF40" s="82"/>
      <x:c r="AG40" s="82"/>
      <x:c r="AH40" s="87"/>
    </x:row>
    <x:row r="41">
      <x:c r="A41" s="72" t="str">
        <x:f>IF(OR(C41="",D41=""),"",B41&amp;"-"&amp;UPPER(C41)&amp;"-"&amp;TEXT(D41,"0000")&amp;"-"&amp;E41)</x:f>
      </x:c>
      <x:c r="B41" s="74" t="str">
        <x:v>M14</x:v>
      </x:c>
      <x:c r="C41" s="74"/>
      <x:c r="D41" s="79"/>
      <x:c r="E41" s="74" t="str">
        <x:v>V1.0</x:v>
      </x:c>
      <x:c r="F41" s="68"/>
      <x:c r="G41" s="82"/>
      <x:c r="H41" s="82"/>
      <x:c r="I41" s="68"/>
      <x:c r="J41" s="68"/>
      <x:c r="K41" s="68"/>
      <x:c r="L41" s="82"/>
      <x:c r="M41" s="68"/>
      <x:c r="N41" s="68"/>
      <x:c r="O41" s="68"/>
      <x:c r="P41" s="68"/>
      <x:c r="Q41" s="68"/>
      <x:c r="R41" s="68"/>
      <x:c r="S41" s="68"/>
      <x:c r="T41" s="90"/>
      <x:c r="U41" s="68"/>
      <x:c r="V41" s="82"/>
      <x:c r="W41" s="68"/>
      <x:c r="X41" s="84"/>
      <x:c r="Y41" s="84"/>
      <x:c r="Z41" s="82"/>
      <x:c r="AA41" s="82"/>
      <x:c r="AB41" s="68"/>
      <x:c r="AC41" s="68"/>
      <x:c r="AD41" s="90"/>
      <x:c r="AE41" s="68"/>
      <x:c r="AF41" s="82"/>
      <x:c r="AG41" s="82"/>
      <x:c r="AH41" s="87"/>
    </x:row>
    <x:row r="42">
      <x:c r="A42" s="72" t="str">
        <x:f>IF(OR(C42="",D42=""),"",B42&amp;"-"&amp;UPPER(C42)&amp;"-"&amp;TEXT(D42,"0000")&amp;"-"&amp;E42)</x:f>
      </x:c>
      <x:c r="B42" s="74" t="str">
        <x:v>M14</x:v>
      </x:c>
      <x:c r="C42" s="74"/>
      <x:c r="D42" s="79"/>
      <x:c r="E42" s="74" t="str">
        <x:v>V1.0</x:v>
      </x:c>
      <x:c r="F42" s="68"/>
      <x:c r="G42" s="82"/>
      <x:c r="H42" s="82"/>
      <x:c r="I42" s="68"/>
      <x:c r="J42" s="68"/>
      <x:c r="K42" s="68"/>
      <x:c r="L42" s="82"/>
      <x:c r="M42" s="68"/>
      <x:c r="N42" s="68"/>
      <x:c r="O42" s="68"/>
      <x:c r="P42" s="68"/>
      <x:c r="Q42" s="68"/>
      <x:c r="R42" s="68"/>
      <x:c r="S42" s="68"/>
      <x:c r="T42" s="90"/>
      <x:c r="U42" s="68"/>
      <x:c r="V42" s="82"/>
      <x:c r="W42" s="68"/>
      <x:c r="X42" s="84"/>
      <x:c r="Y42" s="84"/>
      <x:c r="Z42" s="82"/>
      <x:c r="AA42" s="82"/>
      <x:c r="AB42" s="68"/>
      <x:c r="AC42" s="68"/>
      <x:c r="AD42" s="90"/>
      <x:c r="AE42" s="68"/>
      <x:c r="AF42" s="82"/>
      <x:c r="AG42" s="82"/>
      <x:c r="AH42" s="87"/>
    </x:row>
    <x:row r="43">
      <x:c r="A43" s="72" t="str">
        <x:f>IF(OR(C43="",D43=""),"",B43&amp;"-"&amp;UPPER(C43)&amp;"-"&amp;TEXT(D43,"0000")&amp;"-"&amp;E43)</x:f>
      </x:c>
      <x:c r="B43" s="74" t="str">
        <x:v>M14</x:v>
      </x:c>
      <x:c r="C43" s="74"/>
      <x:c r="D43" s="79"/>
      <x:c r="E43" s="74" t="str">
        <x:v>V1.0</x:v>
      </x:c>
      <x:c r="F43" s="68"/>
      <x:c r="G43" s="82"/>
      <x:c r="H43" s="82"/>
      <x:c r="I43" s="68"/>
      <x:c r="J43" s="68"/>
      <x:c r="K43" s="68"/>
      <x:c r="L43" s="82"/>
      <x:c r="M43" s="68"/>
      <x:c r="N43" s="68"/>
      <x:c r="O43" s="68"/>
      <x:c r="P43" s="68"/>
      <x:c r="Q43" s="68"/>
      <x:c r="R43" s="68"/>
      <x:c r="S43" s="68"/>
      <x:c r="T43" s="90"/>
      <x:c r="U43" s="68"/>
      <x:c r="V43" s="82"/>
      <x:c r="W43" s="68"/>
      <x:c r="X43" s="84"/>
      <x:c r="Y43" s="84"/>
      <x:c r="Z43" s="82"/>
      <x:c r="AA43" s="82"/>
      <x:c r="AB43" s="68"/>
      <x:c r="AC43" s="68"/>
      <x:c r="AD43" s="90"/>
      <x:c r="AE43" s="68"/>
      <x:c r="AF43" s="82"/>
      <x:c r="AG43" s="82"/>
      <x:c r="AH43" s="87"/>
    </x:row>
    <x:row r="44">
      <x:c r="A44" s="72" t="str">
        <x:f>IF(OR(C44="",D44=""),"",B44&amp;"-"&amp;UPPER(C44)&amp;"-"&amp;TEXT(D44,"0000")&amp;"-"&amp;E44)</x:f>
      </x:c>
      <x:c r="B44" s="74" t="str">
        <x:v>M14</x:v>
      </x:c>
      <x:c r="C44" s="74"/>
      <x:c r="D44" s="79"/>
      <x:c r="E44" s="74" t="str">
        <x:v>V1.0</x:v>
      </x:c>
      <x:c r="F44" s="68"/>
      <x:c r="G44" s="82"/>
      <x:c r="H44" s="82"/>
      <x:c r="I44" s="68"/>
      <x:c r="J44" s="68"/>
      <x:c r="K44" s="68"/>
      <x:c r="L44" s="82"/>
      <x:c r="M44" s="68"/>
      <x:c r="N44" s="68"/>
      <x:c r="O44" s="68"/>
      <x:c r="P44" s="68"/>
      <x:c r="Q44" s="68"/>
      <x:c r="R44" s="68"/>
      <x:c r="S44" s="68"/>
      <x:c r="T44" s="90"/>
      <x:c r="U44" s="68"/>
      <x:c r="V44" s="82"/>
      <x:c r="W44" s="68"/>
      <x:c r="X44" s="84"/>
      <x:c r="Y44" s="84"/>
      <x:c r="Z44" s="82"/>
      <x:c r="AA44" s="82"/>
      <x:c r="AB44" s="68"/>
      <x:c r="AC44" s="68"/>
      <x:c r="AD44" s="90"/>
      <x:c r="AE44" s="68"/>
      <x:c r="AF44" s="82"/>
      <x:c r="AG44" s="82"/>
      <x:c r="AH44" s="87"/>
    </x:row>
    <x:row r="45">
      <x:c r="A45" s="72" t="str">
        <x:f>IF(OR(C45="",D45=""),"",B45&amp;"-"&amp;UPPER(C45)&amp;"-"&amp;TEXT(D45,"0000")&amp;"-"&amp;E45)</x:f>
      </x:c>
      <x:c r="B45" s="74" t="str">
        <x:v>M14</x:v>
      </x:c>
      <x:c r="C45" s="74"/>
      <x:c r="D45" s="79"/>
      <x:c r="E45" s="74" t="str">
        <x:v>V1.0</x:v>
      </x:c>
      <x:c r="F45" s="68"/>
      <x:c r="G45" s="82"/>
      <x:c r="H45" s="82"/>
      <x:c r="I45" s="68"/>
      <x:c r="J45" s="68"/>
      <x:c r="K45" s="68"/>
      <x:c r="L45" s="82"/>
      <x:c r="M45" s="68"/>
      <x:c r="N45" s="68"/>
      <x:c r="O45" s="68"/>
      <x:c r="P45" s="68"/>
      <x:c r="Q45" s="68"/>
      <x:c r="R45" s="68"/>
      <x:c r="S45" s="68"/>
      <x:c r="T45" s="90"/>
      <x:c r="U45" s="68"/>
      <x:c r="V45" s="82"/>
      <x:c r="W45" s="68"/>
      <x:c r="X45" s="84"/>
      <x:c r="Y45" s="84"/>
      <x:c r="Z45" s="82"/>
      <x:c r="AA45" s="82"/>
      <x:c r="AB45" s="68"/>
      <x:c r="AC45" s="68"/>
      <x:c r="AD45" s="90"/>
      <x:c r="AE45" s="68"/>
      <x:c r="AF45" s="82"/>
      <x:c r="AG45" s="82"/>
      <x:c r="AH45" s="87"/>
    </x:row>
    <x:row r="46">
      <x:c r="A46" s="72" t="str">
        <x:f>IF(OR(C46="",D46=""),"",B46&amp;"-"&amp;UPPER(C46)&amp;"-"&amp;TEXT(D46,"0000")&amp;"-"&amp;E46)</x:f>
      </x:c>
      <x:c r="B46" s="74" t="str">
        <x:v>M14</x:v>
      </x:c>
      <x:c r="C46" s="74"/>
      <x:c r="D46" s="79"/>
      <x:c r="E46" s="74" t="str">
        <x:v>V1.0</x:v>
      </x:c>
      <x:c r="F46" s="68"/>
      <x:c r="G46" s="82"/>
      <x:c r="H46" s="82"/>
      <x:c r="I46" s="68"/>
      <x:c r="J46" s="68"/>
      <x:c r="K46" s="68"/>
      <x:c r="L46" s="82"/>
      <x:c r="M46" s="68"/>
      <x:c r="N46" s="68"/>
      <x:c r="O46" s="68"/>
      <x:c r="P46" s="68"/>
      <x:c r="Q46" s="68"/>
      <x:c r="R46" s="68"/>
      <x:c r="S46" s="68"/>
      <x:c r="T46" s="90"/>
      <x:c r="U46" s="68"/>
      <x:c r="V46" s="82"/>
      <x:c r="W46" s="68"/>
      <x:c r="X46" s="84"/>
      <x:c r="Y46" s="84"/>
      <x:c r="Z46" s="82"/>
      <x:c r="AA46" s="82"/>
      <x:c r="AB46" s="68"/>
      <x:c r="AC46" s="68"/>
      <x:c r="AD46" s="90"/>
      <x:c r="AE46" s="68"/>
      <x:c r="AF46" s="82"/>
      <x:c r="AG46" s="82"/>
      <x:c r="AH46" s="87"/>
    </x:row>
    <x:row r="47">
      <x:c r="A47" s="72" t="str">
        <x:f>IF(OR(C47="",D47=""),"",B47&amp;"-"&amp;UPPER(C47)&amp;"-"&amp;TEXT(D47,"0000")&amp;"-"&amp;E47)</x:f>
      </x:c>
      <x:c r="B47" s="74" t="str">
        <x:v>M14</x:v>
      </x:c>
      <x:c r="C47" s="74"/>
      <x:c r="D47" s="79"/>
      <x:c r="E47" s="74" t="str">
        <x:v>V1.0</x:v>
      </x:c>
      <x:c r="F47" s="68"/>
      <x:c r="G47" s="82"/>
      <x:c r="H47" s="82"/>
      <x:c r="I47" s="68"/>
      <x:c r="J47" s="68"/>
      <x:c r="K47" s="68"/>
      <x:c r="L47" s="82"/>
      <x:c r="M47" s="68"/>
      <x:c r="N47" s="68"/>
      <x:c r="O47" s="68"/>
      <x:c r="P47" s="68"/>
      <x:c r="Q47" s="68"/>
      <x:c r="R47" s="68"/>
      <x:c r="S47" s="68"/>
      <x:c r="T47" s="90"/>
      <x:c r="U47" s="68"/>
      <x:c r="V47" s="82"/>
      <x:c r="W47" s="68"/>
      <x:c r="X47" s="84"/>
      <x:c r="Y47" s="84"/>
      <x:c r="Z47" s="82"/>
      <x:c r="AA47" s="82"/>
      <x:c r="AB47" s="68"/>
      <x:c r="AC47" s="68"/>
      <x:c r="AD47" s="90"/>
      <x:c r="AE47" s="68"/>
      <x:c r="AF47" s="82"/>
      <x:c r="AG47" s="82"/>
      <x:c r="AH47" s="87"/>
    </x:row>
    <x:row r="48">
      <x:c r="A48" s="72" t="str">
        <x:f>IF(OR(C48="",D48=""),"",B48&amp;"-"&amp;UPPER(C48)&amp;"-"&amp;TEXT(D48,"0000")&amp;"-"&amp;E48)</x:f>
      </x:c>
      <x:c r="B48" s="74" t="str">
        <x:v>M14</x:v>
      </x:c>
      <x:c r="C48" s="74"/>
      <x:c r="D48" s="79"/>
      <x:c r="E48" s="74" t="str">
        <x:v>V1.0</x:v>
      </x:c>
      <x:c r="F48" s="68"/>
      <x:c r="G48" s="82"/>
      <x:c r="H48" s="82"/>
      <x:c r="I48" s="68"/>
      <x:c r="J48" s="68"/>
      <x:c r="K48" s="68"/>
      <x:c r="L48" s="82"/>
      <x:c r="M48" s="68"/>
      <x:c r="N48" s="68"/>
      <x:c r="O48" s="68"/>
      <x:c r="P48" s="68"/>
      <x:c r="Q48" s="68"/>
      <x:c r="R48" s="68"/>
      <x:c r="S48" s="68"/>
      <x:c r="T48" s="90"/>
      <x:c r="U48" s="68"/>
      <x:c r="V48" s="82"/>
      <x:c r="W48" s="68"/>
      <x:c r="X48" s="84"/>
      <x:c r="Y48" s="84"/>
      <x:c r="Z48" s="82"/>
      <x:c r="AA48" s="82"/>
      <x:c r="AB48" s="68"/>
      <x:c r="AC48" s="68"/>
      <x:c r="AD48" s="90"/>
      <x:c r="AE48" s="68"/>
      <x:c r="AF48" s="82"/>
      <x:c r="AG48" s="82"/>
      <x:c r="AH48" s="87"/>
    </x:row>
    <x:row r="49">
      <x:c r="A49" s="72" t="str">
        <x:f>IF(OR(C49="",D49=""),"",B49&amp;"-"&amp;UPPER(C49)&amp;"-"&amp;TEXT(D49,"0000")&amp;"-"&amp;E49)</x:f>
      </x:c>
      <x:c r="B49" s="74" t="str">
        <x:v>M14</x:v>
      </x:c>
      <x:c r="C49" s="74"/>
      <x:c r="D49" s="79"/>
      <x:c r="E49" s="74" t="str">
        <x:v>V1.0</x:v>
      </x:c>
      <x:c r="F49" s="68"/>
      <x:c r="G49" s="82"/>
      <x:c r="H49" s="82"/>
      <x:c r="I49" s="68"/>
      <x:c r="J49" s="68"/>
      <x:c r="K49" s="68"/>
      <x:c r="L49" s="82"/>
      <x:c r="M49" s="68"/>
      <x:c r="N49" s="68"/>
      <x:c r="O49" s="68"/>
      <x:c r="P49" s="68"/>
      <x:c r="Q49" s="68"/>
      <x:c r="R49" s="68"/>
      <x:c r="S49" s="68"/>
      <x:c r="T49" s="90"/>
      <x:c r="U49" s="68"/>
      <x:c r="V49" s="82"/>
      <x:c r="W49" s="68"/>
      <x:c r="X49" s="84"/>
      <x:c r="Y49" s="84"/>
      <x:c r="Z49" s="82"/>
      <x:c r="AA49" s="82"/>
      <x:c r="AB49" s="68"/>
      <x:c r="AC49" s="68"/>
      <x:c r="AD49" s="90"/>
      <x:c r="AE49" s="68"/>
      <x:c r="AF49" s="82"/>
      <x:c r="AG49" s="82"/>
      <x:c r="AH49" s="87"/>
    </x:row>
    <x:row r="50">
      <x:c r="A50" s="72" t="str">
        <x:f>IF(OR(C50="",D50=""),"",B50&amp;"-"&amp;UPPER(C50)&amp;"-"&amp;TEXT(D50,"0000")&amp;"-"&amp;E50)</x:f>
      </x:c>
      <x:c r="B50" s="74" t="str">
        <x:v>M14</x:v>
      </x:c>
      <x:c r="C50" s="74"/>
      <x:c r="D50" s="79"/>
      <x:c r="E50" s="74" t="str">
        <x:v>V1.0</x:v>
      </x:c>
      <x:c r="F50" s="68"/>
      <x:c r="G50" s="82"/>
      <x:c r="H50" s="82"/>
      <x:c r="I50" s="68"/>
      <x:c r="J50" s="68"/>
      <x:c r="K50" s="68"/>
      <x:c r="L50" s="82"/>
      <x:c r="M50" s="68"/>
      <x:c r="N50" s="68"/>
      <x:c r="O50" s="68"/>
      <x:c r="P50" s="68"/>
      <x:c r="Q50" s="68"/>
      <x:c r="R50" s="68"/>
      <x:c r="S50" s="68"/>
      <x:c r="T50" s="90"/>
      <x:c r="U50" s="68"/>
      <x:c r="V50" s="82"/>
      <x:c r="W50" s="68"/>
      <x:c r="X50" s="84"/>
      <x:c r="Y50" s="84"/>
      <x:c r="Z50" s="82"/>
      <x:c r="AA50" s="82"/>
      <x:c r="AB50" s="68"/>
      <x:c r="AC50" s="68"/>
      <x:c r="AD50" s="90"/>
      <x:c r="AE50" s="68"/>
      <x:c r="AF50" s="82"/>
      <x:c r="AG50" s="82"/>
      <x:c r="AH50" s="87"/>
    </x:row>
    <x:row r="51">
      <x:c r="A51" s="72" t="str">
        <x:f>IF(OR(C51="",D51=""),"",B51&amp;"-"&amp;UPPER(C51)&amp;"-"&amp;TEXT(D51,"0000")&amp;"-"&amp;E51)</x:f>
      </x:c>
      <x:c r="B51" s="74" t="str">
        <x:v>M14</x:v>
      </x:c>
      <x:c r="C51" s="74"/>
      <x:c r="D51" s="79"/>
      <x:c r="E51" s="74" t="str">
        <x:v>V1.0</x:v>
      </x:c>
      <x:c r="F51" s="68"/>
      <x:c r="G51" s="82"/>
      <x:c r="H51" s="82"/>
      <x:c r="I51" s="68"/>
      <x:c r="J51" s="68"/>
      <x:c r="K51" s="68"/>
      <x:c r="L51" s="82"/>
      <x:c r="M51" s="68"/>
      <x:c r="N51" s="68"/>
      <x:c r="O51" s="68"/>
      <x:c r="P51" s="68"/>
      <x:c r="Q51" s="68"/>
      <x:c r="R51" s="68"/>
      <x:c r="S51" s="68"/>
      <x:c r="T51" s="90"/>
      <x:c r="U51" s="68"/>
      <x:c r="V51" s="82"/>
      <x:c r="W51" s="68"/>
      <x:c r="X51" s="84"/>
      <x:c r="Y51" s="84"/>
      <x:c r="Z51" s="82"/>
      <x:c r="AA51" s="82"/>
      <x:c r="AB51" s="68"/>
      <x:c r="AC51" s="68"/>
      <x:c r="AD51" s="90"/>
      <x:c r="AE51" s="68"/>
      <x:c r="AF51" s="82"/>
      <x:c r="AG51" s="82"/>
      <x:c r="AH51" s="87"/>
    </x:row>
    <x:row r="52">
      <x:c r="A52" s="72" t="str">
        <x:f>IF(OR(C52="",D52=""),"",B52&amp;"-"&amp;UPPER(C52)&amp;"-"&amp;TEXT(D52,"0000")&amp;"-"&amp;E52)</x:f>
      </x:c>
      <x:c r="B52" s="74" t="str">
        <x:v>M14</x:v>
      </x:c>
      <x:c r="C52" s="74"/>
      <x:c r="D52" s="79"/>
      <x:c r="E52" s="74" t="str">
        <x:v>V1.0</x:v>
      </x:c>
      <x:c r="F52" s="68"/>
      <x:c r="G52" s="82"/>
      <x:c r="H52" s="82"/>
      <x:c r="I52" s="68"/>
      <x:c r="J52" s="68"/>
      <x:c r="K52" s="68"/>
      <x:c r="L52" s="82"/>
      <x:c r="M52" s="68"/>
      <x:c r="N52" s="68"/>
      <x:c r="O52" s="68"/>
      <x:c r="P52" s="68"/>
      <x:c r="Q52" s="68"/>
      <x:c r="R52" s="68"/>
      <x:c r="S52" s="68"/>
      <x:c r="T52" s="90"/>
      <x:c r="U52" s="68"/>
      <x:c r="V52" s="82"/>
      <x:c r="W52" s="68"/>
      <x:c r="X52" s="84"/>
      <x:c r="Y52" s="84"/>
      <x:c r="Z52" s="82"/>
      <x:c r="AA52" s="82"/>
      <x:c r="AB52" s="68"/>
      <x:c r="AC52" s="68"/>
      <x:c r="AD52" s="90"/>
      <x:c r="AE52" s="68"/>
      <x:c r="AF52" s="82"/>
      <x:c r="AG52" s="82"/>
      <x:c r="AH52" s="87"/>
    </x:row>
    <x:row r="53">
      <x:c r="A53" s="72" t="str">
        <x:f>IF(OR(C53="",D53=""),"",B53&amp;"-"&amp;UPPER(C53)&amp;"-"&amp;TEXT(D53,"0000")&amp;"-"&amp;E53)</x:f>
      </x:c>
      <x:c r="B53" s="74" t="str">
        <x:v>M14</x:v>
      </x:c>
      <x:c r="C53" s="74"/>
      <x:c r="D53" s="79"/>
      <x:c r="E53" s="74" t="str">
        <x:v>V1.0</x:v>
      </x:c>
      <x:c r="F53" s="68"/>
      <x:c r="G53" s="82"/>
      <x:c r="H53" s="82"/>
      <x:c r="I53" s="68"/>
      <x:c r="J53" s="68"/>
      <x:c r="K53" s="68"/>
      <x:c r="L53" s="82"/>
      <x:c r="M53" s="68"/>
      <x:c r="N53" s="68"/>
      <x:c r="O53" s="68"/>
      <x:c r="P53" s="68"/>
      <x:c r="Q53" s="68"/>
      <x:c r="R53" s="68"/>
      <x:c r="S53" s="68"/>
      <x:c r="T53" s="90"/>
      <x:c r="U53" s="68"/>
      <x:c r="V53" s="82"/>
      <x:c r="W53" s="68"/>
      <x:c r="X53" s="84"/>
      <x:c r="Y53" s="84"/>
      <x:c r="Z53" s="82"/>
      <x:c r="AA53" s="82"/>
      <x:c r="AB53" s="68"/>
      <x:c r="AC53" s="68"/>
      <x:c r="AD53" s="90"/>
      <x:c r="AE53" s="68"/>
      <x:c r="AF53" s="82"/>
      <x:c r="AG53" s="82"/>
      <x:c r="AH53" s="87"/>
    </x:row>
    <x:row r="54">
      <x:c r="A54" s="72" t="str">
        <x:f>IF(OR(C54="",D54=""),"",B54&amp;"-"&amp;UPPER(C54)&amp;"-"&amp;TEXT(D54,"0000")&amp;"-"&amp;E54)</x:f>
      </x:c>
      <x:c r="B54" s="74" t="str">
        <x:v>M14</x:v>
      </x:c>
      <x:c r="C54" s="74"/>
      <x:c r="D54" s="79"/>
      <x:c r="E54" s="74" t="str">
        <x:v>V1.0</x:v>
      </x:c>
      <x:c r="F54" s="68"/>
      <x:c r="G54" s="82"/>
      <x:c r="H54" s="82"/>
      <x:c r="I54" s="68"/>
      <x:c r="J54" s="68"/>
      <x:c r="K54" s="68"/>
      <x:c r="L54" s="82"/>
      <x:c r="M54" s="68"/>
      <x:c r="N54" s="68"/>
      <x:c r="O54" s="68"/>
      <x:c r="P54" s="68"/>
      <x:c r="Q54" s="68"/>
      <x:c r="R54" s="68"/>
      <x:c r="S54" s="68"/>
      <x:c r="T54" s="90"/>
      <x:c r="U54" s="68"/>
      <x:c r="V54" s="82"/>
      <x:c r="W54" s="68"/>
      <x:c r="X54" s="84"/>
      <x:c r="Y54" s="84"/>
      <x:c r="Z54" s="82"/>
      <x:c r="AA54" s="82"/>
      <x:c r="AB54" s="68"/>
      <x:c r="AC54" s="68"/>
      <x:c r="AD54" s="90"/>
      <x:c r="AE54" s="68"/>
      <x:c r="AF54" s="82"/>
      <x:c r="AG54" s="82"/>
      <x:c r="AH54" s="87"/>
    </x:row>
    <x:row r="55">
      <x:c r="A55" s="72" t="str">
        <x:f>IF(OR(C55="",D55=""),"",B55&amp;"-"&amp;UPPER(C55)&amp;"-"&amp;TEXT(D55,"0000")&amp;"-"&amp;E55)</x:f>
      </x:c>
      <x:c r="B55" s="74" t="str">
        <x:v>M14</x:v>
      </x:c>
      <x:c r="C55" s="74"/>
      <x:c r="D55" s="79"/>
      <x:c r="E55" s="74" t="str">
        <x:v>V1.0</x:v>
      </x:c>
      <x:c r="F55" s="68"/>
      <x:c r="G55" s="82"/>
      <x:c r="H55" s="82"/>
      <x:c r="I55" s="68"/>
      <x:c r="J55" s="68"/>
      <x:c r="K55" s="68"/>
      <x:c r="L55" s="82"/>
      <x:c r="M55" s="68"/>
      <x:c r="N55" s="68"/>
      <x:c r="O55" s="68"/>
      <x:c r="P55" s="68"/>
      <x:c r="Q55" s="68"/>
      <x:c r="R55" s="68"/>
      <x:c r="S55" s="68"/>
      <x:c r="T55" s="90"/>
      <x:c r="U55" s="68"/>
      <x:c r="V55" s="82"/>
      <x:c r="W55" s="68"/>
      <x:c r="X55" s="84"/>
      <x:c r="Y55" s="84"/>
      <x:c r="Z55" s="82"/>
      <x:c r="AA55" s="82"/>
      <x:c r="AB55" s="68"/>
      <x:c r="AC55" s="68"/>
      <x:c r="AD55" s="90"/>
      <x:c r="AE55" s="68"/>
      <x:c r="AF55" s="82"/>
      <x:c r="AG55" s="82"/>
      <x:c r="AH55" s="87"/>
    </x:row>
    <x:row r="56">
      <x:c r="A56" s="72" t="str">
        <x:f>IF(OR(C56="",D56=""),"",B56&amp;"-"&amp;UPPER(C56)&amp;"-"&amp;TEXT(D56,"0000")&amp;"-"&amp;E56)</x:f>
      </x:c>
      <x:c r="B56" s="74" t="str">
        <x:v>M14</x:v>
      </x:c>
      <x:c r="C56" s="74"/>
      <x:c r="D56" s="79"/>
      <x:c r="E56" s="74" t="str">
        <x:v>V1.0</x:v>
      </x:c>
      <x:c r="F56" s="68"/>
      <x:c r="G56" s="82"/>
      <x:c r="H56" s="82"/>
      <x:c r="I56" s="68"/>
      <x:c r="J56" s="68"/>
      <x:c r="K56" s="68"/>
      <x:c r="L56" s="82"/>
      <x:c r="M56" s="68"/>
      <x:c r="N56" s="68"/>
      <x:c r="O56" s="68"/>
      <x:c r="P56" s="68"/>
      <x:c r="Q56" s="68"/>
      <x:c r="R56" s="68"/>
      <x:c r="S56" s="68"/>
      <x:c r="T56" s="90"/>
      <x:c r="U56" s="68"/>
      <x:c r="V56" s="82"/>
      <x:c r="W56" s="68"/>
      <x:c r="X56" s="84"/>
      <x:c r="Y56" s="84"/>
      <x:c r="Z56" s="82"/>
      <x:c r="AA56" s="82"/>
      <x:c r="AB56" s="68"/>
      <x:c r="AC56" s="68"/>
      <x:c r="AD56" s="90"/>
      <x:c r="AE56" s="68"/>
      <x:c r="AF56" s="82"/>
      <x:c r="AG56" s="82"/>
      <x:c r="AH56" s="87"/>
    </x:row>
    <x:row r="57">
      <x:c r="A57" s="72" t="str">
        <x:f>IF(OR(C57="",D57=""),"",B57&amp;"-"&amp;UPPER(C57)&amp;"-"&amp;TEXT(D57,"0000")&amp;"-"&amp;E57)</x:f>
      </x:c>
      <x:c r="B57" s="74" t="str">
        <x:v>M14</x:v>
      </x:c>
      <x:c r="C57" s="74"/>
      <x:c r="D57" s="79"/>
      <x:c r="E57" s="74" t="str">
        <x:v>V1.0</x:v>
      </x:c>
      <x:c r="F57" s="68"/>
      <x:c r="G57" s="82"/>
      <x:c r="H57" s="82"/>
      <x:c r="I57" s="68"/>
      <x:c r="J57" s="68"/>
      <x:c r="K57" s="68"/>
      <x:c r="L57" s="82"/>
      <x:c r="M57" s="68"/>
      <x:c r="N57" s="68"/>
      <x:c r="O57" s="68"/>
      <x:c r="P57" s="68"/>
      <x:c r="Q57" s="68"/>
      <x:c r="R57" s="68"/>
      <x:c r="S57" s="68"/>
      <x:c r="T57" s="90"/>
      <x:c r="U57" s="68"/>
      <x:c r="V57" s="82"/>
      <x:c r="W57" s="68"/>
      <x:c r="X57" s="84"/>
      <x:c r="Y57" s="84"/>
      <x:c r="Z57" s="82"/>
      <x:c r="AA57" s="82"/>
      <x:c r="AB57" s="68"/>
      <x:c r="AC57" s="68"/>
      <x:c r="AD57" s="90"/>
      <x:c r="AE57" s="68"/>
      <x:c r="AF57" s="82"/>
      <x:c r="AG57" s="82"/>
      <x:c r="AH57" s="87"/>
    </x:row>
    <x:row r="58">
      <x:c r="A58" s="72" t="str">
        <x:f>IF(OR(C58="",D58=""),"",B58&amp;"-"&amp;UPPER(C58)&amp;"-"&amp;TEXT(D58,"0000")&amp;"-"&amp;E58)</x:f>
      </x:c>
      <x:c r="B58" s="74" t="str">
        <x:v>M14</x:v>
      </x:c>
      <x:c r="C58" s="74"/>
      <x:c r="D58" s="79"/>
      <x:c r="E58" s="74" t="str">
        <x:v>V1.0</x:v>
      </x:c>
      <x:c r="F58" s="68"/>
      <x:c r="G58" s="82"/>
      <x:c r="H58" s="82"/>
      <x:c r="I58" s="68"/>
      <x:c r="J58" s="68"/>
      <x:c r="K58" s="68"/>
      <x:c r="L58" s="82"/>
      <x:c r="M58" s="68"/>
      <x:c r="N58" s="68"/>
      <x:c r="O58" s="68"/>
      <x:c r="P58" s="68"/>
      <x:c r="Q58" s="68"/>
      <x:c r="R58" s="68"/>
      <x:c r="S58" s="68"/>
      <x:c r="T58" s="90"/>
      <x:c r="U58" s="68"/>
      <x:c r="V58" s="82"/>
      <x:c r="W58" s="68"/>
      <x:c r="X58" s="84"/>
      <x:c r="Y58" s="84"/>
      <x:c r="Z58" s="82"/>
      <x:c r="AA58" s="82"/>
      <x:c r="AB58" s="68"/>
      <x:c r="AC58" s="68"/>
      <x:c r="AD58" s="90"/>
      <x:c r="AE58" s="68"/>
      <x:c r="AF58" s="82"/>
      <x:c r="AG58" s="82"/>
      <x:c r="AH58" s="87"/>
    </x:row>
    <x:row r="59">
      <x:c r="A59" s="72" t="str">
        <x:f>IF(OR(C59="",D59=""),"",B59&amp;"-"&amp;UPPER(C59)&amp;"-"&amp;TEXT(D59,"0000")&amp;"-"&amp;E59)</x:f>
      </x:c>
      <x:c r="B59" s="74" t="str">
        <x:v>M14</x:v>
      </x:c>
      <x:c r="C59" s="74"/>
      <x:c r="D59" s="79"/>
      <x:c r="E59" s="74" t="str">
        <x:v>V1.0</x:v>
      </x:c>
      <x:c r="F59" s="68"/>
      <x:c r="G59" s="82"/>
      <x:c r="H59" s="82"/>
      <x:c r="I59" s="68"/>
      <x:c r="J59" s="68"/>
      <x:c r="K59" s="68"/>
      <x:c r="L59" s="82"/>
      <x:c r="M59" s="68"/>
      <x:c r="N59" s="68"/>
      <x:c r="O59" s="68"/>
      <x:c r="P59" s="68"/>
      <x:c r="Q59" s="68"/>
      <x:c r="R59" s="68"/>
      <x:c r="S59" s="68"/>
      <x:c r="T59" s="90"/>
      <x:c r="U59" s="68"/>
      <x:c r="V59" s="82"/>
      <x:c r="W59" s="68"/>
      <x:c r="X59" s="84"/>
      <x:c r="Y59" s="84"/>
      <x:c r="Z59" s="82"/>
      <x:c r="AA59" s="82"/>
      <x:c r="AB59" s="68"/>
      <x:c r="AC59" s="68"/>
      <x:c r="AD59" s="90"/>
      <x:c r="AE59" s="68"/>
      <x:c r="AF59" s="82"/>
      <x:c r="AG59" s="82"/>
      <x:c r="AH59" s="87"/>
    </x:row>
    <x:row r="60">
      <x:c r="A60" s="72" t="str">
        <x:f>IF(OR(C60="",D60=""),"",B60&amp;"-"&amp;UPPER(C60)&amp;"-"&amp;TEXT(D60,"0000")&amp;"-"&amp;E60)</x:f>
      </x:c>
      <x:c r="B60" s="74" t="str">
        <x:v>M14</x:v>
      </x:c>
      <x:c r="C60" s="74"/>
      <x:c r="D60" s="79"/>
      <x:c r="E60" s="74" t="str">
        <x:v>V1.0</x:v>
      </x:c>
      <x:c r="F60" s="68"/>
      <x:c r="G60" s="82"/>
      <x:c r="H60" s="82"/>
      <x:c r="I60" s="68"/>
      <x:c r="J60" s="68"/>
      <x:c r="K60" s="68"/>
      <x:c r="L60" s="82"/>
      <x:c r="M60" s="68"/>
      <x:c r="N60" s="68"/>
      <x:c r="O60" s="68"/>
      <x:c r="P60" s="68"/>
      <x:c r="Q60" s="68"/>
      <x:c r="R60" s="68"/>
      <x:c r="S60" s="68"/>
      <x:c r="T60" s="90"/>
      <x:c r="U60" s="68"/>
      <x:c r="V60" s="82"/>
      <x:c r="W60" s="68"/>
      <x:c r="X60" s="84"/>
      <x:c r="Y60" s="84"/>
      <x:c r="Z60" s="82"/>
      <x:c r="AA60" s="82"/>
      <x:c r="AB60" s="68"/>
      <x:c r="AC60" s="68"/>
      <x:c r="AD60" s="90"/>
      <x:c r="AE60" s="68"/>
      <x:c r="AF60" s="82"/>
      <x:c r="AG60" s="82"/>
      <x:c r="AH60" s="87"/>
    </x:row>
    <x:row r="61">
      <x:c r="A61" s="72" t="str">
        <x:f>IF(OR(C61="",D61=""),"",B61&amp;"-"&amp;UPPER(C61)&amp;"-"&amp;TEXT(D61,"0000")&amp;"-"&amp;E61)</x:f>
      </x:c>
      <x:c r="B61" s="74" t="str">
        <x:v>M14</x:v>
      </x:c>
      <x:c r="C61" s="74"/>
      <x:c r="D61" s="79"/>
      <x:c r="E61" s="74" t="str">
        <x:v>V1.0</x:v>
      </x:c>
      <x:c r="F61" s="68"/>
      <x:c r="G61" s="82"/>
      <x:c r="H61" s="82"/>
      <x:c r="I61" s="68"/>
      <x:c r="J61" s="68"/>
      <x:c r="K61" s="68"/>
      <x:c r="L61" s="82"/>
      <x:c r="M61" s="68"/>
      <x:c r="N61" s="68"/>
      <x:c r="O61" s="68"/>
      <x:c r="P61" s="68"/>
      <x:c r="Q61" s="68"/>
      <x:c r="R61" s="68"/>
      <x:c r="S61" s="68"/>
      <x:c r="T61" s="90"/>
      <x:c r="U61" s="68"/>
      <x:c r="V61" s="82"/>
      <x:c r="W61" s="68"/>
      <x:c r="X61" s="84"/>
      <x:c r="Y61" s="84"/>
      <x:c r="Z61" s="82"/>
      <x:c r="AA61" s="82"/>
      <x:c r="AB61" s="68"/>
      <x:c r="AC61" s="68"/>
      <x:c r="AD61" s="90"/>
      <x:c r="AE61" s="68"/>
      <x:c r="AF61" s="82"/>
      <x:c r="AG61" s="82"/>
      <x:c r="AH61" s="87"/>
    </x:row>
    <x:row r="62">
      <x:c r="A62" s="72" t="str">
        <x:f>IF(OR(C62="",D62=""),"",B62&amp;"-"&amp;UPPER(C62)&amp;"-"&amp;TEXT(D62,"0000")&amp;"-"&amp;E62)</x:f>
      </x:c>
      <x:c r="B62" s="74" t="str">
        <x:v>M14</x:v>
      </x:c>
      <x:c r="C62" s="74"/>
      <x:c r="D62" s="79"/>
      <x:c r="E62" s="74" t="str">
        <x:v>V1.0</x:v>
      </x:c>
      <x:c r="F62" s="68"/>
      <x:c r="G62" s="82"/>
      <x:c r="H62" s="82"/>
      <x:c r="I62" s="68"/>
      <x:c r="J62" s="68"/>
      <x:c r="K62" s="68"/>
      <x:c r="L62" s="82"/>
      <x:c r="M62" s="68"/>
      <x:c r="N62" s="68"/>
      <x:c r="O62" s="68"/>
      <x:c r="P62" s="68"/>
      <x:c r="Q62" s="68"/>
      <x:c r="R62" s="68"/>
      <x:c r="S62" s="68"/>
      <x:c r="T62" s="90"/>
      <x:c r="U62" s="68"/>
      <x:c r="V62" s="82"/>
      <x:c r="W62" s="68"/>
      <x:c r="X62" s="84"/>
      <x:c r="Y62" s="84"/>
      <x:c r="Z62" s="82"/>
      <x:c r="AA62" s="82"/>
      <x:c r="AB62" s="68"/>
      <x:c r="AC62" s="68"/>
      <x:c r="AD62" s="90"/>
      <x:c r="AE62" s="68"/>
      <x:c r="AF62" s="82"/>
      <x:c r="AG62" s="82"/>
      <x:c r="AH62" s="87"/>
    </x:row>
    <x:row r="63">
      <x:c r="A63" s="72" t="str">
        <x:f>IF(OR(C63="",D63=""),"",B63&amp;"-"&amp;UPPER(C63)&amp;"-"&amp;TEXT(D63,"0000")&amp;"-"&amp;E63)</x:f>
      </x:c>
      <x:c r="B63" s="74" t="str">
        <x:v>M14</x:v>
      </x:c>
      <x:c r="C63" s="74"/>
      <x:c r="D63" s="79"/>
      <x:c r="E63" s="74" t="str">
        <x:v>V1.0</x:v>
      </x:c>
      <x:c r="F63" s="68"/>
      <x:c r="G63" s="82"/>
      <x:c r="H63" s="82"/>
      <x:c r="I63" s="68"/>
      <x:c r="J63" s="68"/>
      <x:c r="K63" s="68"/>
      <x:c r="L63" s="82"/>
      <x:c r="M63" s="68"/>
      <x:c r="N63" s="68"/>
      <x:c r="O63" s="68"/>
      <x:c r="P63" s="68"/>
      <x:c r="Q63" s="68"/>
      <x:c r="R63" s="68"/>
      <x:c r="S63" s="68"/>
      <x:c r="T63" s="90"/>
      <x:c r="U63" s="68"/>
      <x:c r="V63" s="82"/>
      <x:c r="W63" s="68"/>
      <x:c r="X63" s="84"/>
      <x:c r="Y63" s="84"/>
      <x:c r="Z63" s="82"/>
      <x:c r="AA63" s="82"/>
      <x:c r="AB63" s="68"/>
      <x:c r="AC63" s="68"/>
      <x:c r="AD63" s="90"/>
      <x:c r="AE63" s="68"/>
      <x:c r="AF63" s="82"/>
      <x:c r="AG63" s="82"/>
      <x:c r="AH63" s="87"/>
    </x:row>
    <x:row r="64">
      <x:c r="A64" s="72" t="str">
        <x:f>IF(OR(C64="",D64=""),"",B64&amp;"-"&amp;UPPER(C64)&amp;"-"&amp;TEXT(D64,"0000")&amp;"-"&amp;E64)</x:f>
      </x:c>
      <x:c r="B64" s="74" t="str">
        <x:v>M14</x:v>
      </x:c>
      <x:c r="C64" s="74"/>
      <x:c r="D64" s="79"/>
      <x:c r="E64" s="74" t="str">
        <x:v>V1.0</x:v>
      </x:c>
      <x:c r="F64" s="68"/>
      <x:c r="G64" s="82"/>
      <x:c r="H64" s="82"/>
      <x:c r="I64" s="68"/>
      <x:c r="J64" s="68"/>
      <x:c r="K64" s="68"/>
      <x:c r="L64" s="82"/>
      <x:c r="M64" s="68"/>
      <x:c r="N64" s="68"/>
      <x:c r="O64" s="68"/>
      <x:c r="P64" s="68"/>
      <x:c r="Q64" s="68"/>
      <x:c r="R64" s="68"/>
      <x:c r="S64" s="68"/>
      <x:c r="T64" s="90"/>
      <x:c r="U64" s="68"/>
      <x:c r="V64" s="82"/>
      <x:c r="W64" s="68"/>
      <x:c r="X64" s="84"/>
      <x:c r="Y64" s="84"/>
      <x:c r="Z64" s="82"/>
      <x:c r="AA64" s="82"/>
      <x:c r="AB64" s="68"/>
      <x:c r="AC64" s="68"/>
      <x:c r="AD64" s="90"/>
      <x:c r="AE64" s="68"/>
      <x:c r="AF64" s="82"/>
      <x:c r="AG64" s="82"/>
      <x:c r="AH64" s="87"/>
    </x:row>
    <x:row r="65">
      <x:c r="A65" s="72" t="str">
        <x:f>IF(OR(C65="",D65=""),"",B65&amp;"-"&amp;UPPER(C65)&amp;"-"&amp;TEXT(D65,"0000")&amp;"-"&amp;E65)</x:f>
      </x:c>
      <x:c r="B65" s="74" t="str">
        <x:v>M14</x:v>
      </x:c>
      <x:c r="C65" s="74"/>
      <x:c r="D65" s="79"/>
      <x:c r="E65" s="74" t="str">
        <x:v>V1.0</x:v>
      </x:c>
      <x:c r="F65" s="68"/>
      <x:c r="G65" s="82"/>
      <x:c r="H65" s="82"/>
      <x:c r="I65" s="68"/>
      <x:c r="J65" s="68"/>
      <x:c r="K65" s="68"/>
      <x:c r="L65" s="82"/>
      <x:c r="M65" s="68"/>
      <x:c r="N65" s="68"/>
      <x:c r="O65" s="68"/>
      <x:c r="P65" s="68"/>
      <x:c r="Q65" s="68"/>
      <x:c r="R65" s="68"/>
      <x:c r="S65" s="68"/>
      <x:c r="T65" s="90"/>
      <x:c r="U65" s="68"/>
      <x:c r="V65" s="82"/>
      <x:c r="W65" s="68"/>
      <x:c r="X65" s="84"/>
      <x:c r="Y65" s="84"/>
      <x:c r="Z65" s="82"/>
      <x:c r="AA65" s="82"/>
      <x:c r="AB65" s="68"/>
      <x:c r="AC65" s="68"/>
      <x:c r="AD65" s="90"/>
      <x:c r="AE65" s="68"/>
      <x:c r="AF65" s="82"/>
      <x:c r="AG65" s="82"/>
      <x:c r="AH65" s="87"/>
    </x:row>
    <x:row r="66">
      <x:c r="A66" s="72" t="str">
        <x:f>IF(OR(C66="",D66=""),"",B66&amp;"-"&amp;UPPER(C66)&amp;"-"&amp;TEXT(D66,"0000")&amp;"-"&amp;E66)</x:f>
      </x:c>
      <x:c r="B66" s="74" t="str">
        <x:v>M14</x:v>
      </x:c>
      <x:c r="C66" s="74"/>
      <x:c r="D66" s="79"/>
      <x:c r="E66" s="74" t="str">
        <x:v>V1.0</x:v>
      </x:c>
      <x:c r="F66" s="68"/>
      <x:c r="G66" s="82"/>
      <x:c r="H66" s="82"/>
      <x:c r="I66" s="68"/>
      <x:c r="J66" s="68"/>
      <x:c r="K66" s="68"/>
      <x:c r="L66" s="82"/>
      <x:c r="M66" s="68"/>
      <x:c r="N66" s="68"/>
      <x:c r="O66" s="68"/>
      <x:c r="P66" s="68"/>
      <x:c r="Q66" s="68"/>
      <x:c r="R66" s="68"/>
      <x:c r="S66" s="68"/>
      <x:c r="T66" s="90"/>
      <x:c r="U66" s="68"/>
      <x:c r="V66" s="82"/>
      <x:c r="W66" s="68"/>
      <x:c r="X66" s="84"/>
      <x:c r="Y66" s="84"/>
      <x:c r="Z66" s="82"/>
      <x:c r="AA66" s="82"/>
      <x:c r="AB66" s="68"/>
      <x:c r="AC66" s="68"/>
      <x:c r="AD66" s="90"/>
      <x:c r="AE66" s="68"/>
      <x:c r="AF66" s="82"/>
      <x:c r="AG66" s="82"/>
      <x:c r="AH66" s="87"/>
    </x:row>
    <x:row r="67">
      <x:c r="A67" s="72" t="str">
        <x:f>IF(OR(C67="",D67=""),"",B67&amp;"-"&amp;UPPER(C67)&amp;"-"&amp;TEXT(D67,"0000")&amp;"-"&amp;E67)</x:f>
      </x:c>
      <x:c r="B67" s="74" t="str">
        <x:v>M14</x:v>
      </x:c>
      <x:c r="C67" s="74"/>
      <x:c r="D67" s="79"/>
      <x:c r="E67" s="74" t="str">
        <x:v>V1.0</x:v>
      </x:c>
      <x:c r="F67" s="68"/>
      <x:c r="G67" s="82"/>
      <x:c r="H67" s="82"/>
      <x:c r="I67" s="68"/>
      <x:c r="J67" s="68"/>
      <x:c r="K67" s="68"/>
      <x:c r="L67" s="82"/>
      <x:c r="M67" s="68"/>
      <x:c r="N67" s="68"/>
      <x:c r="O67" s="68"/>
      <x:c r="P67" s="68"/>
      <x:c r="Q67" s="68"/>
      <x:c r="R67" s="68"/>
      <x:c r="S67" s="68"/>
      <x:c r="T67" s="90"/>
      <x:c r="U67" s="68"/>
      <x:c r="V67" s="82"/>
      <x:c r="W67" s="68"/>
      <x:c r="X67" s="84"/>
      <x:c r="Y67" s="84"/>
      <x:c r="Z67" s="82"/>
      <x:c r="AA67" s="82"/>
      <x:c r="AB67" s="68"/>
      <x:c r="AC67" s="68"/>
      <x:c r="AD67" s="90"/>
      <x:c r="AE67" s="68"/>
      <x:c r="AF67" s="82"/>
      <x:c r="AG67" s="82"/>
      <x:c r="AH67" s="87"/>
    </x:row>
    <x:row r="68">
      <x:c r="A68" s="72" t="str">
        <x:f>IF(OR(C68="",D68=""),"",B68&amp;"-"&amp;UPPER(C68)&amp;"-"&amp;TEXT(D68,"0000")&amp;"-"&amp;E68)</x:f>
      </x:c>
      <x:c r="B68" s="74" t="str">
        <x:v>M14</x:v>
      </x:c>
      <x:c r="C68" s="74"/>
      <x:c r="D68" s="79"/>
      <x:c r="E68" s="74" t="str">
        <x:v>V1.0</x:v>
      </x:c>
      <x:c r="F68" s="68"/>
      <x:c r="G68" s="82"/>
      <x:c r="H68" s="82"/>
      <x:c r="I68" s="68"/>
      <x:c r="J68" s="68"/>
      <x:c r="K68" s="68"/>
      <x:c r="L68" s="82"/>
      <x:c r="M68" s="68"/>
      <x:c r="N68" s="68"/>
      <x:c r="O68" s="68"/>
      <x:c r="P68" s="68"/>
      <x:c r="Q68" s="68"/>
      <x:c r="R68" s="68"/>
      <x:c r="S68" s="68"/>
      <x:c r="T68" s="90"/>
      <x:c r="U68" s="68"/>
      <x:c r="V68" s="82"/>
      <x:c r="W68" s="68"/>
      <x:c r="X68" s="84"/>
      <x:c r="Y68" s="84"/>
      <x:c r="Z68" s="82"/>
      <x:c r="AA68" s="82"/>
      <x:c r="AB68" s="68"/>
      <x:c r="AC68" s="68"/>
      <x:c r="AD68" s="90"/>
      <x:c r="AE68" s="68"/>
      <x:c r="AF68" s="82"/>
      <x:c r="AG68" s="82"/>
      <x:c r="AH68" s="87"/>
    </x:row>
    <x:row r="69">
      <x:c r="A69" s="72" t="str">
        <x:f>IF(OR(C69="",D69=""),"",B69&amp;"-"&amp;UPPER(C69)&amp;"-"&amp;TEXT(D69,"0000")&amp;"-"&amp;E69)</x:f>
      </x:c>
      <x:c r="B69" s="74" t="str">
        <x:v>M14</x:v>
      </x:c>
      <x:c r="C69" s="74"/>
      <x:c r="D69" s="79"/>
      <x:c r="E69" s="74" t="str">
        <x:v>V1.0</x:v>
      </x:c>
      <x:c r="F69" s="68"/>
      <x:c r="G69" s="82"/>
      <x:c r="H69" s="82"/>
      <x:c r="I69" s="68"/>
      <x:c r="J69" s="68"/>
      <x:c r="K69" s="68"/>
      <x:c r="L69" s="82"/>
      <x:c r="M69" s="68"/>
      <x:c r="N69" s="68"/>
      <x:c r="O69" s="68"/>
      <x:c r="P69" s="68"/>
      <x:c r="Q69" s="68"/>
      <x:c r="R69" s="68"/>
      <x:c r="S69" s="68"/>
      <x:c r="T69" s="90"/>
      <x:c r="U69" s="68"/>
      <x:c r="V69" s="82"/>
      <x:c r="W69" s="68"/>
      <x:c r="X69" s="84"/>
      <x:c r="Y69" s="84"/>
      <x:c r="Z69" s="82"/>
      <x:c r="AA69" s="82"/>
      <x:c r="AB69" s="68"/>
      <x:c r="AC69" s="68"/>
      <x:c r="AD69" s="90"/>
      <x:c r="AE69" s="68"/>
      <x:c r="AF69" s="82"/>
      <x:c r="AG69" s="82"/>
      <x:c r="AH69" s="87"/>
    </x:row>
    <x:row r="70">
      <x:c r="A70" s="72" t="str">
        <x:f>IF(OR(C70="",D70=""),"",B70&amp;"-"&amp;UPPER(C70)&amp;"-"&amp;TEXT(D70,"0000")&amp;"-"&amp;E70)</x:f>
      </x:c>
      <x:c r="B70" s="74" t="str">
        <x:v>M14</x:v>
      </x:c>
      <x:c r="C70" s="74"/>
      <x:c r="D70" s="79"/>
      <x:c r="E70" s="74" t="str">
        <x:v>V1.0</x:v>
      </x:c>
      <x:c r="F70" s="68"/>
      <x:c r="G70" s="82"/>
      <x:c r="H70" s="82"/>
      <x:c r="I70" s="68"/>
      <x:c r="J70" s="68"/>
      <x:c r="K70" s="68"/>
      <x:c r="L70" s="82"/>
      <x:c r="M70" s="68"/>
      <x:c r="N70" s="68"/>
      <x:c r="O70" s="68"/>
      <x:c r="P70" s="68"/>
      <x:c r="Q70" s="68"/>
      <x:c r="R70" s="68"/>
      <x:c r="S70" s="68"/>
      <x:c r="T70" s="90"/>
      <x:c r="U70" s="68"/>
      <x:c r="V70" s="82"/>
      <x:c r="W70" s="68"/>
      <x:c r="X70" s="84"/>
      <x:c r="Y70" s="84"/>
      <x:c r="Z70" s="82"/>
      <x:c r="AA70" s="82"/>
      <x:c r="AB70" s="68"/>
      <x:c r="AC70" s="68"/>
      <x:c r="AD70" s="90"/>
      <x:c r="AE70" s="68"/>
      <x:c r="AF70" s="82"/>
      <x:c r="AG70" s="82"/>
      <x:c r="AH70" s="87"/>
    </x:row>
    <x:row r="71">
      <x:c r="A71" s="72" t="str">
        <x:f>IF(OR(C71="",D71=""),"",B71&amp;"-"&amp;UPPER(C71)&amp;"-"&amp;TEXT(D71,"0000")&amp;"-"&amp;E71)</x:f>
      </x:c>
      <x:c r="B71" s="74" t="str">
        <x:v>M14</x:v>
      </x:c>
      <x:c r="C71" s="74"/>
      <x:c r="D71" s="79"/>
      <x:c r="E71" s="74" t="str">
        <x:v>V1.0</x:v>
      </x:c>
      <x:c r="F71" s="68"/>
      <x:c r="G71" s="82"/>
      <x:c r="H71" s="82"/>
      <x:c r="I71" s="68"/>
      <x:c r="J71" s="68"/>
      <x:c r="K71" s="68"/>
      <x:c r="L71" s="82"/>
      <x:c r="M71" s="68"/>
      <x:c r="N71" s="68"/>
      <x:c r="O71" s="68"/>
      <x:c r="P71" s="68"/>
      <x:c r="Q71" s="68"/>
      <x:c r="R71" s="68"/>
      <x:c r="S71" s="68"/>
      <x:c r="T71" s="90"/>
      <x:c r="U71" s="68"/>
      <x:c r="V71" s="82"/>
      <x:c r="W71" s="68"/>
      <x:c r="X71" s="84"/>
      <x:c r="Y71" s="84"/>
      <x:c r="Z71" s="82"/>
      <x:c r="AA71" s="82"/>
      <x:c r="AB71" s="68"/>
      <x:c r="AC71" s="68"/>
      <x:c r="AD71" s="90"/>
      <x:c r="AE71" s="68"/>
      <x:c r="AF71" s="82"/>
      <x:c r="AG71" s="82"/>
      <x:c r="AH71" s="87"/>
    </x:row>
    <x:row r="72">
      <x:c r="A72" s="72" t="str">
        <x:f>IF(OR(C72="",D72=""),"",B72&amp;"-"&amp;UPPER(C72)&amp;"-"&amp;TEXT(D72,"0000")&amp;"-"&amp;E72)</x:f>
      </x:c>
      <x:c r="B72" s="74" t="str">
        <x:v>M14</x:v>
      </x:c>
      <x:c r="C72" s="74"/>
      <x:c r="D72" s="79"/>
      <x:c r="E72" s="74" t="str">
        <x:v>V1.0</x:v>
      </x:c>
      <x:c r="F72" s="68"/>
      <x:c r="G72" s="82"/>
      <x:c r="H72" s="82"/>
      <x:c r="I72" s="68"/>
      <x:c r="J72" s="68"/>
      <x:c r="K72" s="68"/>
      <x:c r="L72" s="82"/>
      <x:c r="M72" s="68"/>
      <x:c r="N72" s="68"/>
      <x:c r="O72" s="68"/>
      <x:c r="P72" s="68"/>
      <x:c r="Q72" s="68"/>
      <x:c r="R72" s="68"/>
      <x:c r="S72" s="68"/>
      <x:c r="T72" s="90"/>
      <x:c r="U72" s="68"/>
      <x:c r="V72" s="82"/>
      <x:c r="W72" s="68"/>
      <x:c r="X72" s="84"/>
      <x:c r="Y72" s="84"/>
      <x:c r="Z72" s="82"/>
      <x:c r="AA72" s="82"/>
      <x:c r="AB72" s="68"/>
      <x:c r="AC72" s="68"/>
      <x:c r="AD72" s="90"/>
      <x:c r="AE72" s="68"/>
      <x:c r="AF72" s="82"/>
      <x:c r="AG72" s="82"/>
      <x:c r="AH72" s="87"/>
    </x:row>
    <x:row r="73">
      <x:c r="A73" s="72" t="str">
        <x:f>IF(OR(C73="",D73=""),"",B73&amp;"-"&amp;UPPER(C73)&amp;"-"&amp;TEXT(D73,"0000")&amp;"-"&amp;E73)</x:f>
      </x:c>
      <x:c r="B73" s="74" t="str">
        <x:v>M14</x:v>
      </x:c>
      <x:c r="C73" s="74"/>
      <x:c r="D73" s="79"/>
      <x:c r="E73" s="74" t="str">
        <x:v>V1.0</x:v>
      </x:c>
      <x:c r="F73" s="68"/>
      <x:c r="G73" s="82"/>
      <x:c r="H73" s="82"/>
      <x:c r="I73" s="68"/>
      <x:c r="J73" s="68"/>
      <x:c r="K73" s="68"/>
      <x:c r="L73" s="82"/>
      <x:c r="M73" s="68"/>
      <x:c r="N73" s="68"/>
      <x:c r="O73" s="68"/>
      <x:c r="P73" s="68"/>
      <x:c r="Q73" s="68"/>
      <x:c r="R73" s="68"/>
      <x:c r="S73" s="68"/>
      <x:c r="T73" s="90"/>
      <x:c r="U73" s="68"/>
      <x:c r="V73" s="82"/>
      <x:c r="W73" s="68"/>
      <x:c r="X73" s="84"/>
      <x:c r="Y73" s="84"/>
      <x:c r="Z73" s="82"/>
      <x:c r="AA73" s="82"/>
      <x:c r="AB73" s="68"/>
      <x:c r="AC73" s="68"/>
      <x:c r="AD73" s="90"/>
      <x:c r="AE73" s="68"/>
      <x:c r="AF73" s="82"/>
      <x:c r="AG73" s="82"/>
      <x:c r="AH73" s="87"/>
    </x:row>
    <x:row r="74">
      <x:c r="A74" s="72" t="str">
        <x:f>IF(OR(C74="",D74=""),"",B74&amp;"-"&amp;UPPER(C74)&amp;"-"&amp;TEXT(D74,"0000")&amp;"-"&amp;E74)</x:f>
      </x:c>
      <x:c r="B74" s="74" t="str">
        <x:v>M14</x:v>
      </x:c>
      <x:c r="C74" s="74"/>
      <x:c r="D74" s="79"/>
      <x:c r="E74" s="74" t="str">
        <x:v>V1.0</x:v>
      </x:c>
      <x:c r="F74" s="68"/>
      <x:c r="G74" s="82"/>
      <x:c r="H74" s="82"/>
      <x:c r="I74" s="68"/>
      <x:c r="J74" s="68"/>
      <x:c r="K74" s="68"/>
      <x:c r="L74" s="82"/>
      <x:c r="M74" s="68"/>
      <x:c r="N74" s="68"/>
      <x:c r="O74" s="68"/>
      <x:c r="P74" s="68"/>
      <x:c r="Q74" s="68"/>
      <x:c r="R74" s="68"/>
      <x:c r="S74" s="68"/>
      <x:c r="T74" s="90"/>
      <x:c r="U74" s="68"/>
      <x:c r="V74" s="82"/>
      <x:c r="W74" s="68"/>
      <x:c r="X74" s="84"/>
      <x:c r="Y74" s="84"/>
      <x:c r="Z74" s="82"/>
      <x:c r="AA74" s="82"/>
      <x:c r="AB74" s="68"/>
      <x:c r="AC74" s="68"/>
      <x:c r="AD74" s="90"/>
      <x:c r="AE74" s="68"/>
      <x:c r="AF74" s="82"/>
      <x:c r="AG74" s="82"/>
      <x:c r="AH74" s="87"/>
    </x:row>
    <x:row r="75">
      <x:c r="A75" s="72" t="str">
        <x:f>IF(OR(C75="",D75=""),"",B75&amp;"-"&amp;UPPER(C75)&amp;"-"&amp;TEXT(D75,"0000")&amp;"-"&amp;E75)</x:f>
      </x:c>
      <x:c r="B75" s="74" t="str">
        <x:v>M14</x:v>
      </x:c>
      <x:c r="C75" s="74"/>
      <x:c r="D75" s="79"/>
      <x:c r="E75" s="74" t="str">
        <x:v>V1.0</x:v>
      </x:c>
      <x:c r="F75" s="68"/>
      <x:c r="G75" s="82"/>
      <x:c r="H75" s="82"/>
      <x:c r="I75" s="68"/>
      <x:c r="J75" s="68"/>
      <x:c r="K75" s="68"/>
      <x:c r="L75" s="82"/>
      <x:c r="M75" s="68"/>
      <x:c r="N75" s="68"/>
      <x:c r="O75" s="68"/>
      <x:c r="P75" s="68"/>
      <x:c r="Q75" s="68"/>
      <x:c r="R75" s="68"/>
      <x:c r="S75" s="68"/>
      <x:c r="T75" s="90"/>
      <x:c r="U75" s="68"/>
      <x:c r="V75" s="82"/>
      <x:c r="W75" s="68"/>
      <x:c r="X75" s="84"/>
      <x:c r="Y75" s="84"/>
      <x:c r="Z75" s="82"/>
      <x:c r="AA75" s="82"/>
      <x:c r="AB75" s="68"/>
      <x:c r="AC75" s="68"/>
      <x:c r="AD75" s="90"/>
      <x:c r="AE75" s="68"/>
      <x:c r="AF75" s="82"/>
      <x:c r="AG75" s="82"/>
      <x:c r="AH75" s="87"/>
    </x:row>
    <x:row r="76">
      <x:c r="A76" s="72" t="str">
        <x:f>IF(OR(C76="",D76=""),"",B76&amp;"-"&amp;UPPER(C76)&amp;"-"&amp;TEXT(D76,"0000")&amp;"-"&amp;E76)</x:f>
      </x:c>
      <x:c r="B76" s="74" t="str">
        <x:v>M14</x:v>
      </x:c>
      <x:c r="C76" s="74"/>
      <x:c r="D76" s="79"/>
      <x:c r="E76" s="74" t="str">
        <x:v>V1.0</x:v>
      </x:c>
      <x:c r="F76" s="68"/>
      <x:c r="G76" s="82"/>
      <x:c r="H76" s="82"/>
      <x:c r="I76" s="68"/>
      <x:c r="J76" s="68"/>
      <x:c r="K76" s="68"/>
      <x:c r="L76" s="82"/>
      <x:c r="M76" s="68"/>
      <x:c r="N76" s="68"/>
      <x:c r="O76" s="68"/>
      <x:c r="P76" s="68"/>
      <x:c r="Q76" s="68"/>
      <x:c r="R76" s="68"/>
      <x:c r="S76" s="68"/>
      <x:c r="T76" s="90"/>
      <x:c r="U76" s="68"/>
      <x:c r="V76" s="82"/>
      <x:c r="W76" s="68"/>
      <x:c r="X76" s="84"/>
      <x:c r="Y76" s="84"/>
      <x:c r="Z76" s="82"/>
      <x:c r="AA76" s="82"/>
      <x:c r="AB76" s="68"/>
      <x:c r="AC76" s="68"/>
      <x:c r="AD76" s="90"/>
      <x:c r="AE76" s="68"/>
      <x:c r="AF76" s="82"/>
      <x:c r="AG76" s="82"/>
      <x:c r="AH76" s="87"/>
    </x:row>
    <x:row r="77">
      <x:c r="A77" s="72" t="str">
        <x:f>IF(OR(C77="",D77=""),"",B77&amp;"-"&amp;UPPER(C77)&amp;"-"&amp;TEXT(D77,"0000")&amp;"-"&amp;E77)</x:f>
      </x:c>
      <x:c r="B77" s="74" t="str">
        <x:v>M14</x:v>
      </x:c>
      <x:c r="C77" s="74"/>
      <x:c r="D77" s="79"/>
      <x:c r="E77" s="74" t="str">
        <x:v>V1.0</x:v>
      </x:c>
      <x:c r="F77" s="68"/>
      <x:c r="G77" s="82"/>
      <x:c r="H77" s="82"/>
      <x:c r="I77" s="68"/>
      <x:c r="J77" s="68"/>
      <x:c r="K77" s="68"/>
      <x:c r="L77" s="82"/>
      <x:c r="M77" s="68"/>
      <x:c r="N77" s="68"/>
      <x:c r="O77" s="68"/>
      <x:c r="P77" s="68"/>
      <x:c r="Q77" s="68"/>
      <x:c r="R77" s="68"/>
      <x:c r="S77" s="68"/>
      <x:c r="T77" s="90"/>
      <x:c r="U77" s="68"/>
      <x:c r="V77" s="82"/>
      <x:c r="W77" s="68"/>
      <x:c r="X77" s="84"/>
      <x:c r="Y77" s="84"/>
      <x:c r="Z77" s="82"/>
      <x:c r="AA77" s="82"/>
      <x:c r="AB77" s="68"/>
      <x:c r="AC77" s="68"/>
      <x:c r="AD77" s="90"/>
      <x:c r="AE77" s="68"/>
      <x:c r="AF77" s="82"/>
      <x:c r="AG77" s="82"/>
      <x:c r="AH77" s="87"/>
    </x:row>
    <x:row r="78">
      <x:c r="A78" s="72" t="str">
        <x:f>IF(OR(C78="",D78=""),"",B78&amp;"-"&amp;UPPER(C78)&amp;"-"&amp;TEXT(D78,"0000")&amp;"-"&amp;E78)</x:f>
      </x:c>
      <x:c r="B78" s="74" t="str">
        <x:v>M14</x:v>
      </x:c>
      <x:c r="C78" s="74"/>
      <x:c r="D78" s="79"/>
      <x:c r="E78" s="74" t="str">
        <x:v>V1.0</x:v>
      </x:c>
      <x:c r="F78" s="68"/>
      <x:c r="G78" s="82"/>
      <x:c r="H78" s="82"/>
      <x:c r="I78" s="68"/>
      <x:c r="J78" s="68"/>
      <x:c r="K78" s="68"/>
      <x:c r="L78" s="82"/>
      <x:c r="M78" s="68"/>
      <x:c r="N78" s="68"/>
      <x:c r="O78" s="68"/>
      <x:c r="P78" s="68"/>
      <x:c r="Q78" s="68"/>
      <x:c r="R78" s="68"/>
      <x:c r="S78" s="68"/>
      <x:c r="T78" s="90"/>
      <x:c r="U78" s="68"/>
      <x:c r="V78" s="82"/>
      <x:c r="W78" s="68"/>
      <x:c r="X78" s="84"/>
      <x:c r="Y78" s="84"/>
      <x:c r="Z78" s="82"/>
      <x:c r="AA78" s="82"/>
      <x:c r="AB78" s="68"/>
      <x:c r="AC78" s="68"/>
      <x:c r="AD78" s="90"/>
      <x:c r="AE78" s="68"/>
      <x:c r="AF78" s="82"/>
      <x:c r="AG78" s="82"/>
      <x:c r="AH78" s="87"/>
    </x:row>
    <x:row r="79">
      <x:c r="A79" s="72" t="str">
        <x:f>IF(OR(C79="",D79=""),"",B79&amp;"-"&amp;UPPER(C79)&amp;"-"&amp;TEXT(D79,"0000")&amp;"-"&amp;E79)</x:f>
      </x:c>
      <x:c r="B79" s="74" t="str">
        <x:v>M14</x:v>
      </x:c>
      <x:c r="C79" s="74"/>
      <x:c r="D79" s="79"/>
      <x:c r="E79" s="74" t="str">
        <x:v>V1.0</x:v>
      </x:c>
      <x:c r="F79" s="68"/>
      <x:c r="G79" s="82"/>
      <x:c r="H79" s="82"/>
      <x:c r="I79" s="68"/>
      <x:c r="J79" s="68"/>
      <x:c r="K79" s="68"/>
      <x:c r="L79" s="82"/>
      <x:c r="M79" s="68"/>
      <x:c r="N79" s="68"/>
      <x:c r="O79" s="68"/>
      <x:c r="P79" s="68"/>
      <x:c r="Q79" s="68"/>
      <x:c r="R79" s="68"/>
      <x:c r="S79" s="68"/>
      <x:c r="T79" s="90"/>
      <x:c r="U79" s="68"/>
      <x:c r="V79" s="82"/>
      <x:c r="W79" s="68"/>
      <x:c r="X79" s="84"/>
      <x:c r="Y79" s="84"/>
      <x:c r="Z79" s="82"/>
      <x:c r="AA79" s="82"/>
      <x:c r="AB79" s="68"/>
      <x:c r="AC79" s="68"/>
      <x:c r="AD79" s="90"/>
      <x:c r="AE79" s="68"/>
      <x:c r="AF79" s="82"/>
      <x:c r="AG79" s="82"/>
      <x:c r="AH79" s="87"/>
    </x:row>
    <x:row r="80">
      <x:c r="A80" s="72" t="str">
        <x:f>IF(OR(C80="",D80=""),"",B80&amp;"-"&amp;UPPER(C80)&amp;"-"&amp;TEXT(D80,"0000")&amp;"-"&amp;E80)</x:f>
      </x:c>
      <x:c r="B80" s="74" t="str">
        <x:v>M14</x:v>
      </x:c>
      <x:c r="C80" s="74"/>
      <x:c r="D80" s="79"/>
      <x:c r="E80" s="74" t="str">
        <x:v>V1.0</x:v>
      </x:c>
      <x:c r="F80" s="68"/>
      <x:c r="G80" s="82"/>
      <x:c r="H80" s="82"/>
      <x:c r="I80" s="68"/>
      <x:c r="J80" s="68"/>
      <x:c r="K80" s="68"/>
      <x:c r="L80" s="82"/>
      <x:c r="M80" s="68"/>
      <x:c r="N80" s="68"/>
      <x:c r="O80" s="68"/>
      <x:c r="P80" s="68"/>
      <x:c r="Q80" s="68"/>
      <x:c r="R80" s="68"/>
      <x:c r="S80" s="68"/>
      <x:c r="T80" s="90"/>
      <x:c r="U80" s="68"/>
      <x:c r="V80" s="82"/>
      <x:c r="W80" s="68"/>
      <x:c r="X80" s="84"/>
      <x:c r="Y80" s="84"/>
      <x:c r="Z80" s="82"/>
      <x:c r="AA80" s="82"/>
      <x:c r="AB80" s="68"/>
      <x:c r="AC80" s="68"/>
      <x:c r="AD80" s="90"/>
      <x:c r="AE80" s="68"/>
      <x:c r="AF80" s="82"/>
      <x:c r="AG80" s="82"/>
      <x:c r="AH80" s="87"/>
    </x:row>
    <x:row r="81">
      <x:c r="A81" s="72" t="str">
        <x:f>IF(OR(C81="",D81=""),"",B81&amp;"-"&amp;UPPER(C81)&amp;"-"&amp;TEXT(D81,"0000")&amp;"-"&amp;E81)</x:f>
      </x:c>
      <x:c r="B81" s="74" t="str">
        <x:v>M14</x:v>
      </x:c>
      <x:c r="C81" s="74"/>
      <x:c r="D81" s="79"/>
      <x:c r="E81" s="74" t="str">
        <x:v>V1.0</x:v>
      </x:c>
      <x:c r="F81" s="68"/>
      <x:c r="G81" s="82"/>
      <x:c r="H81" s="82"/>
      <x:c r="I81" s="68"/>
      <x:c r="J81" s="68"/>
      <x:c r="K81" s="68"/>
      <x:c r="L81" s="82"/>
      <x:c r="M81" s="68"/>
      <x:c r="N81" s="68"/>
      <x:c r="O81" s="68"/>
      <x:c r="P81" s="68"/>
      <x:c r="Q81" s="68"/>
      <x:c r="R81" s="68"/>
      <x:c r="S81" s="68"/>
      <x:c r="T81" s="90"/>
      <x:c r="U81" s="68"/>
      <x:c r="V81" s="82"/>
      <x:c r="W81" s="68"/>
      <x:c r="X81" s="84"/>
      <x:c r="Y81" s="84"/>
      <x:c r="Z81" s="82"/>
      <x:c r="AA81" s="82"/>
      <x:c r="AB81" s="68"/>
      <x:c r="AC81" s="68"/>
      <x:c r="AD81" s="90"/>
      <x:c r="AE81" s="68"/>
      <x:c r="AF81" s="82"/>
      <x:c r="AG81" s="82"/>
      <x:c r="AH81" s="87"/>
    </x:row>
    <x:row r="82">
      <x:c r="A82" s="72" t="str">
        <x:f>IF(OR(C82="",D82=""),"",B82&amp;"-"&amp;UPPER(C82)&amp;"-"&amp;TEXT(D82,"0000")&amp;"-"&amp;E82)</x:f>
      </x:c>
      <x:c r="B82" s="74" t="str">
        <x:v>M14</x:v>
      </x:c>
      <x:c r="C82" s="74"/>
      <x:c r="D82" s="79"/>
      <x:c r="E82" s="74" t="str">
        <x:v>V1.0</x:v>
      </x:c>
      <x:c r="F82" s="68"/>
      <x:c r="G82" s="82"/>
      <x:c r="H82" s="82"/>
      <x:c r="I82" s="68"/>
      <x:c r="J82" s="68"/>
      <x:c r="K82" s="68"/>
      <x:c r="L82" s="82"/>
      <x:c r="M82" s="68"/>
      <x:c r="N82" s="68"/>
      <x:c r="O82" s="68"/>
      <x:c r="P82" s="68"/>
      <x:c r="Q82" s="68"/>
      <x:c r="R82" s="68"/>
      <x:c r="S82" s="68"/>
      <x:c r="T82" s="90"/>
      <x:c r="U82" s="68"/>
      <x:c r="V82" s="82"/>
      <x:c r="W82" s="68"/>
      <x:c r="X82" s="84"/>
      <x:c r="Y82" s="84"/>
      <x:c r="Z82" s="82"/>
      <x:c r="AA82" s="82"/>
      <x:c r="AB82" s="68"/>
      <x:c r="AC82" s="68"/>
      <x:c r="AD82" s="90"/>
      <x:c r="AE82" s="68"/>
      <x:c r="AF82" s="82"/>
      <x:c r="AG82" s="82"/>
      <x:c r="AH82" s="87"/>
    </x:row>
    <x:row r="83">
      <x:c r="A83" s="72" t="str">
        <x:f>IF(OR(C83="",D83=""),"",B83&amp;"-"&amp;UPPER(C83)&amp;"-"&amp;TEXT(D83,"0000")&amp;"-"&amp;E83)</x:f>
      </x:c>
      <x:c r="B83" s="74" t="str">
        <x:v>M14</x:v>
      </x:c>
      <x:c r="C83" s="74"/>
      <x:c r="D83" s="79"/>
      <x:c r="E83" s="74" t="str">
        <x:v>V1.0</x:v>
      </x:c>
      <x:c r="F83" s="68"/>
      <x:c r="G83" s="82"/>
      <x:c r="H83" s="82"/>
      <x:c r="I83" s="68"/>
      <x:c r="J83" s="68"/>
      <x:c r="K83" s="68"/>
      <x:c r="L83" s="82"/>
      <x:c r="M83" s="68"/>
      <x:c r="N83" s="68"/>
      <x:c r="O83" s="68"/>
      <x:c r="P83" s="68"/>
      <x:c r="Q83" s="68"/>
      <x:c r="R83" s="68"/>
      <x:c r="S83" s="68"/>
      <x:c r="T83" s="90"/>
      <x:c r="U83" s="68"/>
      <x:c r="V83" s="82"/>
      <x:c r="W83" s="68"/>
      <x:c r="X83" s="84"/>
      <x:c r="Y83" s="84"/>
      <x:c r="Z83" s="82"/>
      <x:c r="AA83" s="82"/>
      <x:c r="AB83" s="68"/>
      <x:c r="AC83" s="68"/>
      <x:c r="AD83" s="90"/>
      <x:c r="AE83" s="68"/>
      <x:c r="AF83" s="82"/>
      <x:c r="AG83" s="82"/>
      <x:c r="AH83" s="87"/>
    </x:row>
    <x:row r="84">
      <x:c r="A84" s="72" t="str">
        <x:f>IF(OR(C84="",D84=""),"",B84&amp;"-"&amp;UPPER(C84)&amp;"-"&amp;TEXT(D84,"0000")&amp;"-"&amp;E84)</x:f>
      </x:c>
      <x:c r="B84" s="74" t="str">
        <x:v>M14</x:v>
      </x:c>
      <x:c r="C84" s="74"/>
      <x:c r="D84" s="79"/>
      <x:c r="E84" s="74" t="str">
        <x:v>V1.0</x:v>
      </x:c>
      <x:c r="F84" s="68"/>
      <x:c r="G84" s="82"/>
      <x:c r="H84" s="82"/>
      <x:c r="I84" s="68"/>
      <x:c r="J84" s="68"/>
      <x:c r="K84" s="68"/>
      <x:c r="L84" s="82"/>
      <x:c r="M84" s="68"/>
      <x:c r="N84" s="68"/>
      <x:c r="O84" s="68"/>
      <x:c r="P84" s="68"/>
      <x:c r="Q84" s="68"/>
      <x:c r="R84" s="68"/>
      <x:c r="S84" s="68"/>
      <x:c r="T84" s="90"/>
      <x:c r="U84" s="68"/>
      <x:c r="V84" s="82"/>
      <x:c r="W84" s="68"/>
      <x:c r="X84" s="84"/>
      <x:c r="Y84" s="84"/>
      <x:c r="Z84" s="82"/>
      <x:c r="AA84" s="82"/>
      <x:c r="AB84" s="68"/>
      <x:c r="AC84" s="68"/>
      <x:c r="AD84" s="90"/>
      <x:c r="AE84" s="68"/>
      <x:c r="AF84" s="82"/>
      <x:c r="AG84" s="82"/>
      <x:c r="AH84" s="87"/>
    </x:row>
    <x:row r="85">
      <x:c r="A85" s="72" t="str">
        <x:f>IF(OR(C85="",D85=""),"",B85&amp;"-"&amp;UPPER(C85)&amp;"-"&amp;TEXT(D85,"0000")&amp;"-"&amp;E85)</x:f>
      </x:c>
      <x:c r="B85" s="74" t="str">
        <x:v>M14</x:v>
      </x:c>
      <x:c r="C85" s="74"/>
      <x:c r="D85" s="79"/>
      <x:c r="E85" s="74" t="str">
        <x:v>V1.0</x:v>
      </x:c>
      <x:c r="F85" s="68"/>
      <x:c r="G85" s="82"/>
      <x:c r="H85" s="82"/>
      <x:c r="I85" s="68"/>
      <x:c r="J85" s="68"/>
      <x:c r="K85" s="68"/>
      <x:c r="L85" s="82"/>
      <x:c r="M85" s="68"/>
      <x:c r="N85" s="68"/>
      <x:c r="O85" s="68"/>
      <x:c r="P85" s="68"/>
      <x:c r="Q85" s="68"/>
      <x:c r="R85" s="68"/>
      <x:c r="S85" s="68"/>
      <x:c r="T85" s="90"/>
      <x:c r="U85" s="68"/>
      <x:c r="V85" s="82"/>
      <x:c r="W85" s="68"/>
      <x:c r="X85" s="84"/>
      <x:c r="Y85" s="84"/>
      <x:c r="Z85" s="82"/>
      <x:c r="AA85" s="82"/>
      <x:c r="AB85" s="68"/>
      <x:c r="AC85" s="68"/>
      <x:c r="AD85" s="90"/>
      <x:c r="AE85" s="68"/>
      <x:c r="AF85" s="82"/>
      <x:c r="AG85" s="82"/>
      <x:c r="AH85" s="87"/>
    </x:row>
    <x:row r="86">
      <x:c r="A86" s="72" t="str">
        <x:f>IF(OR(C86="",D86=""),"",B86&amp;"-"&amp;UPPER(C86)&amp;"-"&amp;TEXT(D86,"0000")&amp;"-"&amp;E86)</x:f>
      </x:c>
      <x:c r="B86" s="74" t="str">
        <x:v>M14</x:v>
      </x:c>
      <x:c r="C86" s="74"/>
      <x:c r="D86" s="79"/>
      <x:c r="E86" s="74" t="str">
        <x:v>V1.0</x:v>
      </x:c>
      <x:c r="F86" s="68"/>
      <x:c r="G86" s="82"/>
      <x:c r="H86" s="82"/>
      <x:c r="I86" s="68"/>
      <x:c r="J86" s="68"/>
      <x:c r="K86" s="68"/>
      <x:c r="L86" s="82"/>
      <x:c r="M86" s="68"/>
      <x:c r="N86" s="68"/>
      <x:c r="O86" s="68"/>
      <x:c r="P86" s="68"/>
      <x:c r="Q86" s="68"/>
      <x:c r="R86" s="68"/>
      <x:c r="S86" s="68"/>
      <x:c r="T86" s="90"/>
      <x:c r="U86" s="68"/>
      <x:c r="V86" s="82"/>
      <x:c r="W86" s="68"/>
      <x:c r="X86" s="84"/>
      <x:c r="Y86" s="84"/>
      <x:c r="Z86" s="82"/>
      <x:c r="AA86" s="82"/>
      <x:c r="AB86" s="68"/>
      <x:c r="AC86" s="68"/>
      <x:c r="AD86" s="90"/>
      <x:c r="AE86" s="68"/>
      <x:c r="AF86" s="82"/>
      <x:c r="AG86" s="82"/>
      <x:c r="AH86" s="87"/>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f5aa99b039f14953"/>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7a07196e8c35481b"/>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945e93711ed84db2"/>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f652d23f0e4b4d05"/>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8">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db968fb63dbd4051"/>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8">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3482e0c12c1d4e01"/>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7">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ac435414d61649f4"/>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0deec7041fec46d9"/>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