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8" activeTab="11" autoFilterDateGrouping="1"/>
  </bookViews>
  <sheets>
    <sheet xmlns:r="http://schemas.openxmlformats.org/officeDocument/2006/relationships" name="arbeidsrett" sheetId="1" state="visible" r:id="rId1"/>
    <sheet xmlns:r="http://schemas.openxmlformats.org/officeDocument/2006/relationships" name="arsregnskap_og_selskapsrapporte" sheetId="2" state="visible" r:id="rId2"/>
    <sheet xmlns:r="http://schemas.openxmlformats.org/officeDocument/2006/relationships" name="avtalerett" sheetId="3" state="visible" r:id="rId3"/>
    <sheet xmlns:r="http://schemas.openxmlformats.org/officeDocument/2006/relationships" name="inkasso_og_tvangsfullbyrdelse" sheetId="4" state="visible" r:id="rId4"/>
    <sheet xmlns:r="http://schemas.openxmlformats.org/officeDocument/2006/relationships" name="konkursrett_og_insolvens" sheetId="5" state="visible" r:id="rId5"/>
    <sheet xmlns:r="http://schemas.openxmlformats.org/officeDocument/2006/relationships" name="manda_fusjon_fisjon" sheetId="6" state="visible" r:id="rId6"/>
    <sheet xmlns:r="http://schemas.openxmlformats.org/officeDocument/2006/relationships" name="obligasjonsrett" sheetId="7" state="visible" r:id="rId7"/>
    <sheet xmlns:r="http://schemas.openxmlformats.org/officeDocument/2006/relationships" name="panterett_og_sikkerhetsrett" sheetId="8" state="visible" r:id="rId8"/>
    <sheet xmlns:r="http://schemas.openxmlformats.org/officeDocument/2006/relationships" name="pengekravsrett_fordringer" sheetId="9" state="visible" r:id="rId9"/>
    <sheet xmlns:r="http://schemas.openxmlformats.org/officeDocument/2006/relationships" name="personvern_gdpr_business_compli" sheetId="10" state="visible" r:id="rId10"/>
    <sheet xmlns:r="http://schemas.openxmlformats.org/officeDocument/2006/relationships" name="selskapsrett" sheetId="11" state="visible" r:id="rId11"/>
    <sheet xmlns:r="http://schemas.openxmlformats.org/officeDocument/2006/relationships" name="tvistelosning_smb" sheetId="12" state="visible" r:id="rId12"/>
  </sheets>
  <definedNames>
    <definedName name="_xlnm._FilterDatabase" localSheetId="0" hidden="1">'arbeidsrett'!$A$1:$I$1</definedName>
    <definedName name="_xlnm._FilterDatabase" localSheetId="1" hidden="1">'arsregnskap_og_selskapsrapporte'!$A$1:$I$1</definedName>
    <definedName name="_xlnm._FilterDatabase" localSheetId="2" hidden="1">'avtalerett'!$A$1:$I$1</definedName>
    <definedName name="_xlnm._FilterDatabase" localSheetId="3" hidden="1">'inkasso_og_tvangsfullbyrdelse'!$A$1:$I$1</definedName>
    <definedName name="_xlnm._FilterDatabase" localSheetId="4" hidden="1">'konkursrett_og_insolvens'!$A$1:$I$1</definedName>
    <definedName name="_xlnm._FilterDatabase" localSheetId="5" hidden="1">'manda_fusjon_fisjon'!$A$1:$I$1</definedName>
    <definedName name="_xlnm._FilterDatabase" localSheetId="6" hidden="1">'obligasjonsrett'!$A$1:$I$1</definedName>
    <definedName name="_xlnm._FilterDatabase" localSheetId="7" hidden="1">'panterett_og_sikkerhetsrett'!$A$1:$I$1</definedName>
    <definedName name="_xlnm._FilterDatabase" localSheetId="8" hidden="1">'pengekravsrett_fordringer'!$A$1:$I$1</definedName>
    <definedName name="_xlnm._FilterDatabase" localSheetId="9" hidden="1">'personvern_gdpr_business_compli'!$A$1:$I$1</definedName>
    <definedName name="_xlnm._FilterDatabase" localSheetId="10" hidden="1">'selskapsrett'!$A$1:$I$1</definedName>
    <definedName name="_xlnm._FilterDatabase" localSheetId="11" hidden="1">'tvistelosning_smb'!$A$1:$I$1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A1A2E"/>
      <sz val="10"/>
    </font>
    <font>
      <name val="Calibri"/>
      <color rgb="FF1A6FC4"/>
      <sz val="10"/>
      <u val="single"/>
    </font>
    <font>
      <name val="Arial"/>
      <b val="1"/>
      <color rgb="001A237E"/>
      <sz val="10"/>
    </font>
    <font>
      <name val="Arial"/>
      <b val="1"/>
      <color rgb="00FFFFFF"/>
      <sz val="10"/>
    </font>
    <font>
      <name val="Arial"/>
      <b val="1"/>
      <color rgb="000C5460"/>
      <sz val="10"/>
    </font>
    <font>
      <name val="Arial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color rgb="00212529"/>
      <sz val="10"/>
    </font>
    <font>
      <name val="Arial"/>
      <color rgb="006C757D"/>
      <sz val="10"/>
    </font>
  </fonts>
  <fills count="10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00E8EAF6"/>
        <bgColor rgb="00E8EAF6"/>
      </patternFill>
    </fill>
    <fill>
      <patternFill patternType="solid">
        <fgColor rgb="001E3A5F"/>
        <bgColor rgb="001E3A5F"/>
      </patternFill>
    </fill>
    <fill>
      <patternFill patternType="solid">
        <fgColor rgb="00D1ECF1"/>
        <bgColor rgb="00D1ECF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vertical="center"/>
    </xf>
    <xf numFmtId="0" fontId="7" fillId="4" borderId="2" applyAlignment="1" pivotButton="0" quotePrefix="0" xfId="0">
      <alignment vertical="center" wrapText="1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ovdata.no/dokument/NL/lov/2017-06-16-51" TargetMode="External" Id="rId1"/><Relationship Type="http://schemas.openxmlformats.org/officeDocument/2006/relationships/hyperlink" Target="https://lovdata.no/dokument/NL/lov/2010-02-12-4" TargetMode="External" Id="rId2"/><Relationship Type="http://schemas.openxmlformats.org/officeDocument/2006/relationships/hyperlink" Target="https://lovdata.no/dokument/NL/lov/2011-12-16-59" TargetMode="External" Id="rId3"/><Relationship Type="http://schemas.openxmlformats.org/officeDocument/2006/relationships/hyperlink" Target="https://lovdata.no/dokument/NL/lov/2012-12-14-81" TargetMode="External" Id="rId4"/><Relationship Type="http://schemas.openxmlformats.org/officeDocument/2006/relationships/hyperlink" Target="https://lovdata.no/dokument/NL/lov/2014-12-19-73" TargetMode="External" Id="rId5"/><Relationship Type="http://schemas.openxmlformats.org/officeDocument/2006/relationships/hyperlink" Target="https://lovdata.no/dokument/NL/lov/2015-02-13-9" TargetMode="External" Id="rId6"/><Relationship Type="http://schemas.openxmlformats.org/officeDocument/2006/relationships/hyperlink" Target="https://lovdata.no/dokument/NL/lov/2017-05-22-28" TargetMode="External" Id="rId7"/><Relationship Type="http://schemas.openxmlformats.org/officeDocument/2006/relationships/hyperlink" Target="https://lovdata.no/dokument/NL/lov/2017-06-16-43" TargetMode="External" Id="rId8"/><Relationship Type="http://schemas.openxmlformats.org/officeDocument/2006/relationships/hyperlink" Target="https://lovdata.no/dokument/NL/lov/2019-06-21-68" TargetMode="External" Id="rId9"/><Relationship Type="http://schemas.openxmlformats.org/officeDocument/2006/relationships/hyperlink" Target="https://lovdata.no/dokument/NL/lov/2019-12-13-83" TargetMode="External" Id="rId10"/><Relationship Type="http://schemas.openxmlformats.org/officeDocument/2006/relationships/hyperlink" Target="https://lovdata.no/dokument/NL/lov/2019-12-20-84" TargetMode="External" Id="rId11"/><Relationship Type="http://schemas.openxmlformats.org/officeDocument/2006/relationships/hyperlink" Target="https://lovdata.no/dokument/NL/lov/2019-12-20-85" TargetMode="External" Id="rId12"/><Relationship Type="http://schemas.openxmlformats.org/officeDocument/2006/relationships/hyperlink" Target="https://lovdata.no/dokument/NL/lov/2020-04-17-23" TargetMode="External" Id="rId13"/><Relationship Type="http://schemas.openxmlformats.org/officeDocument/2006/relationships/hyperlink" Target="https://lovdata.no/dokument/NL/lov/2020-06-23-110" TargetMode="External" Id="rId14"/><Relationship Type="http://schemas.openxmlformats.org/officeDocument/2006/relationships/hyperlink" Target="https://lovdata.no/dokument/NL/lov/2020-11-06-127" TargetMode="External" Id="rId15"/><Relationship Type="http://schemas.openxmlformats.org/officeDocument/2006/relationships/hyperlink" Target="https://lovdata.no/dokument/NL/lov/2020-12-18-156" TargetMode="External" Id="rId16"/><Relationship Type="http://schemas.openxmlformats.org/officeDocument/2006/relationships/hyperlink" Target="https://lovdata.no/dokument/NL/lov/2020-12-21-175" TargetMode="External" Id="rId17"/><Relationship Type="http://schemas.openxmlformats.org/officeDocument/2006/relationships/hyperlink" Target="https://lovdata.no/dokument/NL/lov/2021-06-18-99" TargetMode="External" Id="rId18"/><Relationship Type="http://schemas.openxmlformats.org/officeDocument/2006/relationships/hyperlink" Target="https://lovdata.no/dokument/NL/lov/2025-04-10-8" TargetMode="External" Id="rId19"/><Relationship Type="http://schemas.openxmlformats.org/officeDocument/2006/relationships/hyperlink" Target="https://lovdata.no/dokument/NL/lov/2025-06-10-30" TargetMode="External" Id="rId20"/><Relationship Type="http://schemas.openxmlformats.org/officeDocument/2006/relationships/hyperlink" Target="https://lovdata.no/dokument/NL/lov/2025-06-10-31" TargetMode="External" Id="rId21"/><Relationship Type="http://schemas.openxmlformats.org/officeDocument/2006/relationships/hyperlink" Target="https://lovdata.no/dokument/NL/lov/2025-06-20-35" TargetMode="External" Id="rId22"/><Relationship Type="http://schemas.openxmlformats.org/officeDocument/2006/relationships/hyperlink" Target="https://lovdata.no/dokument/NL/lov/2025-06-20-45" TargetMode="External" Id="rId23"/><Relationship Type="http://schemas.openxmlformats.org/officeDocument/2006/relationships/hyperlink" Target="https://lovdata.no/dokument/NL/lov/2025-12-22-117" TargetMode="External" Id="rId24"/><Relationship Type="http://schemas.openxmlformats.org/officeDocument/2006/relationships/hyperlink" Target="https://lovdata.no/dokument/SF/forskrift/2000-01-05-4" TargetMode="External" Id="rId25"/><Relationship Type="http://schemas.openxmlformats.org/officeDocument/2006/relationships/hyperlink" Target="https://lovdata.no/dokument/SF/forskrift/2000-03-10-216" TargetMode="External" Id="rId26"/><Relationship Type="http://schemas.openxmlformats.org/officeDocument/2006/relationships/hyperlink" Target="https://lovdata.no/dokument/SF/forskrift/2000-07-06-726" TargetMode="External" Id="rId27"/><Relationship Type="http://schemas.openxmlformats.org/officeDocument/2006/relationships/hyperlink" Target="https://lovdata.no/dokument/SF/forskrift/2000-07-06-727" TargetMode="External" Id="rId28"/><Relationship Type="http://schemas.openxmlformats.org/officeDocument/2006/relationships/hyperlink" Target="https://lovdata.no/dokument/SF/forskrift/2000-07-07-743" TargetMode="External" Id="rId29"/><Relationship Type="http://schemas.openxmlformats.org/officeDocument/2006/relationships/hyperlink" Target="https://lovdata.no/dokument/SF/forskrift/2001-05-25-542" TargetMode="External" Id="rId30"/><Relationship Type="http://schemas.openxmlformats.org/officeDocument/2006/relationships/hyperlink" Target="https://lovdata.no/dokument/SF/forskrift/2002-03-01-215" TargetMode="External" Id="rId31"/><Relationship Type="http://schemas.openxmlformats.org/officeDocument/2006/relationships/hyperlink" Target="https://lovdata.no/dokument/SF/forskrift/2002-03-13-407" TargetMode="External" Id="rId32"/><Relationship Type="http://schemas.openxmlformats.org/officeDocument/2006/relationships/hyperlink" Target="https://lovdata.no/dokument/SF/forskrift/2002-05-15-451" TargetMode="External" Id="rId33"/><Relationship Type="http://schemas.openxmlformats.org/officeDocument/2006/relationships/hyperlink" Target="https://lovdata.no/dokument/SF/forskrift/2006-02-07-123" TargetMode="External" Id="rId34"/><Relationship Type="http://schemas.openxmlformats.org/officeDocument/2006/relationships/hyperlink" Target="https://lovdata.no/dokument/SF/forskrift/2006-06-30-743" TargetMode="External" Id="rId35"/><Relationship Type="http://schemas.openxmlformats.org/officeDocument/2006/relationships/hyperlink" Target="https://lovdata.no/dokument/SF/forskrift/2006-06-30-744" TargetMode="External" Id="rId36"/><Relationship Type="http://schemas.openxmlformats.org/officeDocument/2006/relationships/hyperlink" Target="https://lovdata.no/dokument/SF/forskrift/2006-06-30-745" TargetMode="External" Id="rId37"/><Relationship Type="http://schemas.openxmlformats.org/officeDocument/2006/relationships/hyperlink" Target="https://lovdata.no/dokument/SF/forskrift/2007-01-26-107" TargetMode="External" Id="rId38"/><Relationship Type="http://schemas.openxmlformats.org/officeDocument/2006/relationships/hyperlink" Target="https://lovdata.no/dokument/SF/forskrift/2007-04-30-460" TargetMode="External" Id="rId39"/><Relationship Type="http://schemas.openxmlformats.org/officeDocument/2006/relationships/hyperlink" Target="https://lovdata.no/dokument/SF/forskrift/2007-06-26-706" TargetMode="External" Id="rId40"/><Relationship Type="http://schemas.openxmlformats.org/officeDocument/2006/relationships/hyperlink" Target="https://lovdata.no/dokument/SF/forskrift/2007-06-29-743" TargetMode="External" Id="rId41"/><Relationship Type="http://schemas.openxmlformats.org/officeDocument/2006/relationships/hyperlink" Target="https://lovdata.no/dokument/SF/forskrift/2008-02-21-189" TargetMode="External" Id="rId42"/><Relationship Type="http://schemas.openxmlformats.org/officeDocument/2006/relationships/hyperlink" Target="https://lovdata.no/dokument/SF/forskrift/2009-03-11-294" TargetMode="External" Id="rId43"/><Relationship Type="http://schemas.openxmlformats.org/officeDocument/2006/relationships/hyperlink" Target="https://lovdata.no/dokument/SF/forskrift/2011-02-03-109" TargetMode="External" Id="rId44"/><Relationship Type="http://schemas.openxmlformats.org/officeDocument/2006/relationships/hyperlink" Target="https://lovdata.no/dokument/SF/forskrift/2011-06-01-565" TargetMode="External" Id="rId45"/><Relationship Type="http://schemas.openxmlformats.org/officeDocument/2006/relationships/hyperlink" Target="https://lovdata.no/dokument/SF/forskrift/2012-05-25-461" TargetMode="External" Id="rId46"/><Relationship Type="http://schemas.openxmlformats.org/officeDocument/2006/relationships/hyperlink" Target="https://lovdata.no/dokument/SF/forskrift/2013-04-29-422" TargetMode="External" Id="rId47"/><Relationship Type="http://schemas.openxmlformats.org/officeDocument/2006/relationships/hyperlink" Target="https://lovdata.no/dokument/SF/forskrift/2014-06-26-920" TargetMode="External" Id="rId48"/><Relationship Type="http://schemas.openxmlformats.org/officeDocument/2006/relationships/hyperlink" Target="https://lovdata.no/dokument/SF/forskrift/2014-07-03-948" TargetMode="External" Id="rId49"/><Relationship Type="http://schemas.openxmlformats.org/officeDocument/2006/relationships/hyperlink" Target="https://lovdata.no/dokument/SF/forskrift/2014-07-10-968" TargetMode="External" Id="rId50"/><Relationship Type="http://schemas.openxmlformats.org/officeDocument/2006/relationships/hyperlink" Target="https://lovdata.no/dokument/SF/forskrift/2014-07-10-969" TargetMode="External" Id="rId51"/><Relationship Type="http://schemas.openxmlformats.org/officeDocument/2006/relationships/hyperlink" Target="https://lovdata.no/dokument/SF/forskrift/2015-01-22-50" TargetMode="External" Id="rId52"/><Relationship Type="http://schemas.openxmlformats.org/officeDocument/2006/relationships/hyperlink" Target="https://lovdata.no/dokument/SF/forskrift/2015-01-22-51" TargetMode="External" Id="rId53"/><Relationship Type="http://schemas.openxmlformats.org/officeDocument/2006/relationships/hyperlink" Target="https://lovdata.no/dokument/SF/forskrift/2015-01-22-52" TargetMode="External" Id="rId54"/><Relationship Type="http://schemas.openxmlformats.org/officeDocument/2006/relationships/hyperlink" Target="https://lovdata.no/dokument/SF/forskrift/2015-02-12-130" TargetMode="External" Id="rId55"/><Relationship Type="http://schemas.openxmlformats.org/officeDocument/2006/relationships/hyperlink" Target="https://lovdata.no/dokument/SF/forskrift/2015-04-09-419" TargetMode="External" Id="rId56"/><Relationship Type="http://schemas.openxmlformats.org/officeDocument/2006/relationships/hyperlink" Target="https://lovdata.no/dokument/SF/forskrift/2015-04-09-420" TargetMode="External" Id="rId57"/><Relationship Type="http://schemas.openxmlformats.org/officeDocument/2006/relationships/hyperlink" Target="https://lovdata.no/dokument/SF/forskrift/2015-06-19-710" TargetMode="External" Id="rId58"/><Relationship Type="http://schemas.openxmlformats.org/officeDocument/2006/relationships/hyperlink" Target="https://lovdata.no/dokument/SF/forskrift/2015-07-02-869" TargetMode="External" Id="rId59"/><Relationship Type="http://schemas.openxmlformats.org/officeDocument/2006/relationships/hyperlink" Target="https://lovdata.no/dokument/SF/forskrift/2016-05-26-529" TargetMode="External" Id="rId60"/><Relationship Type="http://schemas.openxmlformats.org/officeDocument/2006/relationships/hyperlink" Target="https://lovdata.no/dokument/SF/forskrift/2016-05-29-545" TargetMode="External" Id="rId61"/><Relationship Type="http://schemas.openxmlformats.org/officeDocument/2006/relationships/hyperlink" Target="https://lovdata.no/dokument/SF/forskrift/2017-02-13-179" TargetMode="External" Id="rId62"/><Relationship Type="http://schemas.openxmlformats.org/officeDocument/2006/relationships/hyperlink" Target="https://lovdata.no/dokument/SF/forskrift/2017-12-14-2471" TargetMode="External" Id="rId63"/><Relationship Type="http://schemas.openxmlformats.org/officeDocument/2006/relationships/hyperlink" Target="https://lovdata.no/dokument/SF/forskrift/2018-06-20-937" TargetMode="External" Id="rId64"/><Relationship Type="http://schemas.openxmlformats.org/officeDocument/2006/relationships/hyperlink" Target="https://lovdata.no/dokument/SF/forskrift/2019-03-04-185" TargetMode="External" Id="rId65"/><Relationship Type="http://schemas.openxmlformats.org/officeDocument/2006/relationships/hyperlink" Target="https://lovdata.no/dokument/SF/forskrift/2019-03-08-194" TargetMode="External" Id="rId66"/><Relationship Type="http://schemas.openxmlformats.org/officeDocument/2006/relationships/hyperlink" Target="https://lovdata.no/dokument/SF/forskrift/2019-04-10-476" TargetMode="External" Id="rId67"/><Relationship Type="http://schemas.openxmlformats.org/officeDocument/2006/relationships/hyperlink" Target="https://lovdata.no/dokument/SF/forskrift/2020-03-22-889" TargetMode="External" Id="rId68"/><Relationship Type="http://schemas.openxmlformats.org/officeDocument/2006/relationships/hyperlink" Target="https://lovdata.no/dokument/SF/forskrift/2020-04-15-798" TargetMode="External" Id="rId69"/><Relationship Type="http://schemas.openxmlformats.org/officeDocument/2006/relationships/hyperlink" Target="https://lovdata.no/dokument/SF/forskrift/2020-04-17-810" TargetMode="External" Id="rId70"/><Relationship Type="http://schemas.openxmlformats.org/officeDocument/2006/relationships/hyperlink" Target="https://lovdata.no/dokument/SF/forskrift/2020-04-17-820" TargetMode="External" Id="rId71"/><Relationship Type="http://schemas.openxmlformats.org/officeDocument/2006/relationships/hyperlink" Target="https://lovdata.no/dokument/SF/forskrift/2020-10-28-2170" TargetMode="External" Id="rId72"/><Relationship Type="http://schemas.openxmlformats.org/officeDocument/2006/relationships/hyperlink" Target="https://lovdata.no/dokument/SF/forskrift/2020-11-04-2250" TargetMode="External" Id="rId73"/><Relationship Type="http://schemas.openxmlformats.org/officeDocument/2006/relationships/hyperlink" Target="https://lovdata.no/dokument/SF/forskrift/2020-11-06-2272" TargetMode="External" Id="rId74"/><Relationship Type="http://schemas.openxmlformats.org/officeDocument/2006/relationships/hyperlink" Target="https://lovdata.no/dokument/SF/forskrift/2020-11-26-2480" TargetMode="External" Id="rId75"/><Relationship Type="http://schemas.openxmlformats.org/officeDocument/2006/relationships/hyperlink" Target="https://lovdata.no/dokument/SF/forskrift/2020-11-26-3304" TargetMode="External" Id="rId76"/><Relationship Type="http://schemas.openxmlformats.org/officeDocument/2006/relationships/hyperlink" Target="https://lovdata.no/dokument/SF/forskrift/2020-12-11-2711" TargetMode="External" Id="rId77"/><Relationship Type="http://schemas.openxmlformats.org/officeDocument/2006/relationships/hyperlink" Target="https://lovdata.no/dokument/SF/forskrift/2020-12-15-2787" TargetMode="External" Id="rId78"/><Relationship Type="http://schemas.openxmlformats.org/officeDocument/2006/relationships/hyperlink" Target="https://lovdata.no/dokument/SF/forskrift/2021-01-13-84" TargetMode="External" Id="rId79"/><Relationship Type="http://schemas.openxmlformats.org/officeDocument/2006/relationships/hyperlink" Target="https://lovdata.no/dokument/SF/forskrift/2021-02-19-475" TargetMode="External" Id="rId80"/><Relationship Type="http://schemas.openxmlformats.org/officeDocument/2006/relationships/hyperlink" Target="https://lovdata.no/dokument/SF/forskrift/2021-06-24-2196" TargetMode="External" Id="rId81"/><Relationship Type="http://schemas.openxmlformats.org/officeDocument/2006/relationships/hyperlink" Target="https://lovdata.no/dokument/SF/forskrift/2021-10-01-2923" TargetMode="External" Id="rId82"/><Relationship Type="http://schemas.openxmlformats.org/officeDocument/2006/relationships/hyperlink" Target="https://lovdata.no/dokument/SF/forskrift/2021-11-23-3287" TargetMode="External" Id="rId83"/><Relationship Type="http://schemas.openxmlformats.org/officeDocument/2006/relationships/hyperlink" Target="https://lovdata.no/dokument/SF/forskrift/2021-12-22-3856" TargetMode="External" Id="rId84"/><Relationship Type="http://schemas.openxmlformats.org/officeDocument/2006/relationships/hyperlink" Target="https://lovdata.no/dokument/SF/forskrift/2022-02-11-206" TargetMode="External" Id="rId85"/><Relationship Type="http://schemas.openxmlformats.org/officeDocument/2006/relationships/hyperlink" Target="https://lovdata.no/dokument/SF/forskrift/2022-03-08-345" TargetMode="External" Id="rId86"/><Relationship Type="http://schemas.openxmlformats.org/officeDocument/2006/relationships/hyperlink" Target="https://lovdata.no/dokument/SF/forskrift/2022-05-25-924" TargetMode="External" Id="rId87"/><Relationship Type="http://schemas.openxmlformats.org/officeDocument/2006/relationships/hyperlink" Target="https://lovdata.no/dokument/SF/forskrift/2022-11-22-2002" TargetMode="External" Id="rId88"/><Relationship Type="http://schemas.openxmlformats.org/officeDocument/2006/relationships/hyperlink" Target="https://lovdata.no/dokument/SF/forskrift/2022-12-21-2456" TargetMode="External" Id="rId89"/><Relationship Type="http://schemas.openxmlformats.org/officeDocument/2006/relationships/hyperlink" Target="https://lovdata.no/dokument/SF/forskrift/2023-12-21-2260" TargetMode="External" Id="rId90"/><Relationship Type="http://schemas.openxmlformats.org/officeDocument/2006/relationships/hyperlink" Target="https://lovdata.no/dokument/SF/forskrift/2024-01-02-25" TargetMode="External" Id="rId91"/><Relationship Type="http://schemas.openxmlformats.org/officeDocument/2006/relationships/hyperlink" Target="https://lovdata.no/dokument/SF/forskrift/2024-01-26-123" TargetMode="External" Id="rId92"/><Relationship Type="http://schemas.openxmlformats.org/officeDocument/2006/relationships/hyperlink" Target="https://lovdata.no/dokument/SF/forskrift/2024-02-02-194" TargetMode="External" Id="rId93"/><Relationship Type="http://schemas.openxmlformats.org/officeDocument/2006/relationships/hyperlink" Target="https://lovdata.no/dokument/SF/forskrift/2024-04-03-556" TargetMode="External" Id="rId94"/><Relationship Type="http://schemas.openxmlformats.org/officeDocument/2006/relationships/hyperlink" Target="https://lovdata.no/dokument/SF/forskrift/2024-11-15-2778" TargetMode="External" Id="rId95"/><Relationship Type="http://schemas.openxmlformats.org/officeDocument/2006/relationships/hyperlink" Target="https://lovdata.no/dokument/SF/forskrift/2024-11-27-2889" TargetMode="External" Id="rId96"/><Relationship Type="http://schemas.openxmlformats.org/officeDocument/2006/relationships/hyperlink" Target="https://lovdata.no/dokument/SF/forskrift/2024-12-10-3013" TargetMode="External" Id="rId97"/><Relationship Type="http://schemas.openxmlformats.org/officeDocument/2006/relationships/hyperlink" Target="https://lovdata.no/dokument/SF/forskrift/2024-12-20-3299" TargetMode="External" Id="rId98"/><Relationship Type="http://schemas.openxmlformats.org/officeDocument/2006/relationships/hyperlink" Target="https://lovdata.no/dokument/SF/forskrift/2024-12-20-3431" TargetMode="External" Id="rId99"/><Relationship Type="http://schemas.openxmlformats.org/officeDocument/2006/relationships/hyperlink" Target="https://lovdata.no/dokument/SF/forskrift/2024-12-20-3432" TargetMode="External" Id="rId100"/><Relationship Type="http://schemas.openxmlformats.org/officeDocument/2006/relationships/hyperlink" Target="https://lovdata.no/dokument/SF/forskrift/2024-12-20-3471" TargetMode="External" Id="rId101"/><Relationship Type="http://schemas.openxmlformats.org/officeDocument/2006/relationships/hyperlink" Target="https://lovdata.no/dokument/SF/forskrift/2025-01-22-54" TargetMode="External" Id="rId102"/><Relationship Type="http://schemas.openxmlformats.org/officeDocument/2006/relationships/hyperlink" Target="https://lovdata.no/dokument/SF/forskrift/2025-04-02-576" TargetMode="External" Id="rId103"/><Relationship Type="http://schemas.openxmlformats.org/officeDocument/2006/relationships/hyperlink" Target="https://lovdata.no/dokument/SF/forskrift/2025-06-24-2981" TargetMode="External" Id="rId104"/><Relationship Type="http://schemas.openxmlformats.org/officeDocument/2006/relationships/hyperlink" Target="https://lovdata.no/dokument/SF/forskrift/2025-11-07-2216" TargetMode="External" Id="rId105"/><Relationship Type="http://schemas.openxmlformats.org/officeDocument/2006/relationships/hyperlink" Target="https://lovdata.no/dokument/SF/forskrift/2025-11-27-2357" TargetMode="External" Id="rId106"/><Relationship Type="http://schemas.openxmlformats.org/officeDocument/2006/relationships/hyperlink" Target="https://lovdata.no/dokument/SF/forskrift/2025-11-28-2354" TargetMode="External" Id="rId107"/><Relationship Type="http://schemas.openxmlformats.org/officeDocument/2006/relationships/hyperlink" Target="https://lovdata.no/dokument/SF/forskrift/2025-12-12-2509" TargetMode="External" Id="rId108"/><Relationship Type="http://schemas.openxmlformats.org/officeDocument/2006/relationships/hyperlink" Target="https://lovdata.no/dokument/SF/forskrift/2025-12-15-2559" TargetMode="External" Id="rId109"/><Relationship Type="http://schemas.openxmlformats.org/officeDocument/2006/relationships/hyperlink" Target="https://lovdata.no/dokument/SF/forskrift/2025-12-18-2692" TargetMode="External" Id="rId110"/><Relationship Type="http://schemas.openxmlformats.org/officeDocument/2006/relationships/hyperlink" Target="https://lovdata.no/dokument/SF/forskrift/2025-12-19-2784" TargetMode="External" Id="rId111"/><Relationship Type="http://schemas.openxmlformats.org/officeDocument/2006/relationships/hyperlink" Target="https://lovdata.no/dokument/SF/forskrift/2025-12-19-2785" TargetMode="External" Id="rId112"/><Relationship Type="http://schemas.openxmlformats.org/officeDocument/2006/relationships/hyperlink" Target="https://lovdata.no/dokument/SF/forskrift/2025-12-19-2786" TargetMode="External" Id="rId113"/><Relationship Type="http://schemas.openxmlformats.org/officeDocument/2006/relationships/hyperlink" Target="https://lovdata.no/dokument/NL/lov/2004-12-10-76" TargetMode="External" Id="rId114"/><Relationship Type="http://schemas.openxmlformats.org/officeDocument/2006/relationships/hyperlink" Target="https://lovdata.no/dokument/NL/lov/2005-06-17-62" TargetMode="External" Id="rId115"/><Relationship Type="http://schemas.openxmlformats.org/officeDocument/2006/relationships/hyperlink" Target="https://lovdata.no/dokument/NL/lov/2012-01-27-10" TargetMode="External" Id="rId116"/><Relationship Type="http://schemas.openxmlformats.org/officeDocument/2006/relationships/hyperlink" Target="https://lovdata.no/dokument/NL/lov/2012-01-27-9" TargetMode="External" Id="rId117"/><Relationship Type="http://schemas.openxmlformats.org/officeDocument/2006/relationships/hyperlink" Target="https://lovdata.no/dokument/NL/lov/2013-06-21-102" TargetMode="External" Id="rId118"/><Relationship Type="http://schemas.openxmlformats.org/officeDocument/2006/relationships/hyperlink" Target="https://lovdata.no/dokument/NL/lov/2000-11-24-81" TargetMode="External" Id="rId119"/><Relationship Type="http://schemas.openxmlformats.org/officeDocument/2006/relationships/hyperlink" Target="https://lovdata.no/dokument/NL/lov/2001-12-14-95" TargetMode="External" Id="rId120"/><Relationship Type="http://schemas.openxmlformats.org/officeDocument/2006/relationships/hyperlink" Target="https://lovdata.no/dokument/NL/lov/2004-12-10-76" TargetMode="External" Id="rId121"/><Relationship Type="http://schemas.openxmlformats.org/officeDocument/2006/relationships/hyperlink" Target="https://lovdata.no/dokument/NL/lov/2005-06-17-62" TargetMode="External" Id="rId122"/><Relationship Type="http://schemas.openxmlformats.org/officeDocument/2006/relationships/hyperlink" Target="https://lovdata.no/dokument/NL/lov/2005-12-21-124" TargetMode="External" Id="rId123"/><Relationship Type="http://schemas.openxmlformats.org/officeDocument/2006/relationships/hyperlink" Target="https://lovdata.no/dokument/NL/lov/2006-06-16-20" TargetMode="External" Id="rId124"/><Relationship Type="http://schemas.openxmlformats.org/officeDocument/2006/relationships/hyperlink" Target="https://lovdata.no/dokument/NL/lov/2007-02-16-9" TargetMode="External" Id="rId125"/><Relationship Type="http://schemas.openxmlformats.org/officeDocument/2006/relationships/hyperlink" Target="https://lovdata.no/dokument/NL/lov/2009-12-18-131" TargetMode="External" Id="rId126"/><Relationship Type="http://schemas.openxmlformats.org/officeDocument/2006/relationships/hyperlink" Target="https://lovdata.no/dokument/NL/lov/2010-02-19-5" TargetMode="External" Id="rId127"/><Relationship Type="http://schemas.openxmlformats.org/officeDocument/2006/relationships/hyperlink" Target="https://lovdata.no/dokument/NL/lov/2010-06-25-28" TargetMode="External" Id="rId128"/><Relationship Type="http://schemas.openxmlformats.org/officeDocument/2006/relationships/hyperlink" Target="https://lovdata.no/dokument/NL/lov/2012-01-27-9" TargetMode="External" Id="rId129"/><Relationship Type="http://schemas.openxmlformats.org/officeDocument/2006/relationships/hyperlink" Target="https://lovdata.no/dokument/NL/lov/2012-01-27-10" TargetMode="External" Id="rId130"/><Relationship Type="http://schemas.openxmlformats.org/officeDocument/2006/relationships/hyperlink" Target="https://lovdata.no/dokument/NL/lov/2012-06-22-43" TargetMode="External" Id="rId131"/><Relationship Type="http://schemas.openxmlformats.org/officeDocument/2006/relationships/hyperlink" Target="https://lovdata.no/dokument/NL/lov/2013-06-21-102" TargetMode="External" Id="rId132"/><Relationship Type="http://schemas.openxmlformats.org/officeDocument/2006/relationships/hyperlink" Target="https://lovdata.no/dokument/NL/lov/2015-04-24-20" TargetMode="External" Id="rId133"/><Relationship Type="http://schemas.openxmlformats.org/officeDocument/2006/relationships/hyperlink" Target="https://lovdata.no/dokument/NL/lov/2015-06-19-70" TargetMode="External" Id="rId134"/><Relationship Type="http://schemas.openxmlformats.org/officeDocument/2006/relationships/hyperlink" Target="https://lovdata.no/dokument/NL/lov/2017-06-16-50" TargetMode="External" Id="rId135"/><Relationship Type="http://schemas.openxmlformats.org/officeDocument/2006/relationships/hyperlink" Target="https://lovdata.no/dokument/NL/lov/2017-06-16-51" TargetMode="External" Id="rId136"/><Relationship Type="http://schemas.openxmlformats.org/officeDocument/2006/relationships/hyperlink" Target="https://lovdata.no/dokument/NL/lov/2017-06-16-67" TargetMode="External" Id="rId137"/><Relationship Type="http://schemas.openxmlformats.org/officeDocument/2006/relationships/hyperlink" Target="https://lovdata.no/dokument/NL/lov/2017-06-16-69" TargetMode="External" Id="rId138"/><Relationship Type="http://schemas.openxmlformats.org/officeDocument/2006/relationships/hyperlink" Target="https://lovdata.no/dokument/NL/lov/2020-06-23-99" TargetMode="External" Id="rId139"/><Relationship Type="http://schemas.openxmlformats.org/officeDocument/2006/relationships/hyperlink" Target="https://lovdata.no/dokument/SF/forskrift/2013-08-19-998" TargetMode="External" Id="rId140"/><Relationship Type="http://schemas.openxmlformats.org/officeDocument/2006/relationships/hyperlink" Target="https://lovdata.no/dokument/NL/lov/2022-01-28-2" TargetMode="External" Id="rId141"/><Relationship Type="http://schemas.openxmlformats.org/officeDocument/2006/relationships/hyperlink" Target="https://lovdata.no/dokument/NL/lov/2025-03-28-4" TargetMode="External" Id="rId142"/><Relationship Type="http://schemas.openxmlformats.org/officeDocument/2006/relationships/hyperlink" Target="https://lovdata.no/dokument/NL/lov/2025-05-27-17" TargetMode="External" Id="rId143"/><Relationship Type="http://schemas.openxmlformats.org/officeDocument/2006/relationships/hyperlink" Target="https://lovdata.no/dokument/NL/lov/2025-06-20-37" TargetMode="External" Id="rId144"/><Relationship Type="http://schemas.openxmlformats.org/officeDocument/2006/relationships/hyperlink" Target="https://lovdata.no/dokument/NL/lov/2025-06-20-43" TargetMode="External" Id="rId145"/><Relationship Type="http://schemas.openxmlformats.org/officeDocument/2006/relationships/hyperlink" Target="https://lovdata.no/dokument/NL/lov/2025-06-20-57" TargetMode="External" Id="rId146"/><Relationship Type="http://schemas.openxmlformats.org/officeDocument/2006/relationships/hyperlink" Target="https://lovdata.no/dokument/NL/lov/2025-06-20-109" TargetMode="External" Id="rId147"/><Relationship Type="http://schemas.openxmlformats.org/officeDocument/2006/relationships/hyperlink" Target="https://lovdata.no/dokument/NL/lov/2025-12-22-116" TargetMode="External" Id="rId148"/><Relationship Type="http://schemas.openxmlformats.org/officeDocument/2006/relationships/hyperlink" Target="https://lovdata.no/dokument/SF/forskrift/2000-07-28-797" TargetMode="External" Id="rId149"/><Relationship Type="http://schemas.openxmlformats.org/officeDocument/2006/relationships/hyperlink" Target="https://lovdata.no/dokument/SF/forskrift/2002-03-01-213" TargetMode="External" Id="rId150"/><Relationship Type="http://schemas.openxmlformats.org/officeDocument/2006/relationships/hyperlink" Target="https://lovdata.no/dokument/SF/forskrift/2002-04-25-423" TargetMode="External" Id="rId151"/><Relationship Type="http://schemas.openxmlformats.org/officeDocument/2006/relationships/hyperlink" Target="https://lovdata.no/dokument/SF/forskrift/2002-07-05-715" TargetMode="External" Id="rId152"/><Relationship Type="http://schemas.openxmlformats.org/officeDocument/2006/relationships/hyperlink" Target="https://lovdata.no/dokument/SF/forskrift/2003-01-31-90" TargetMode="External" Id="rId153"/><Relationship Type="http://schemas.openxmlformats.org/officeDocument/2006/relationships/hyperlink" Target="https://lovdata.no/dokument/SF/forskrift/2003-06-30-911" TargetMode="External" Id="rId154"/><Relationship Type="http://schemas.openxmlformats.org/officeDocument/2006/relationships/hyperlink" Target="https://lovdata.no/dokument/SF/forskrift/2005-01-01-8" TargetMode="External" Id="rId155"/><Relationship Type="http://schemas.openxmlformats.org/officeDocument/2006/relationships/hyperlink" Target="https://lovdata.no/dokument/SF/forskrift/2005-02-18-145" TargetMode="External" Id="rId156"/><Relationship Type="http://schemas.openxmlformats.org/officeDocument/2006/relationships/hyperlink" Target="https://lovdata.no/dokument/SF/forskrift/2005-02-18-146" TargetMode="External" Id="rId157"/><Relationship Type="http://schemas.openxmlformats.org/officeDocument/2006/relationships/hyperlink" Target="https://lovdata.no/dokument/SF/forskrift/2005-04-01-273" TargetMode="External" Id="rId158"/><Relationship Type="http://schemas.openxmlformats.org/officeDocument/2006/relationships/hyperlink" Target="https://lovdata.no/dokument/SF/forskrift/2005-06-10-543" TargetMode="External" Id="rId159"/><Relationship Type="http://schemas.openxmlformats.org/officeDocument/2006/relationships/hyperlink" Target="https://lovdata.no/dokument/SF/forskrift/2005-06-24-686" TargetMode="External" Id="rId160"/><Relationship Type="http://schemas.openxmlformats.org/officeDocument/2006/relationships/hyperlink" Target="https://lovdata.no/dokument/SF/forskrift/2005-08-12-893" TargetMode="External" Id="rId161"/><Relationship Type="http://schemas.openxmlformats.org/officeDocument/2006/relationships/hyperlink" Target="https://lovdata.no/dokument/SF/forskrift/2006-03-03-394" TargetMode="External" Id="rId162"/><Relationship Type="http://schemas.openxmlformats.org/officeDocument/2006/relationships/hyperlink" Target="https://lovdata.no/dokument/SF/forskrift/2006-03-16-311" TargetMode="External" Id="rId163"/><Relationship Type="http://schemas.openxmlformats.org/officeDocument/2006/relationships/hyperlink" Target="https://lovdata.no/dokument/SF/forskrift/2006-06-30-870" TargetMode="External" Id="rId164"/><Relationship Type="http://schemas.openxmlformats.org/officeDocument/2006/relationships/hyperlink" Target="https://lovdata.no/dokument/SF/forskrift/2007-03-30-366" TargetMode="External" Id="rId165"/><Relationship Type="http://schemas.openxmlformats.org/officeDocument/2006/relationships/hyperlink" Target="https://lovdata.no/dokument/SF/forskrift/2007-06-26-705" TargetMode="External" Id="rId166"/><Relationship Type="http://schemas.openxmlformats.org/officeDocument/2006/relationships/hyperlink" Target="https://lovdata.no/dokument/SF/forskrift/2008-01-09-50" TargetMode="External" Id="rId167"/><Relationship Type="http://schemas.openxmlformats.org/officeDocument/2006/relationships/hyperlink" Target="https://lovdata.no/dokument/SF/forskrift/2008-02-08-112" TargetMode="External" Id="rId168"/><Relationship Type="http://schemas.openxmlformats.org/officeDocument/2006/relationships/hyperlink" Target="https://lovdata.no/dokument/SF/forskrift/2008-02-22-166" TargetMode="External" Id="rId169"/><Relationship Type="http://schemas.openxmlformats.org/officeDocument/2006/relationships/hyperlink" Target="https://lovdata.no/dokument/SF/forskrift/2008-06-02-526" TargetMode="External" Id="rId170"/><Relationship Type="http://schemas.openxmlformats.org/officeDocument/2006/relationships/hyperlink" Target="https://lovdata.no/dokument/SF/forskrift/2008-06-04-541" TargetMode="External" Id="rId171"/><Relationship Type="http://schemas.openxmlformats.org/officeDocument/2006/relationships/hyperlink" Target="https://lovdata.no/dokument/SF/forskrift/2008-07-03-783" TargetMode="External" Id="rId172"/><Relationship Type="http://schemas.openxmlformats.org/officeDocument/2006/relationships/hyperlink" Target="https://lovdata.no/dokument/SF/forskrift/2008-08-18-942" TargetMode="External" Id="rId173"/><Relationship Type="http://schemas.openxmlformats.org/officeDocument/2006/relationships/hyperlink" Target="https://lovdata.no/dokument/SF/forskrift/2009-06-18-666" TargetMode="External" Id="rId174"/><Relationship Type="http://schemas.openxmlformats.org/officeDocument/2006/relationships/hyperlink" Target="https://lovdata.no/dokument/SF/forskrift/2009-06-26-873" TargetMode="External" Id="rId175"/><Relationship Type="http://schemas.openxmlformats.org/officeDocument/2006/relationships/hyperlink" Target="https://lovdata.no/dokument/SF/forskrift/2010-02-12-158" TargetMode="External" Id="rId176"/><Relationship Type="http://schemas.openxmlformats.org/officeDocument/2006/relationships/hyperlink" Target="https://lovdata.no/dokument/SF/forskrift/2010-04-29-613" TargetMode="External" Id="rId177"/><Relationship Type="http://schemas.openxmlformats.org/officeDocument/2006/relationships/hyperlink" Target="https://lovdata.no/dokument/SF/forskrift/2011-05-06-465" TargetMode="External" Id="rId178"/><Relationship Type="http://schemas.openxmlformats.org/officeDocument/2006/relationships/hyperlink" Target="https://lovdata.no/dokument/SF/forskrift/2012-03-23-248" TargetMode="External" Id="rId179"/><Relationship Type="http://schemas.openxmlformats.org/officeDocument/2006/relationships/hyperlink" Target="https://lovdata.no/dokument/SF/forskrift/2012-05-08-408" TargetMode="External" Id="rId180"/><Relationship Type="http://schemas.openxmlformats.org/officeDocument/2006/relationships/hyperlink" Target="https://lovdata.no/dokument/SF/forskrift/2013-01-08-16" TargetMode="External" Id="rId181"/><Relationship Type="http://schemas.openxmlformats.org/officeDocument/2006/relationships/hyperlink" Target="https://lovdata.no/dokument/SF/forskrift/2013-01-11-33" TargetMode="External" Id="rId182"/><Relationship Type="http://schemas.openxmlformats.org/officeDocument/2006/relationships/hyperlink" Target="https://lovdata.no/dokument/SF/forskrift/2013-08-19-990" TargetMode="External" Id="rId183"/><Relationship Type="http://schemas.openxmlformats.org/officeDocument/2006/relationships/hyperlink" Target="https://lovdata.no/dokument/SF/forskrift/2013-08-19-999" TargetMode="External" Id="rId184"/><Relationship Type="http://schemas.openxmlformats.org/officeDocument/2006/relationships/hyperlink" Target="https://lovdata.no/dokument/SF/forskrift/2014-05-16-648" TargetMode="External" Id="rId185"/><Relationship Type="http://schemas.openxmlformats.org/officeDocument/2006/relationships/hyperlink" Target="https://lovdata.no/dokument/SF/forskrift/2014-05-20-663" TargetMode="External" Id="rId186"/><Relationship Type="http://schemas.openxmlformats.org/officeDocument/2006/relationships/hyperlink" Target="https://lovdata.no/dokument/SF/forskrift/2014-06-05-805" TargetMode="External" Id="rId187"/><Relationship Type="http://schemas.openxmlformats.org/officeDocument/2006/relationships/hyperlink" Target="https://lovdata.no/dokument/SF/forskrift/2014-06-18-837" TargetMode="External" Id="rId188"/><Relationship Type="http://schemas.openxmlformats.org/officeDocument/2006/relationships/hyperlink" Target="https://lovdata.no/dokument/SF/forskrift/2014-06-24-857" TargetMode="External" Id="rId189"/><Relationship Type="http://schemas.openxmlformats.org/officeDocument/2006/relationships/hyperlink" Target="https://lovdata.no/dokument/SF/forskrift/2014-06-27-885" TargetMode="External" Id="rId190"/><Relationship Type="http://schemas.openxmlformats.org/officeDocument/2006/relationships/hyperlink" Target="https://lovdata.no/dokument/SF/forskrift/2014-07-03-947" TargetMode="External" Id="rId191"/><Relationship Type="http://schemas.openxmlformats.org/officeDocument/2006/relationships/hyperlink" Target="https://lovdata.no/dokument/SF/forskrift/2014-07-03-949" TargetMode="External" Id="rId192"/><Relationship Type="http://schemas.openxmlformats.org/officeDocument/2006/relationships/hyperlink" Target="https://lovdata.no/dokument/SF/forskrift/2015-07-02-867" TargetMode="External" Id="rId193"/><Relationship Type="http://schemas.openxmlformats.org/officeDocument/2006/relationships/hyperlink" Target="https://lovdata.no/dokument/SF/forskrift/2015-07-06-874" TargetMode="External" Id="rId194"/><Relationship Type="http://schemas.openxmlformats.org/officeDocument/2006/relationships/hyperlink" Target="https://lovdata.no/dokument/SF/forskrift/2016-02-26-204" TargetMode="External" Id="rId195"/><Relationship Type="http://schemas.openxmlformats.org/officeDocument/2006/relationships/hyperlink" Target="https://lovdata.no/dokument/SF/forskrift/2016-06-21-764" TargetMode="External" Id="rId196"/><Relationship Type="http://schemas.openxmlformats.org/officeDocument/2006/relationships/hyperlink" Target="https://lovdata.no/dokument/SF/forskrift/2017-06-21-838" TargetMode="External" Id="rId197"/><Relationship Type="http://schemas.openxmlformats.org/officeDocument/2006/relationships/hyperlink" Target="https://lovdata.no/dokument/SF/forskrift/2017-06-24-997" TargetMode="External" Id="rId198"/><Relationship Type="http://schemas.openxmlformats.org/officeDocument/2006/relationships/hyperlink" Target="https://lovdata.no/dokument/SF/forskrift/2017-12-13-2100" TargetMode="External" Id="rId199"/><Relationship Type="http://schemas.openxmlformats.org/officeDocument/2006/relationships/hyperlink" Target="https://lovdata.no/dokument/SF/forskrift/2017-12-19-2293" TargetMode="External" Id="rId200"/><Relationship Type="http://schemas.openxmlformats.org/officeDocument/2006/relationships/hyperlink" Target="https://lovdata.no/dokument/SF/forskrift/2017-12-20-2306" TargetMode="External" Id="rId201"/><Relationship Type="http://schemas.openxmlformats.org/officeDocument/2006/relationships/hyperlink" Target="https://lovdata.no/dokument/SF/forskrift/2017-12-20-2308" TargetMode="External" Id="rId202"/><Relationship Type="http://schemas.openxmlformats.org/officeDocument/2006/relationships/hyperlink" Target="https://lovdata.no/dokument/SF/forskrift/2017-12-22-2384" TargetMode="External" Id="rId203"/><Relationship Type="http://schemas.openxmlformats.org/officeDocument/2006/relationships/hyperlink" Target="https://lovdata.no/dokument/SF/forskrift/2018-12-20-2182" TargetMode="External" Id="rId204"/><Relationship Type="http://schemas.openxmlformats.org/officeDocument/2006/relationships/hyperlink" Target="https://lovdata.no/dokument/SF/forskrift/2019-01-25-53" TargetMode="External" Id="rId205"/><Relationship Type="http://schemas.openxmlformats.org/officeDocument/2006/relationships/hyperlink" Target="https://lovdata.no/dokument/SF/forskrift/2020-02-25-186" TargetMode="External" Id="rId206"/><Relationship Type="http://schemas.openxmlformats.org/officeDocument/2006/relationships/hyperlink" Target="https://lovdata.no/dokument/SF/forskrift/2020-03-20-374" TargetMode="External" Id="rId207"/><Relationship Type="http://schemas.openxmlformats.org/officeDocument/2006/relationships/hyperlink" Target="https://lovdata.no/dokument/SF/forskrift/2020-03-26-458" TargetMode="External" Id="rId208"/><Relationship Type="http://schemas.openxmlformats.org/officeDocument/2006/relationships/hyperlink" Target="https://lovdata.no/dokument/SF/forskrift/2020-12-04-2590" TargetMode="External" Id="rId209"/><Relationship Type="http://schemas.openxmlformats.org/officeDocument/2006/relationships/hyperlink" Target="https://lovdata.no/dokument/SF/forskrift/2020-12-14-2753" TargetMode="External" Id="rId210"/><Relationship Type="http://schemas.openxmlformats.org/officeDocument/2006/relationships/hyperlink" Target="https://lovdata.no/dokument/SF/forskrift/2021-10-05-2947" TargetMode="External" Id="rId211"/><Relationship Type="http://schemas.openxmlformats.org/officeDocument/2006/relationships/hyperlink" Target="https://lovdata.no/dokument/SF/forskrift/2021-11-26-3291" TargetMode="External" Id="rId212"/><Relationship Type="http://schemas.openxmlformats.org/officeDocument/2006/relationships/hyperlink" Target="https://lovdata.no/dokument/SF/forskrift/2022-02-04-167" TargetMode="External" Id="rId213"/><Relationship Type="http://schemas.openxmlformats.org/officeDocument/2006/relationships/hyperlink" Target="https://lovdata.no/dokument/SF/forskrift/2022-06-03-969" TargetMode="External" Id="rId214"/><Relationship Type="http://schemas.openxmlformats.org/officeDocument/2006/relationships/hyperlink" Target="https://lovdata.no/dokument/SF/forskrift/2022-12-20-2301" TargetMode="External" Id="rId215"/><Relationship Type="http://schemas.openxmlformats.org/officeDocument/2006/relationships/hyperlink" Target="https://lovdata.no/dokument/SF/forskrift/2024-04-11-607" TargetMode="External" Id="rId216"/><Relationship Type="http://schemas.openxmlformats.org/officeDocument/2006/relationships/hyperlink" Target="https://lovdata.no/dokument/SF/forskrift/2024-10-21-2533" TargetMode="External" Id="rId217"/><Relationship Type="http://schemas.openxmlformats.org/officeDocument/2006/relationships/hyperlink" Target="https://lovdata.no/dokument/SF/forskrift/2024-10-21-2534" TargetMode="External" Id="rId218"/><Relationship Type="http://schemas.openxmlformats.org/officeDocument/2006/relationships/hyperlink" Target="https://lovdata.no/dokument/SF/forskrift/2024-10-21-2535" TargetMode="External" Id="rId219"/><Relationship Type="http://schemas.openxmlformats.org/officeDocument/2006/relationships/hyperlink" Target="https://lovdata.no/dokument/SF/forskrift/2024-10-21-2536" TargetMode="External" Id="rId220"/><Relationship Type="http://schemas.openxmlformats.org/officeDocument/2006/relationships/hyperlink" Target="https://lovdata.no/dokument/SF/forskrift/2024-10-21-2542" TargetMode="External" Id="rId221"/><Relationship Type="http://schemas.openxmlformats.org/officeDocument/2006/relationships/hyperlink" Target="https://lovdata.no/dokument/SF/forskrift/2024-10-21-2543" TargetMode="External" Id="rId222"/><Relationship Type="http://schemas.openxmlformats.org/officeDocument/2006/relationships/hyperlink" Target="https://lovdata.no/dokument/SF/forskrift/2024-10-21-2544" TargetMode="External" Id="rId223"/><Relationship Type="http://schemas.openxmlformats.org/officeDocument/2006/relationships/hyperlink" Target="https://lovdata.no/dokument/SF/forskrift/2024-10-21-2545" TargetMode="External" Id="rId224"/><Relationship Type="http://schemas.openxmlformats.org/officeDocument/2006/relationships/hyperlink" Target="https://lovdata.no/dokument/SF/forskrift/2024-10-29-2601" TargetMode="External" Id="rId225"/><Relationship Type="http://schemas.openxmlformats.org/officeDocument/2006/relationships/hyperlink" Target="https://lovdata.no/dokument/SF/forskrift/2024-11-08-2702" TargetMode="External" Id="rId226"/><Relationship Type="http://schemas.openxmlformats.org/officeDocument/2006/relationships/hyperlink" Target="https://lovdata.no/dokument/SF/forskrift/2024-12-13-3109" TargetMode="External" Id="rId227"/><Relationship Type="http://schemas.openxmlformats.org/officeDocument/2006/relationships/hyperlink" Target="https://lovdata.no/dokument/SF/forskrift/2025-02-04-118" TargetMode="External" Id="rId228"/><Relationship Type="http://schemas.openxmlformats.org/officeDocument/2006/relationships/hyperlink" Target="https://lovdata.no/dokument/SF/forskrift/2025-04-05-619" TargetMode="External" Id="rId229"/><Relationship Type="http://schemas.openxmlformats.org/officeDocument/2006/relationships/hyperlink" Target="https://lovdata.no/dokument/SF/forskrift/2025-12-16-2615" TargetMode="External" Id="rId230"/><Relationship Type="http://schemas.openxmlformats.org/officeDocument/2006/relationships/hyperlink" Target="https://lovdata.no/dokument/SF/forskrift/2025-12-16-2617" TargetMode="External" Id="rId231"/><Relationship Type="http://schemas.openxmlformats.org/officeDocument/2006/relationships/hyperlink" Target="https://lovdata.no/dokument/SF/forskrift/2025-12-18-2918" TargetMode="External" Id="rId232"/></Relationships>
</file>

<file path=xl/worksheets/_rels/sheet2.xml.rels><Relationships xmlns="http://schemas.openxmlformats.org/package/2006/relationships"><Relationship Type="http://schemas.openxmlformats.org/officeDocument/2006/relationships/hyperlink" Target="https://lovdata.no/dokument/NL/lov/2009-06-19-58" TargetMode="External" Id="rId1"/><Relationship Type="http://schemas.openxmlformats.org/officeDocument/2006/relationships/hyperlink" Target="https://lovdata.no/dokument/NL/lov/2015-06-19-58" TargetMode="External" Id="rId2"/><Relationship Type="http://schemas.openxmlformats.org/officeDocument/2006/relationships/hyperlink" Target="https://lovdata.no/dokument/SF/forskrift/2012-01-16-54" TargetMode="External" Id="rId3"/><Relationship Type="http://schemas.openxmlformats.org/officeDocument/2006/relationships/hyperlink" Target="https://lovdata.no/dokument/SF/forskrift/2013-01-25-70" TargetMode="External" Id="rId4"/><Relationship Type="http://schemas.openxmlformats.org/officeDocument/2006/relationships/hyperlink" Target="https://lovdata.no/dokument/SF/forskrift/2014-01-29-72" TargetMode="External" Id="rId5"/><Relationship Type="http://schemas.openxmlformats.org/officeDocument/2006/relationships/hyperlink" Target="https://lovdata.no/dokument/SF/forskrift/2015-02-06-87" TargetMode="External" Id="rId6"/><Relationship Type="http://schemas.openxmlformats.org/officeDocument/2006/relationships/hyperlink" Target="https://lovdata.no/dokument/SF/forskrift/2016-02-04-94" TargetMode="External" Id="rId7"/><Relationship Type="http://schemas.openxmlformats.org/officeDocument/2006/relationships/hyperlink" Target="https://lovdata.no/dokument/SF/forskrift/2016-02-04-95" TargetMode="External" Id="rId8"/><Relationship Type="http://schemas.openxmlformats.org/officeDocument/2006/relationships/hyperlink" Target="https://lovdata.no/dokument/SF/forskrift/2016-08-12-975" TargetMode="External" Id="rId9"/><Relationship Type="http://schemas.openxmlformats.org/officeDocument/2006/relationships/hyperlink" Target="https://lovdata.no/dokument/SF/forskrift/2017-01-18-43" TargetMode="External" Id="rId10"/><Relationship Type="http://schemas.openxmlformats.org/officeDocument/2006/relationships/hyperlink" Target="https://lovdata.no/dokument/SF/forskrift/2017-01-30-102" TargetMode="External" Id="rId11"/><Relationship Type="http://schemas.openxmlformats.org/officeDocument/2006/relationships/hyperlink" Target="https://lovdata.no/dokument/SF/forskrift/2018-01-09-17" TargetMode="External" Id="rId12"/><Relationship Type="http://schemas.openxmlformats.org/officeDocument/2006/relationships/hyperlink" Target="https://lovdata.no/dokument/SF/forskrift/2018-01-26-105" TargetMode="External" Id="rId13"/><Relationship Type="http://schemas.openxmlformats.org/officeDocument/2006/relationships/hyperlink" Target="https://lovdata.no/dokument/SF/forskrift/2018-01-26-106" TargetMode="External" Id="rId14"/><Relationship Type="http://schemas.openxmlformats.org/officeDocument/2006/relationships/hyperlink" Target="https://lovdata.no/dokument/SF/forskrift/2019-01-11-18" TargetMode="External" Id="rId15"/><Relationship Type="http://schemas.openxmlformats.org/officeDocument/2006/relationships/hyperlink" Target="https://lovdata.no/dokument/SF/forskrift/2019-02-15-121" TargetMode="External" Id="rId16"/><Relationship Type="http://schemas.openxmlformats.org/officeDocument/2006/relationships/hyperlink" Target="https://lovdata.no/dokument/SF/forskrift/2019-02-15-122" TargetMode="External" Id="rId17"/><Relationship Type="http://schemas.openxmlformats.org/officeDocument/2006/relationships/hyperlink" Target="https://lovdata.no/dokument/SF/forskrift/2019-12-19-2112" TargetMode="External" Id="rId18"/><Relationship Type="http://schemas.openxmlformats.org/officeDocument/2006/relationships/hyperlink" Target="https://lovdata.no/dokument/SF/forskrift/2020-01-22-58" TargetMode="External" Id="rId19"/><Relationship Type="http://schemas.openxmlformats.org/officeDocument/2006/relationships/hyperlink" Target="https://lovdata.no/dokument/SF/forskrift/2020-01-23-72" TargetMode="External" Id="rId20"/><Relationship Type="http://schemas.openxmlformats.org/officeDocument/2006/relationships/hyperlink" Target="https://lovdata.no/dokument/SF/forskrift/2020-03-04-706" TargetMode="External" Id="rId21"/><Relationship Type="http://schemas.openxmlformats.org/officeDocument/2006/relationships/hyperlink" Target="https://lovdata.no/dokument/SF/forskrift/2021-01-07-47" TargetMode="External" Id="rId22"/><Relationship Type="http://schemas.openxmlformats.org/officeDocument/2006/relationships/hyperlink" Target="https://lovdata.no/dokument/SF/forskrift/2021-01-07-48" TargetMode="External" Id="rId23"/><Relationship Type="http://schemas.openxmlformats.org/officeDocument/2006/relationships/hyperlink" Target="https://lovdata.no/dokument/SF/forskrift/2021-01-25-197" TargetMode="External" Id="rId24"/><Relationship Type="http://schemas.openxmlformats.org/officeDocument/2006/relationships/hyperlink" Target="https://lovdata.no/dokument/SF/forskrift/2021-02-24-540" TargetMode="External" Id="rId25"/><Relationship Type="http://schemas.openxmlformats.org/officeDocument/2006/relationships/hyperlink" Target="https://lovdata.no/dokument/SF/forskrift/2022-01-19-82" TargetMode="External" Id="rId26"/><Relationship Type="http://schemas.openxmlformats.org/officeDocument/2006/relationships/hyperlink" Target="https://lovdata.no/dokument/SF/forskrift/2022-01-19-83" TargetMode="External" Id="rId27"/><Relationship Type="http://schemas.openxmlformats.org/officeDocument/2006/relationships/hyperlink" Target="https://lovdata.no/dokument/SF/forskrift/2022-02-11-250" TargetMode="External" Id="rId28"/><Relationship Type="http://schemas.openxmlformats.org/officeDocument/2006/relationships/hyperlink" Target="https://lovdata.no/dokument/SF/forskrift/2023-01-02-4" TargetMode="External" Id="rId29"/><Relationship Type="http://schemas.openxmlformats.org/officeDocument/2006/relationships/hyperlink" Target="https://lovdata.no/dokument/SF/forskrift/2023-01-30-114" TargetMode="External" Id="rId30"/><Relationship Type="http://schemas.openxmlformats.org/officeDocument/2006/relationships/hyperlink" Target="https://lovdata.no/dokument/SF/forskrift/2024-01-30-145" TargetMode="External" Id="rId31"/><Relationship Type="http://schemas.openxmlformats.org/officeDocument/2006/relationships/hyperlink" Target="https://lovdata.no/dokument/SF/forskrift/2024-02-07-234" TargetMode="External" Id="rId32"/><Relationship Type="http://schemas.openxmlformats.org/officeDocument/2006/relationships/hyperlink" Target="https://lovdata.no/dokument/SF/forskrift/2024-09-16-2162" TargetMode="External" Id="rId33"/><Relationship Type="http://schemas.openxmlformats.org/officeDocument/2006/relationships/hyperlink" Target="https://lovdata.no/dokument/SF/forskrift/2025-01-24-67" TargetMode="External" Id="rId34"/><Relationship Type="http://schemas.openxmlformats.org/officeDocument/2006/relationships/hyperlink" Target="https://lovdata.no/dokument/SF/forskrift/2025-12-10-2492" TargetMode="External" Id="rId35"/><Relationship Type="http://schemas.openxmlformats.org/officeDocument/2006/relationships/hyperlink" Target="https://lovdata.no/dokument/SF/forskrift/2025-12-19-2729" TargetMode="External" Id="rId36"/><Relationship Type="http://schemas.openxmlformats.org/officeDocument/2006/relationships/hyperlink" Target="https://lovdata.no/dokument/SF/forskrift/2004-12-01-1558" TargetMode="External" Id="rId37"/><Relationship Type="http://schemas.openxmlformats.org/officeDocument/2006/relationships/hyperlink" Target="https://lovdata.no/dokument/SF/forskrift/2006-09-07-1062" TargetMode="External" Id="rId38"/><Relationship Type="http://schemas.openxmlformats.org/officeDocument/2006/relationships/hyperlink" Target="https://lovdata.no/dokument/NL/lov/2004-11-19-73" TargetMode="External" Id="rId39"/><Relationship Type="http://schemas.openxmlformats.org/officeDocument/2006/relationships/hyperlink" Target="https://lovdata.no/dokument/NL/lov/2020-11-20-128" TargetMode="External" Id="rId40"/><Relationship Type="http://schemas.openxmlformats.org/officeDocument/2006/relationships/hyperlink" Target="https://lovdata.no/dokument/NL/lov/2004-11-19-73" TargetMode="External" Id="rId41"/><Relationship Type="http://schemas.openxmlformats.org/officeDocument/2006/relationships/hyperlink" Target="https://lovdata.no/dokument/NL/lov/2015-12-04-95" TargetMode="External" Id="rId42"/><Relationship Type="http://schemas.openxmlformats.org/officeDocument/2006/relationships/hyperlink" Target="https://lovdata.no/dokument/NL/lov/2019-03-15-6" TargetMode="External" Id="rId43"/><Relationship Type="http://schemas.openxmlformats.org/officeDocument/2006/relationships/hyperlink" Target="https://lovdata.no/dokument/NL/lov/2020-11-20-128" TargetMode="External" Id="rId44"/><Relationship Type="http://schemas.openxmlformats.org/officeDocument/2006/relationships/hyperlink" Target="https://lovdata.no/dokument/NL/lov/2021-12-22-161" TargetMode="External" Id="rId45"/><Relationship Type="http://schemas.openxmlformats.org/officeDocument/2006/relationships/hyperlink" Target="https://lovdata.no/dokument/NL/lov/2022-12-16-90" TargetMode="External" Id="rId46"/><Relationship Type="http://schemas.openxmlformats.org/officeDocument/2006/relationships/hyperlink" Target="https://lovdata.no/dokument/NL/lov/2024-01-12-1" TargetMode="External" Id="rId47"/><Relationship Type="http://schemas.openxmlformats.org/officeDocument/2006/relationships/hyperlink" Target="https://lovdata.no/dokument/NL/lov/2024-06-21-42" TargetMode="External" Id="rId48"/><Relationship Type="http://schemas.openxmlformats.org/officeDocument/2006/relationships/hyperlink" Target="https://lovdata.no/dokument/NL/lov/2024-06-25-60" TargetMode="External" Id="rId49"/><Relationship Type="http://schemas.openxmlformats.org/officeDocument/2006/relationships/hyperlink" Target="https://lovdata.no/dokument/NL/lov/2024-12-13-77" TargetMode="External" Id="rId50"/><Relationship Type="http://schemas.openxmlformats.org/officeDocument/2006/relationships/hyperlink" Target="https://lovdata.no/dokument/NL/lov/2025-12-22-119" TargetMode="External" Id="rId51"/><Relationship Type="http://schemas.openxmlformats.org/officeDocument/2006/relationships/hyperlink" Target="https://lovdata.no/dokument/SF/forskrift/2005-06-30-745" TargetMode="External" Id="rId52"/><Relationship Type="http://schemas.openxmlformats.org/officeDocument/2006/relationships/hyperlink" Target="https://lovdata.no/dokument/SF/forskrift/2007-06-29-876" TargetMode="External" Id="rId53"/><Relationship Type="http://schemas.openxmlformats.org/officeDocument/2006/relationships/hyperlink" Target="https://lovdata.no/dokument/SF/forskrift/2009-06-19-707" TargetMode="External" Id="rId54"/><Relationship Type="http://schemas.openxmlformats.org/officeDocument/2006/relationships/hyperlink" Target="https://lovdata.no/dokument/SF/forskrift/2009-07-01-956" TargetMode="External" Id="rId55"/><Relationship Type="http://schemas.openxmlformats.org/officeDocument/2006/relationships/hyperlink" Target="https://lovdata.no/dokument/SF/forskrift/2010-03-26-466" TargetMode="External" Id="rId56"/><Relationship Type="http://schemas.openxmlformats.org/officeDocument/2006/relationships/hyperlink" Target="https://lovdata.no/dokument/SF/forskrift/2011-04-15-401" TargetMode="External" Id="rId57"/><Relationship Type="http://schemas.openxmlformats.org/officeDocument/2006/relationships/hyperlink" Target="https://lovdata.no/dokument/SF/forskrift/2012-06-22-568" TargetMode="External" Id="rId58"/><Relationship Type="http://schemas.openxmlformats.org/officeDocument/2006/relationships/hyperlink" Target="https://lovdata.no/dokument/SF/forskrift/2012-06-27-687" TargetMode="External" Id="rId59"/><Relationship Type="http://schemas.openxmlformats.org/officeDocument/2006/relationships/hyperlink" Target="https://lovdata.no/dokument/SF/forskrift/2013-06-03-568" TargetMode="External" Id="rId60"/><Relationship Type="http://schemas.openxmlformats.org/officeDocument/2006/relationships/hyperlink" Target="https://lovdata.no/dokument/SF/forskrift/2014-02-05-107" TargetMode="External" Id="rId61"/><Relationship Type="http://schemas.openxmlformats.org/officeDocument/2006/relationships/hyperlink" Target="https://lovdata.no/dokument/SF/forskrift/2016-01-26-59" TargetMode="External" Id="rId62"/><Relationship Type="http://schemas.openxmlformats.org/officeDocument/2006/relationships/hyperlink" Target="https://lovdata.no/dokument/SF/forskrift/2017-01-06-10" TargetMode="External" Id="rId63"/><Relationship Type="http://schemas.openxmlformats.org/officeDocument/2006/relationships/hyperlink" Target="https://lovdata.no/dokument/SF/forskrift/2017-12-21-2383" TargetMode="External" Id="rId64"/><Relationship Type="http://schemas.openxmlformats.org/officeDocument/2006/relationships/hyperlink" Target="https://lovdata.no/dokument/SF/forskrift/2018-01-03-7" TargetMode="External" Id="rId65"/><Relationship Type="http://schemas.openxmlformats.org/officeDocument/2006/relationships/hyperlink" Target="https://lovdata.no/dokument/SF/forskrift/2019-04-01-444" TargetMode="External" Id="rId66"/><Relationship Type="http://schemas.openxmlformats.org/officeDocument/2006/relationships/hyperlink" Target="https://lovdata.no/dokument/SF/forskrift/2019-06-07-714" TargetMode="External" Id="rId67"/><Relationship Type="http://schemas.openxmlformats.org/officeDocument/2006/relationships/hyperlink" Target="https://lovdata.no/dokument/SF/forskrift/2019-06-17-904" TargetMode="External" Id="rId68"/><Relationship Type="http://schemas.openxmlformats.org/officeDocument/2006/relationships/hyperlink" Target="https://lovdata.no/dokument/SF/forskrift/2020-10-24-2199" TargetMode="External" Id="rId69"/><Relationship Type="http://schemas.openxmlformats.org/officeDocument/2006/relationships/hyperlink" Target="https://lovdata.no/dokument/SF/forskrift/2020-11-23-2476" TargetMode="External" Id="rId70"/><Relationship Type="http://schemas.openxmlformats.org/officeDocument/2006/relationships/hyperlink" Target="https://lovdata.no/dokument/SF/forskrift/2020-12-08-2646" TargetMode="External" Id="rId71"/><Relationship Type="http://schemas.openxmlformats.org/officeDocument/2006/relationships/hyperlink" Target="https://lovdata.no/dokument/SF/forskrift/2020-12-18-2988" TargetMode="External" Id="rId72"/><Relationship Type="http://schemas.openxmlformats.org/officeDocument/2006/relationships/hyperlink" Target="https://lovdata.no/dokument/SF/forskrift/2021-01-19-193" TargetMode="External" Id="rId73"/><Relationship Type="http://schemas.openxmlformats.org/officeDocument/2006/relationships/hyperlink" Target="https://lovdata.no/dokument/SF/forskrift/2021-06-24-2176" TargetMode="External" Id="rId74"/><Relationship Type="http://schemas.openxmlformats.org/officeDocument/2006/relationships/hyperlink" Target="https://lovdata.no/dokument/SF/forskrift/2022-02-07-182" TargetMode="External" Id="rId75"/><Relationship Type="http://schemas.openxmlformats.org/officeDocument/2006/relationships/hyperlink" Target="https://lovdata.no/dokument/SF/forskrift/2022-12-16-2270" TargetMode="External" Id="rId76"/><Relationship Type="http://schemas.openxmlformats.org/officeDocument/2006/relationships/hyperlink" Target="https://lovdata.no/dokument/SF/forskrift/2022-12-16-2322" TargetMode="External" Id="rId77"/><Relationship Type="http://schemas.openxmlformats.org/officeDocument/2006/relationships/hyperlink" Target="https://lovdata.no/dokument/SF/forskrift/2023-02-13-186" TargetMode="External" Id="rId78"/><Relationship Type="http://schemas.openxmlformats.org/officeDocument/2006/relationships/hyperlink" Target="https://lovdata.no/dokument/SF/forskrift/2024-03-26-541" TargetMode="External" Id="rId79"/><Relationship Type="http://schemas.openxmlformats.org/officeDocument/2006/relationships/hyperlink" Target="https://lovdata.no/dokument/SF/forskrift/2024-09-27-2348" TargetMode="External" Id="rId80"/><Relationship Type="http://schemas.openxmlformats.org/officeDocument/2006/relationships/hyperlink" Target="https://lovdata.no/dokument/SF/forskrift/2024-10-11-2477" TargetMode="External" Id="rId81"/><Relationship Type="http://schemas.openxmlformats.org/officeDocument/2006/relationships/hyperlink" Target="https://lovdata.no/dokument/SF/forskrift/2024-11-21-2989" TargetMode="External" Id="rId82"/><Relationship Type="http://schemas.openxmlformats.org/officeDocument/2006/relationships/hyperlink" Target="https://lovdata.no/dokument/SF/forskrift/2024-11-28-2903" TargetMode="External" Id="rId83"/><Relationship Type="http://schemas.openxmlformats.org/officeDocument/2006/relationships/hyperlink" Target="https://lovdata.no/dokument/SF/forskrift/2024-12-20-3325" TargetMode="External" Id="rId84"/><Relationship Type="http://schemas.openxmlformats.org/officeDocument/2006/relationships/hyperlink" Target="https://lovdata.no/dokument/SF/forskrift/2025-01-14-50" TargetMode="External" Id="rId85"/><Relationship Type="http://schemas.openxmlformats.org/officeDocument/2006/relationships/hyperlink" Target="https://lovdata.no/dokument/SF/forskrift/2025-10-29-2134" TargetMode="External" Id="rId86"/><Relationship Type="http://schemas.openxmlformats.org/officeDocument/2006/relationships/hyperlink" Target="https://lovdata.no/dokument/SF/forskrift/2025-12-01-2404" TargetMode="External" Id="rId87"/><Relationship Type="http://schemas.openxmlformats.org/officeDocument/2006/relationships/hyperlink" Target="https://lovdata.no/dokument/SF/forskrift/2025-12-04-2426" TargetMode="External" Id="rId88"/></Relationships>
</file>

<file path=xl/worksheets/_rels/sheet3.xml.rels><Relationships xmlns="http://schemas.openxmlformats.org/package/2006/relationships"><Relationship Type="http://schemas.openxmlformats.org/officeDocument/2006/relationships/hyperlink" Target="https://lovdata.no/dokument/SF/forskrift/2016-08-12-974" TargetMode="External" Id="rId1"/><Relationship Type="http://schemas.openxmlformats.org/officeDocument/2006/relationships/hyperlink" Target="https://lovdata.no/dokument/NL/lov/2018-06-15-32" TargetMode="External" Id="rId2"/><Relationship Type="http://schemas.openxmlformats.org/officeDocument/2006/relationships/hyperlink" Target="https://lovdata.no/dokument/NL/lov/2025-12-22-129" TargetMode="External" Id="rId3"/><Relationship Type="http://schemas.openxmlformats.org/officeDocument/2006/relationships/hyperlink" Target="https://lovdata.no/dokument/SF/forskrift/2006-04-20-453" TargetMode="External" Id="rId4"/><Relationship Type="http://schemas.openxmlformats.org/officeDocument/2006/relationships/hyperlink" Target="https://lovdata.no/dokument/SF/forskrift/2006-06-30-874" TargetMode="External" Id="rId5"/><Relationship Type="http://schemas.openxmlformats.org/officeDocument/2006/relationships/hyperlink" Target="https://lovdata.no/dokument/SF/forskrift/2009-06-02-628" TargetMode="External" Id="rId6"/><Relationship Type="http://schemas.openxmlformats.org/officeDocument/2006/relationships/hyperlink" Target="https://lovdata.no/dokument/SF/forskrift/2011-01-06-9" TargetMode="External" Id="rId7"/><Relationship Type="http://schemas.openxmlformats.org/officeDocument/2006/relationships/hyperlink" Target="https://lovdata.no/dokument/SF/forskrift/2011-02-11-133" TargetMode="External" Id="rId8"/><Relationship Type="http://schemas.openxmlformats.org/officeDocument/2006/relationships/hyperlink" Target="https://lovdata.no/dokument/SF/forskrift/2012-06-08-499" TargetMode="External" Id="rId9"/><Relationship Type="http://schemas.openxmlformats.org/officeDocument/2006/relationships/hyperlink" Target="https://lovdata.no/dokument/SF/forskrift/2016-08-12-976" TargetMode="External" Id="rId10"/><Relationship Type="http://schemas.openxmlformats.org/officeDocument/2006/relationships/hyperlink" Target="https://lovdata.no/dokument/SF/forskrift/2022-03-04-382" TargetMode="External" Id="rId11"/><Relationship Type="http://schemas.openxmlformats.org/officeDocument/2006/relationships/hyperlink" Target="https://lovdata.no/dokument/SF/forskrift/2022-12-20-2384" TargetMode="External" Id="rId12"/><Relationship Type="http://schemas.openxmlformats.org/officeDocument/2006/relationships/hyperlink" Target="https://lovdata.no/dokument/SF/forskrift/2024-11-13-3329" TargetMode="External" Id="rId13"/><Relationship Type="http://schemas.openxmlformats.org/officeDocument/2006/relationships/hyperlink" Target="https://lovdata.no/dokument/SF/forskrift/2025-04-11-731" TargetMode="External" Id="rId14"/><Relationship Type="http://schemas.openxmlformats.org/officeDocument/2006/relationships/hyperlink" Target="https://lovdata.no/dokument/SF/forskrift/2025-11-05-2212" TargetMode="External" Id="rId15"/><Relationship Type="http://schemas.openxmlformats.org/officeDocument/2006/relationships/hyperlink" Target="https://lovdata.no/dokument/NL/lov/2002-06-21-34" TargetMode="External" Id="rId16"/><Relationship Type="http://schemas.openxmlformats.org/officeDocument/2006/relationships/hyperlink" Target="https://lovdata.no/dokument/NL/lov/2014-06-20-27" TargetMode="External" Id="rId17"/><Relationship Type="http://schemas.openxmlformats.org/officeDocument/2006/relationships/hyperlink" Target="https://lovdata.no/dokument/NL/lov/2002-06-21-34" TargetMode="External" Id="rId18"/><Relationship Type="http://schemas.openxmlformats.org/officeDocument/2006/relationships/hyperlink" Target="https://lovdata.no/dokument/NL/lov/2012-05-25-27" TargetMode="External" Id="rId19"/><Relationship Type="http://schemas.openxmlformats.org/officeDocument/2006/relationships/hyperlink" Target="https://lovdata.no/dokument/NL/lov/2016-06-17-73" TargetMode="External" Id="rId20"/><Relationship Type="http://schemas.openxmlformats.org/officeDocument/2006/relationships/hyperlink" Target="https://lovdata.no/dokument/NL/lov/2020-04-17-29" TargetMode="External" Id="rId21"/><Relationship Type="http://schemas.openxmlformats.org/officeDocument/2006/relationships/hyperlink" Target="https://lovdata.no/dokument/NL/lov/2022-06-17-56" TargetMode="External" Id="rId22"/><Relationship Type="http://schemas.openxmlformats.org/officeDocument/2006/relationships/hyperlink" Target="https://lovdata.no/dokument/NL/lov/2023-06-16-64" TargetMode="External" Id="rId23"/><Relationship Type="http://schemas.openxmlformats.org/officeDocument/2006/relationships/hyperlink" Target="https://lovdata.no/dokument/NL/lov/2025-12-19-114" TargetMode="External" Id="rId24"/><Relationship Type="http://schemas.openxmlformats.org/officeDocument/2006/relationships/hyperlink" Target="https://lovdata.no/dokument/SF/forskrift/2012-07-03-766" TargetMode="External" Id="rId25"/><Relationship Type="http://schemas.openxmlformats.org/officeDocument/2006/relationships/hyperlink" Target="https://lovdata.no/dokument/SF/forskrift/2016-08-12-974" TargetMode="External" Id="rId26"/><Relationship Type="http://schemas.openxmlformats.org/officeDocument/2006/relationships/hyperlink" Target="https://lovdata.no/dokument/SF/forskrift/2022-03-04-323" TargetMode="External" Id="rId27"/><Relationship Type="http://schemas.openxmlformats.org/officeDocument/2006/relationships/hyperlink" Target="https://lovdata.no/dokument/SF/forskrift/2025-12-16-2614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lovdata.no/dokument/SF/forskrift/2002-12-13-1641" TargetMode="External" Id="rId1"/><Relationship Type="http://schemas.openxmlformats.org/officeDocument/2006/relationships/hyperlink" Target="https://lovdata.no/dokument/SF/forskrift/2011-06-24-651" TargetMode="External" Id="rId2"/><Relationship Type="http://schemas.openxmlformats.org/officeDocument/2006/relationships/hyperlink" Target="https://lovdata.no/dokument/SF/forskrift/2016-06-17-713" TargetMode="External" Id="rId3"/><Relationship Type="http://schemas.openxmlformats.org/officeDocument/2006/relationships/hyperlink" Target="https://lovdata.no/dokument/SF/forskrift/2018-03-13-338" TargetMode="External" Id="rId4"/><Relationship Type="http://schemas.openxmlformats.org/officeDocument/2006/relationships/hyperlink" Target="https://lovdata.no/dokument/SF/forskrift/2018-03-13-340" TargetMode="External" Id="rId5"/><Relationship Type="http://schemas.openxmlformats.org/officeDocument/2006/relationships/hyperlink" Target="https://lovdata.no/dokument/SF/forskrift/2020-04-07-764" TargetMode="External" Id="rId6"/><Relationship Type="http://schemas.openxmlformats.org/officeDocument/2006/relationships/hyperlink" Target="https://lovdata.no/dokument/SF/forskrift/2021-07-19-2432" TargetMode="External" Id="rId7"/><Relationship Type="http://schemas.openxmlformats.org/officeDocument/2006/relationships/hyperlink" Target="https://lovdata.no/dokument/SF/forskrift/2023-03-24-404" TargetMode="External" Id="rId8"/><Relationship Type="http://schemas.openxmlformats.org/officeDocument/2006/relationships/hyperlink" Target="https://lovdata.no/dokument/SF/forskrift/2025-09-17-2010" TargetMode="External" Id="rId9"/><Relationship Type="http://schemas.openxmlformats.org/officeDocument/2006/relationships/hyperlink" Target="https://lovdata.no/dokument/SF/forskrift/2025-11-21-2400" TargetMode="External" Id="rId10"/><Relationship Type="http://schemas.openxmlformats.org/officeDocument/2006/relationships/hyperlink" Target="https://lovdata.no/dokument/SF/forskrift/2025-12-10-2488" TargetMode="External" Id="rId11"/><Relationship Type="http://schemas.openxmlformats.org/officeDocument/2006/relationships/hyperlink" Target="https://lovdata.no/dokument/NL/lov/2005-06-17-67" TargetMode="External" Id="rId12"/><Relationship Type="http://schemas.openxmlformats.org/officeDocument/2006/relationships/hyperlink" Target="https://lovdata.no/dokument/NL/lov/2005-04-29-20" TargetMode="External" Id="rId13"/><Relationship Type="http://schemas.openxmlformats.org/officeDocument/2006/relationships/hyperlink" Target="https://lovdata.no/dokument/NL/lov/2005-06-17-67" TargetMode="External" Id="rId14"/><Relationship Type="http://schemas.openxmlformats.org/officeDocument/2006/relationships/hyperlink" Target="https://lovdata.no/dokument/NL/lov/2005-06-17-89" TargetMode="External" Id="rId15"/><Relationship Type="http://schemas.openxmlformats.org/officeDocument/2006/relationships/hyperlink" Target="https://lovdata.no/dokument/NL/lov/2013-01-11-3" TargetMode="External" Id="rId16"/><Relationship Type="http://schemas.openxmlformats.org/officeDocument/2006/relationships/hyperlink" Target="https://lovdata.no/dokument/NL/lov/2014-06-20-30" TargetMode="External" Id="rId17"/><Relationship Type="http://schemas.openxmlformats.org/officeDocument/2006/relationships/hyperlink" Target="https://lovdata.no/dokument/NL/lov/2017-06-16-47" TargetMode="External" Id="rId18"/><Relationship Type="http://schemas.openxmlformats.org/officeDocument/2006/relationships/hyperlink" Target="https://lovdata.no/dokument/NL/lov/2019-12-20-109" TargetMode="External" Id="rId19"/><Relationship Type="http://schemas.openxmlformats.org/officeDocument/2006/relationships/hyperlink" Target="https://lovdata.no/dokument/NL/lov/2023-12-20-110" TargetMode="External" Id="rId20"/><Relationship Type="http://schemas.openxmlformats.org/officeDocument/2006/relationships/hyperlink" Target="https://lovdata.no/dokument/NL/lov/2024-06-25-56" TargetMode="External" Id="rId21"/><Relationship Type="http://schemas.openxmlformats.org/officeDocument/2006/relationships/hyperlink" Target="https://lovdata.no/dokument/NL/lov/2025-04-25-12" TargetMode="External" Id="rId22"/><Relationship Type="http://schemas.openxmlformats.org/officeDocument/2006/relationships/hyperlink" Target="https://lovdata.no/dokument/NL/lov/2025-06-20-78" TargetMode="External" Id="rId23"/><Relationship Type="http://schemas.openxmlformats.org/officeDocument/2006/relationships/hyperlink" Target="https://lovdata.no/dokument/NL/lov/2025-06-20-104" TargetMode="External" Id="rId24"/><Relationship Type="http://schemas.openxmlformats.org/officeDocument/2006/relationships/hyperlink" Target="https://lovdata.no/dokument/SF/forskrift/2000-04-28-368" TargetMode="External" Id="rId25"/><Relationship Type="http://schemas.openxmlformats.org/officeDocument/2006/relationships/hyperlink" Target="https://lovdata.no/dokument/SF/forskrift/2001-01-09-18" TargetMode="External" Id="rId26"/><Relationship Type="http://schemas.openxmlformats.org/officeDocument/2006/relationships/hyperlink" Target="https://lovdata.no/dokument/SF/forskrift/2003-03-07-287" TargetMode="External" Id="rId27"/><Relationship Type="http://schemas.openxmlformats.org/officeDocument/2006/relationships/hyperlink" Target="https://lovdata.no/dokument/SF/forskrift/2003-04-04-432" TargetMode="External" Id="rId28"/><Relationship Type="http://schemas.openxmlformats.org/officeDocument/2006/relationships/hyperlink" Target="https://lovdata.no/dokument/SF/forskrift/2003-08-01-988" TargetMode="External" Id="rId29"/><Relationship Type="http://schemas.openxmlformats.org/officeDocument/2006/relationships/hyperlink" Target="https://lovdata.no/dokument/SF/forskrift/2008-02-19-158" TargetMode="External" Id="rId30"/><Relationship Type="http://schemas.openxmlformats.org/officeDocument/2006/relationships/hyperlink" Target="https://lovdata.no/dokument/SF/forskrift/2008-06-24-713" TargetMode="External" Id="rId31"/><Relationship Type="http://schemas.openxmlformats.org/officeDocument/2006/relationships/hyperlink" Target="https://lovdata.no/dokument/SF/forskrift/2010-06-25-977" TargetMode="External" Id="rId32"/><Relationship Type="http://schemas.openxmlformats.org/officeDocument/2006/relationships/hyperlink" Target="https://lovdata.no/dokument/SF/forskrift/2012-06-20-627" TargetMode="External" Id="rId33"/><Relationship Type="http://schemas.openxmlformats.org/officeDocument/2006/relationships/hyperlink" Target="https://lovdata.no/dokument/SF/forskrift/2013-06-01-565" TargetMode="External" Id="rId34"/><Relationship Type="http://schemas.openxmlformats.org/officeDocument/2006/relationships/hyperlink" Target="https://lovdata.no/dokument/SF/forskrift/2014-06-13-724" TargetMode="External" Id="rId35"/><Relationship Type="http://schemas.openxmlformats.org/officeDocument/2006/relationships/hyperlink" Target="https://lovdata.no/dokument/SF/forskrift/2017-04-04-427" TargetMode="External" Id="rId36"/><Relationship Type="http://schemas.openxmlformats.org/officeDocument/2006/relationships/hyperlink" Target="https://lovdata.no/dokument/SF/forskrift/2018-03-21-388" TargetMode="External" Id="rId37"/><Relationship Type="http://schemas.openxmlformats.org/officeDocument/2006/relationships/hyperlink" Target="https://lovdata.no/dokument/SF/forskrift/2020-03-27-490" TargetMode="External" Id="rId38"/><Relationship Type="http://schemas.openxmlformats.org/officeDocument/2006/relationships/hyperlink" Target="https://lovdata.no/dokument/SF/forskrift/2020-10-23-2120" TargetMode="External" Id="rId39"/><Relationship Type="http://schemas.openxmlformats.org/officeDocument/2006/relationships/hyperlink" Target="https://lovdata.no/dokument/SF/forskrift/2020-12-17-3022" TargetMode="External" Id="rId40"/><Relationship Type="http://schemas.openxmlformats.org/officeDocument/2006/relationships/hyperlink" Target="https://lovdata.no/dokument/SF/forskrift/2020-12-21-3090" TargetMode="External" Id="rId41"/><Relationship Type="http://schemas.openxmlformats.org/officeDocument/2006/relationships/hyperlink" Target="https://lovdata.no/dokument/SF/forskrift/2021-12-15-3636" TargetMode="External" Id="rId42"/><Relationship Type="http://schemas.openxmlformats.org/officeDocument/2006/relationships/hyperlink" Target="https://lovdata.no/dokument/SF/forskrift/2022-12-15-2259" TargetMode="External" Id="rId43"/><Relationship Type="http://schemas.openxmlformats.org/officeDocument/2006/relationships/hyperlink" Target="https://lovdata.no/dokument/SF/forskrift/2023-02-14-193" TargetMode="External" Id="rId44"/><Relationship Type="http://schemas.openxmlformats.org/officeDocument/2006/relationships/hyperlink" Target="https://lovdata.no/dokument/SF/forskrift/2025-11-12-2279" TargetMode="External" Id="rId45"/><Relationship Type="http://schemas.openxmlformats.org/officeDocument/2006/relationships/hyperlink" Target="https://lovdata.no/dokument/SF/forskrift/2025-12-10-2487" TargetMode="External" Id="rId46"/><Relationship Type="http://schemas.openxmlformats.org/officeDocument/2006/relationships/hyperlink" Target="https://lovdata.no/dokument/SF/forskrift/2025-12-11-2494" TargetMode="External" Id="rId47"/><Relationship Type="http://schemas.openxmlformats.org/officeDocument/2006/relationships/hyperlink" Target="https://lovdata.no/dokument/SF/forskrift/2025-12-12-2508" TargetMode="External" Id="rId48"/><Relationship Type="http://schemas.openxmlformats.org/officeDocument/2006/relationships/hyperlink" Target="https://lovdata.no/dokument/SF/forskrift/2025-12-14-2558" TargetMode="External" Id="rId49"/><Relationship Type="http://schemas.openxmlformats.org/officeDocument/2006/relationships/hyperlink" Target="https://lovdata.no/dokument/SF/forskrift/2025-12-15-2561" TargetMode="External" Id="rId50"/><Relationship Type="http://schemas.openxmlformats.org/officeDocument/2006/relationships/hyperlink" Target="https://lovdata.no/dokument/SF/forskrift/2025-12-18-2658" TargetMode="External" Id="rId51"/></Relationships>
</file>

<file path=xl/worksheets/_rels/sheet5.xml.rels><Relationships xmlns="http://schemas.openxmlformats.org/package/2006/relationships"><Relationship Type="http://schemas.openxmlformats.org/officeDocument/2006/relationships/hyperlink" Target="https://lovdata.no/dokument/NL/lov/2004-03-05-12" TargetMode="External" Id="rId1"/><Relationship Type="http://schemas.openxmlformats.org/officeDocument/2006/relationships/hyperlink" Target="https://lovdata.no/dokument/NL/lov/2003-06-20-44" TargetMode="External" Id="rId2"/><Relationship Type="http://schemas.openxmlformats.org/officeDocument/2006/relationships/hyperlink" Target="https://lovdata.no/dokument/NL/lov/2004-03-05-12" TargetMode="External" Id="rId3"/><Relationship Type="http://schemas.openxmlformats.org/officeDocument/2006/relationships/hyperlink" Target="https://lovdata.no/dokument/SF/forskrift/2004-04-23-651" TargetMode="External" Id="rId4"/><Relationship Type="http://schemas.openxmlformats.org/officeDocument/2006/relationships/hyperlink" Target="https://lovdata.no/dokument/SF/forskrift/2009-03-09-292" TargetMode="External" Id="rId5"/><Relationship Type="http://schemas.openxmlformats.org/officeDocument/2006/relationships/hyperlink" Target="https://lovdata.no/dokument/SF/forskrift/2024-11-26-2909" TargetMode="External" Id="rId6"/><Relationship Type="http://schemas.openxmlformats.org/officeDocument/2006/relationships/hyperlink" Target="https://lovdata.no/dokument/NL/lov/2020-05-07-38" TargetMode="External" Id="rId7"/><Relationship Type="http://schemas.openxmlformats.org/officeDocument/2006/relationships/hyperlink" Target="https://lovdata.no/dokument/SF/forskrift/2005-01-27-70" TargetMode="External" Id="rId8"/><Relationship Type="http://schemas.openxmlformats.org/officeDocument/2006/relationships/hyperlink" Target="https://lovdata.no/dokument/SF/forskrift/2020-05-11-974" TargetMode="External" Id="rId9"/></Relationships>
</file>

<file path=xl/worksheets/_rels/sheet6.xml.rels><Relationships xmlns="http://schemas.openxmlformats.org/package/2006/relationships"><Relationship Type="http://schemas.openxmlformats.org/officeDocument/2006/relationships/hyperlink" Target="https://lovdata.no/dokument/SF/forskrift/2014-06-26-877" TargetMode="External" Id="rId1"/><Relationship Type="http://schemas.openxmlformats.org/officeDocument/2006/relationships/hyperlink" Target="https://lovdata.no/dokument/SF/forskrift/2013-12-11-1466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lovdata.no/dokument/NL/lov/2020-03-27-12" TargetMode="External" Id="rId1"/><Relationship Type="http://schemas.openxmlformats.org/officeDocument/2006/relationships/hyperlink" Target="https://lovdata.no/dokument/SF/forskrift/2003-02-06-139" TargetMode="External" Id="rId2"/><Relationship Type="http://schemas.openxmlformats.org/officeDocument/2006/relationships/hyperlink" Target="https://lovdata.no/dokument/NL/lov/2022-06-17-57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lovdata.no/dokument/NL/lov/2022-12-16-91" TargetMode="External" Id="rId1"/><Relationship Type="http://schemas.openxmlformats.org/officeDocument/2006/relationships/hyperlink" Target="https://lovdata.no/dokument/NL/lov/2023-06-20-77" TargetMode="External" Id="rId2"/><Relationship Type="http://schemas.openxmlformats.org/officeDocument/2006/relationships/hyperlink" Target="https://lovdata.no/dokument/SF/forskrift/2004-06-22-972" TargetMode="External" Id="rId3"/><Relationship Type="http://schemas.openxmlformats.org/officeDocument/2006/relationships/hyperlink" Target="https://lovdata.no/dokument/SF/forskrift/2008-03-07-228" TargetMode="External" Id="rId4"/><Relationship Type="http://schemas.openxmlformats.org/officeDocument/2006/relationships/hyperlink" Target="https://lovdata.no/dokument/SF/forskrift/2008-06-20-620" TargetMode="External" Id="rId5"/><Relationship Type="http://schemas.openxmlformats.org/officeDocument/2006/relationships/hyperlink" Target="https://lovdata.no/dokument/SF/forskrift/2010-06-25-939" TargetMode="External" Id="rId6"/><Relationship Type="http://schemas.openxmlformats.org/officeDocument/2006/relationships/hyperlink" Target="https://lovdata.no/dokument/SF/forskrift/2014-07-01-956" TargetMode="External" Id="rId7"/><Relationship Type="http://schemas.openxmlformats.org/officeDocument/2006/relationships/hyperlink" Target="https://lovdata.no/dokument/SF/forskrift/2018-02-14-230" TargetMode="External" Id="rId8"/><Relationship Type="http://schemas.openxmlformats.org/officeDocument/2006/relationships/hyperlink" Target="https://lovdata.no/dokument/SF/forskrift/2018-06-01-785" TargetMode="External" Id="rId9"/><Relationship Type="http://schemas.openxmlformats.org/officeDocument/2006/relationships/hyperlink" Target="https://lovdata.no/dokument/SF/forskrift/2018-12-19-2145" TargetMode="External" Id="rId10"/><Relationship Type="http://schemas.openxmlformats.org/officeDocument/2006/relationships/hyperlink" Target="https://lovdata.no/dokument/SF/forskrift/2024-01-26-111" TargetMode="External" Id="rId11"/><Relationship Type="http://schemas.openxmlformats.org/officeDocument/2006/relationships/hyperlink" Target="https://lovdata.no/dokument/SF/forskrift/2025-04-29-709" TargetMode="External" Id="rId12"/><Relationship Type="http://schemas.openxmlformats.org/officeDocument/2006/relationships/hyperlink" Target="https://lovdata.no/dokument/SF/forskrift/2025-11-13-2263" TargetMode="External" Id="rId13"/><Relationship Type="http://schemas.openxmlformats.org/officeDocument/2006/relationships/hyperlink" Target="https://lovdata.no/dokument/SF/forskrift/2025-12-05-2450" TargetMode="External" Id="rId14"/><Relationship Type="http://schemas.openxmlformats.org/officeDocument/2006/relationships/hyperlink" Target="https://lovdata.no/dokument/NL/lov/2003-11-28-98" TargetMode="External" Id="rId15"/><Relationship Type="http://schemas.openxmlformats.org/officeDocument/2006/relationships/hyperlink" Target="https://lovdata.no/dokument/NL/lov/2007-06-29-73" TargetMode="External" Id="rId16"/><Relationship Type="http://schemas.openxmlformats.org/officeDocument/2006/relationships/hyperlink" Target="https://lovdata.no/dokument/NL/lov/2004-03-26-17" TargetMode="External" Id="rId17"/><Relationship Type="http://schemas.openxmlformats.org/officeDocument/2006/relationships/hyperlink" Target="https://lovdata.no/dokument/NL/lov/2005-06-17-101" TargetMode="External" Id="rId18"/><Relationship Type="http://schemas.openxmlformats.org/officeDocument/2006/relationships/hyperlink" Target="https://lovdata.no/dokument/NL/lov/2007-06-29-73" TargetMode="External" Id="rId19"/><Relationship Type="http://schemas.openxmlformats.org/officeDocument/2006/relationships/hyperlink" Target="https://lovdata.no/dokument/NL/lov/2010-11-12-58" TargetMode="External" Id="rId20"/><Relationship Type="http://schemas.openxmlformats.org/officeDocument/2006/relationships/hyperlink" Target="https://lovdata.no/dokument/NL/lov/2015-06-19-63" TargetMode="External" Id="rId21"/><Relationship Type="http://schemas.openxmlformats.org/officeDocument/2006/relationships/hyperlink" Target="https://lovdata.no/dokument/NL/lov/2025-06-20-80" TargetMode="External" Id="rId22"/><Relationship Type="http://schemas.openxmlformats.org/officeDocument/2006/relationships/hyperlink" Target="https://lovdata.no/dokument/SF/forskrift/2001-06-08-570" TargetMode="External" Id="rId23"/><Relationship Type="http://schemas.openxmlformats.org/officeDocument/2006/relationships/hyperlink" Target="https://lovdata.no/dokument/SF/forskrift/2003-07-10-957" TargetMode="External" Id="rId24"/><Relationship Type="http://schemas.openxmlformats.org/officeDocument/2006/relationships/hyperlink" Target="https://lovdata.no/dokument/SF/forskrift/2006-06-30-729" TargetMode="External" Id="rId25"/><Relationship Type="http://schemas.openxmlformats.org/officeDocument/2006/relationships/hyperlink" Target="https://lovdata.no/dokument/SF/forskrift/2009-06-26-864" TargetMode="External" Id="rId26"/><Relationship Type="http://schemas.openxmlformats.org/officeDocument/2006/relationships/hyperlink" Target="https://lovdata.no/dokument/SF/forskrift/2014-05-06-608" TargetMode="External" Id="rId27"/><Relationship Type="http://schemas.openxmlformats.org/officeDocument/2006/relationships/hyperlink" Target="https://lovdata.no/dokument/SF/forskrift/2017-05-04-536" TargetMode="External" Id="rId28"/><Relationship Type="http://schemas.openxmlformats.org/officeDocument/2006/relationships/hyperlink" Target="https://lovdata.no/dokument/SF/forskrift/2020-12-09-2648" TargetMode="External" Id="rId29"/><Relationship Type="http://schemas.openxmlformats.org/officeDocument/2006/relationships/hyperlink" Target="https://lovdata.no/dokument/SF/forskrift/2021-12-17-3633" TargetMode="External" Id="rId30"/></Relationships>
</file>

<file path=xl/worksheets/_rels/sheet9.xml.rels><Relationships xmlns="http://schemas.openxmlformats.org/package/2006/relationships"><Relationship Type="http://schemas.openxmlformats.org/officeDocument/2006/relationships/hyperlink" Target="https://lovdata.no/dokument/NL/lov/2019-06-21-31" TargetMode="External" Id="rId1"/><Relationship Type="http://schemas.openxmlformats.org/officeDocument/2006/relationships/hyperlink" Target="https://lovdata.no/dokument/NL/lov/2022-03-18-12" TargetMode="External" Id="rId2"/><Relationship Type="http://schemas.openxmlformats.org/officeDocument/2006/relationships/hyperlink" Target="https://lovdata.no/dokument/SF/forskrift/2011-03-16-294" TargetMode="External" Id="rId3"/><Relationship Type="http://schemas.openxmlformats.org/officeDocument/2006/relationships/hyperlink" Target="https://lovdata.no/dokument/SF/forskrift/2013-01-25-69" TargetMode="External" Id="rId4"/><Relationship Type="http://schemas.openxmlformats.org/officeDocument/2006/relationships/hyperlink" Target="https://lovdata.no/dokument/SF/forskrift/2014-01-29-73" TargetMode="External" Id="rId5"/><Relationship Type="http://schemas.openxmlformats.org/officeDocument/2006/relationships/hyperlink" Target="https://lovdata.no/dokument/SF/forskrift/2015-02-06-86" TargetMode="External" Id="rId6"/><Relationship Type="http://schemas.openxmlformats.org/officeDocument/2006/relationships/hyperlink" Target="https://lovdata.no/dokument/SF/forskrift/2017-04-05-450" TargetMode="External" Id="rId7"/><Relationship Type="http://schemas.openxmlformats.org/officeDocument/2006/relationships/hyperlink" Target="https://lovdata.no/dokument/SF/forskrift/2019-12-18-2025" TargetMode="External" Id="rId8"/><Relationship Type="http://schemas.openxmlformats.org/officeDocument/2006/relationships/hyperlink" Target="https://lovdata.no/dokument/SF/forskrift/2020-01-16-53" TargetMode="External" Id="rId9"/><Relationship Type="http://schemas.openxmlformats.org/officeDocument/2006/relationships/hyperlink" Target="https://lovdata.no/dokument/SF/forskrift/2021-12-17-3771" TargetMode="External" Id="rId10"/><Relationship Type="http://schemas.openxmlformats.org/officeDocument/2006/relationships/hyperlink" Target="https://lovdata.no/dokument/SF/forskrift/2021-12-17-3772" TargetMode="External" Id="rId11"/><Relationship Type="http://schemas.openxmlformats.org/officeDocument/2006/relationships/hyperlink" Target="https://lovdata.no/dokument/SF/forskrift/2022-01-19-84" TargetMode="External" Id="rId12"/><Relationship Type="http://schemas.openxmlformats.org/officeDocument/2006/relationships/hyperlink" Target="https://lovdata.no/dokument/SF/forskrift/2022-12-05-2124" TargetMode="External" Id="rId13"/><Relationship Type="http://schemas.openxmlformats.org/officeDocument/2006/relationships/hyperlink" Target="https://lovdata.no/dokument/SF/forskrift/2025-12-18-2658" TargetMode="External" Id="rId14"/><Relationship Type="http://schemas.openxmlformats.org/officeDocument/2006/relationships/hyperlink" Target="https://lovdata.no/dokument/NL/lov/2020-12-18-146" TargetMode="External" Id="rId15"/><Relationship Type="http://schemas.openxmlformats.org/officeDocument/2006/relationships/hyperlink" Target="https://lovdata.no/dokument/SF/forskrift/2003-02-14-145" TargetMode="External" Id="rId16"/><Relationship Type="http://schemas.openxmlformats.org/officeDocument/2006/relationships/hyperlink" Target="https://lovdata.no/dokument/SF/forskrift/2006-06-01-572" TargetMode="External" Id="rId17"/><Relationship Type="http://schemas.openxmlformats.org/officeDocument/2006/relationships/hyperlink" Target="https://lovdata.no/dokument/SF/forskrift/2007-02-13-164" TargetMode="External" Id="rId18"/></Relationships>
</file>

<file path=xl/worksheets/_rels/sheet10.xml.rels><Relationships xmlns="http://schemas.openxmlformats.org/package/2006/relationships"><Relationship Type="http://schemas.openxmlformats.org/officeDocument/2006/relationships/hyperlink" Target="https://lovdata.no/dokument/SF/forskrift/2018-06-15-876" TargetMode="External" Id="rId1"/><Relationship Type="http://schemas.openxmlformats.org/officeDocument/2006/relationships/hyperlink" Target="https://lovdata.no/dokument/NL/lov/2003-05-23-35" TargetMode="External" Id="rId2"/><Relationship Type="http://schemas.openxmlformats.org/officeDocument/2006/relationships/hyperlink" Target="https://lovdata.no/dokument/NL/lov/2019-03-01-2" TargetMode="External" Id="rId3"/><Relationship Type="http://schemas.openxmlformats.org/officeDocument/2006/relationships/hyperlink" Target="https://lovdata.no/dokument/NL/lov/2001-01-05-1" TargetMode="External" Id="rId4"/><Relationship Type="http://schemas.openxmlformats.org/officeDocument/2006/relationships/hyperlink" Target="https://lovdata.no/dokument/NL/lov/2002-06-07-19" TargetMode="External" Id="rId5"/><Relationship Type="http://schemas.openxmlformats.org/officeDocument/2006/relationships/hyperlink" Target="https://lovdata.no/dokument/NL/lov/2003-02-21-12" TargetMode="External" Id="rId6"/><Relationship Type="http://schemas.openxmlformats.org/officeDocument/2006/relationships/hyperlink" Target="https://lovdata.no/dokument/NL/lov/2003-05-23-35" TargetMode="External" Id="rId7"/><Relationship Type="http://schemas.openxmlformats.org/officeDocument/2006/relationships/hyperlink" Target="https://lovdata.no/dokument/NL/lov/2015-06-05-39" TargetMode="External" Id="rId8"/><Relationship Type="http://schemas.openxmlformats.org/officeDocument/2006/relationships/hyperlink" Target="https://lovdata.no/dokument/NL/lov/2016-05-27-13" TargetMode="External" Id="rId9"/><Relationship Type="http://schemas.openxmlformats.org/officeDocument/2006/relationships/hyperlink" Target="https://lovdata.no/dokument/NL/lov/2016-06-17-29" TargetMode="External" Id="rId10"/><Relationship Type="http://schemas.openxmlformats.org/officeDocument/2006/relationships/hyperlink" Target="https://lovdata.no/dokument/NL/lov/2020-03-27-15" TargetMode="External" Id="rId11"/><Relationship Type="http://schemas.openxmlformats.org/officeDocument/2006/relationships/hyperlink" Target="https://lovdata.no/dokument/NL/lov/2020-06-19-77" TargetMode="External" Id="rId12"/><Relationship Type="http://schemas.openxmlformats.org/officeDocument/2006/relationships/hyperlink" Target="https://lovdata.no/dokument/NL/lov/2021-06-11-79" TargetMode="External" Id="rId13"/><Relationship Type="http://schemas.openxmlformats.org/officeDocument/2006/relationships/hyperlink" Target="https://lovdata.no/dokument/NL/lov/2021-06-18-119" TargetMode="External" Id="rId14"/><Relationship Type="http://schemas.openxmlformats.org/officeDocument/2006/relationships/hyperlink" Target="https://lovdata.no/dokument/NL/lov/2022-06-17-44" TargetMode="External" Id="rId15"/><Relationship Type="http://schemas.openxmlformats.org/officeDocument/2006/relationships/hyperlink" Target="https://lovdata.no/dokument/NL/lov/2022-06-17-49" TargetMode="External" Id="rId16"/><Relationship Type="http://schemas.openxmlformats.org/officeDocument/2006/relationships/hyperlink" Target="https://lovdata.no/dokument/NL/lov/2022-12-20-97" TargetMode="External" Id="rId17"/><Relationship Type="http://schemas.openxmlformats.org/officeDocument/2006/relationships/hyperlink" Target="https://lovdata.no/dokument/NL/lov/2023-06-09-29" TargetMode="External" Id="rId18"/><Relationship Type="http://schemas.openxmlformats.org/officeDocument/2006/relationships/hyperlink" Target="https://lovdata.no/dokument/NL/lov/2023-12-20-108" TargetMode="External" Id="rId19"/><Relationship Type="http://schemas.openxmlformats.org/officeDocument/2006/relationships/hyperlink" Target="https://lovdata.no/dokument/NL/lov/2024-04-12-16" TargetMode="External" Id="rId20"/><Relationship Type="http://schemas.openxmlformats.org/officeDocument/2006/relationships/hyperlink" Target="https://lovdata.no/dokument/NL/lov/2025-03-28-5" TargetMode="External" Id="rId21"/><Relationship Type="http://schemas.openxmlformats.org/officeDocument/2006/relationships/hyperlink" Target="https://lovdata.no/dokument/NL/lov/2025-05-27-20" TargetMode="External" Id="rId22"/><Relationship Type="http://schemas.openxmlformats.org/officeDocument/2006/relationships/hyperlink" Target="https://lovdata.no/dokument/NL/lov/2025-06-20-42" TargetMode="External" Id="rId23"/><Relationship Type="http://schemas.openxmlformats.org/officeDocument/2006/relationships/hyperlink" Target="https://lovdata.no/dokument/NL/lov/2025-06-20-66" TargetMode="External" Id="rId24"/><Relationship Type="http://schemas.openxmlformats.org/officeDocument/2006/relationships/hyperlink" Target="https://lovdata.no/dokument/NL/lov/2025-06-20-71" TargetMode="External" Id="rId25"/><Relationship Type="http://schemas.openxmlformats.org/officeDocument/2006/relationships/hyperlink" Target="https://lovdata.no/dokument/NL/lov/2025-06-20-82" TargetMode="External" Id="rId26"/><Relationship Type="http://schemas.openxmlformats.org/officeDocument/2006/relationships/hyperlink" Target="https://lovdata.no/dokument/SF/forskrift/2000-03-07-260" TargetMode="External" Id="rId27"/><Relationship Type="http://schemas.openxmlformats.org/officeDocument/2006/relationships/hyperlink" Target="https://lovdata.no/dokument/SF/forskrift/2002-07-05-698" TargetMode="External" Id="rId28"/><Relationship Type="http://schemas.openxmlformats.org/officeDocument/2006/relationships/hyperlink" Target="https://lovdata.no/dokument/SF/forskrift/2003-05-21-630" TargetMode="External" Id="rId29"/><Relationship Type="http://schemas.openxmlformats.org/officeDocument/2006/relationships/hyperlink" Target="https://lovdata.no/dokument/SF/forskrift/2003-06-12-744" TargetMode="External" Id="rId30"/><Relationship Type="http://schemas.openxmlformats.org/officeDocument/2006/relationships/hyperlink" Target="https://lovdata.no/dokument/SF/forskrift/2004-06-25-988" TargetMode="External" Id="rId31"/><Relationship Type="http://schemas.openxmlformats.org/officeDocument/2006/relationships/hyperlink" Target="https://lovdata.no/dokument/SF/forskrift/2007-06-29-742" TargetMode="External" Id="rId32"/><Relationship Type="http://schemas.openxmlformats.org/officeDocument/2006/relationships/hyperlink" Target="https://lovdata.no/dokument/SF/forskrift/2009-03-27-357" TargetMode="External" Id="rId33"/><Relationship Type="http://schemas.openxmlformats.org/officeDocument/2006/relationships/hyperlink" Target="https://lovdata.no/dokument/SF/forskrift/2010-04-29-611" TargetMode="External" Id="rId34"/><Relationship Type="http://schemas.openxmlformats.org/officeDocument/2006/relationships/hyperlink" Target="https://lovdata.no/dokument/SF/forskrift/2011-06-23-724" TargetMode="External" Id="rId35"/><Relationship Type="http://schemas.openxmlformats.org/officeDocument/2006/relationships/hyperlink" Target="https://lovdata.no/dokument/SF/forskrift/2012-06-22-603" TargetMode="External" Id="rId36"/><Relationship Type="http://schemas.openxmlformats.org/officeDocument/2006/relationships/hyperlink" Target="https://lovdata.no/dokument/SF/forskrift/2013-04-05-959" TargetMode="External" Id="rId37"/><Relationship Type="http://schemas.openxmlformats.org/officeDocument/2006/relationships/hyperlink" Target="https://lovdata.no/dokument/SF/forskrift/2013-05-31-563" TargetMode="External" Id="rId38"/><Relationship Type="http://schemas.openxmlformats.org/officeDocument/2006/relationships/hyperlink" Target="https://lovdata.no/dokument/SF/forskrift/2013-06-21-732" TargetMode="External" Id="rId39"/><Relationship Type="http://schemas.openxmlformats.org/officeDocument/2006/relationships/hyperlink" Target="https://lovdata.no/dokument/SF/forskrift/2014-03-26-333" TargetMode="External" Id="rId40"/><Relationship Type="http://schemas.openxmlformats.org/officeDocument/2006/relationships/hyperlink" Target="https://lovdata.no/dokument/SF/forskrift/2014-05-09-612" TargetMode="External" Id="rId41"/><Relationship Type="http://schemas.openxmlformats.org/officeDocument/2006/relationships/hyperlink" Target="https://lovdata.no/dokument/SF/forskrift/2014-06-20-777" TargetMode="External" Id="rId42"/><Relationship Type="http://schemas.openxmlformats.org/officeDocument/2006/relationships/hyperlink" Target="https://lovdata.no/dokument/SF/forskrift/2015-05-19-541" TargetMode="External" Id="rId43"/><Relationship Type="http://schemas.openxmlformats.org/officeDocument/2006/relationships/hyperlink" Target="https://lovdata.no/dokument/SF/forskrift/2016-04-15-379" TargetMode="External" Id="rId44"/><Relationship Type="http://schemas.openxmlformats.org/officeDocument/2006/relationships/hyperlink" Target="https://lovdata.no/dokument/SF/forskrift/2016-06-03-573" TargetMode="External" Id="rId45"/><Relationship Type="http://schemas.openxmlformats.org/officeDocument/2006/relationships/hyperlink" Target="https://lovdata.no/dokument/SF/forskrift/2016-06-20-733" TargetMode="External" Id="rId46"/><Relationship Type="http://schemas.openxmlformats.org/officeDocument/2006/relationships/hyperlink" Target="https://lovdata.no/dokument/SF/forskrift/2016-06-20-735" TargetMode="External" Id="rId47"/><Relationship Type="http://schemas.openxmlformats.org/officeDocument/2006/relationships/hyperlink" Target="https://lovdata.no/dokument/SF/forskrift/2018-04-27-645" TargetMode="External" Id="rId48"/><Relationship Type="http://schemas.openxmlformats.org/officeDocument/2006/relationships/hyperlink" Target="https://lovdata.no/dokument/SF/forskrift/2019-02-15-115" TargetMode="External" Id="rId49"/><Relationship Type="http://schemas.openxmlformats.org/officeDocument/2006/relationships/hyperlink" Target="https://lovdata.no/dokument/SF/forskrift/2019-02-15-152" TargetMode="External" Id="rId50"/><Relationship Type="http://schemas.openxmlformats.org/officeDocument/2006/relationships/hyperlink" Target="https://lovdata.no/dokument/SF/forskrift/2019-03-04-179" TargetMode="External" Id="rId51"/><Relationship Type="http://schemas.openxmlformats.org/officeDocument/2006/relationships/hyperlink" Target="https://lovdata.no/dokument/SF/forskrift/2019-05-15-635" TargetMode="External" Id="rId52"/><Relationship Type="http://schemas.openxmlformats.org/officeDocument/2006/relationships/hyperlink" Target="https://lovdata.no/dokument/SF/forskrift/2019-06-27-924" TargetMode="External" Id="rId53"/><Relationship Type="http://schemas.openxmlformats.org/officeDocument/2006/relationships/hyperlink" Target="https://lovdata.no/dokument/SF/forskrift/2020-02-04-107" TargetMode="External" Id="rId54"/><Relationship Type="http://schemas.openxmlformats.org/officeDocument/2006/relationships/hyperlink" Target="https://lovdata.no/dokument/SF/forskrift/2020-03-09-715" TargetMode="External" Id="rId55"/><Relationship Type="http://schemas.openxmlformats.org/officeDocument/2006/relationships/hyperlink" Target="https://lovdata.no/dokument/SF/forskrift/2020-03-19-351" TargetMode="External" Id="rId56"/><Relationship Type="http://schemas.openxmlformats.org/officeDocument/2006/relationships/hyperlink" Target="https://lovdata.no/dokument/SF/forskrift/2020-03-24-500" TargetMode="External" Id="rId57"/><Relationship Type="http://schemas.openxmlformats.org/officeDocument/2006/relationships/hyperlink" Target="https://lovdata.no/dokument/SF/forskrift/2020-04-03-677" TargetMode="External" Id="rId58"/><Relationship Type="http://schemas.openxmlformats.org/officeDocument/2006/relationships/hyperlink" Target="https://lovdata.no/dokument/SF/forskrift/2020-10-20-2103" TargetMode="External" Id="rId59"/><Relationship Type="http://schemas.openxmlformats.org/officeDocument/2006/relationships/hyperlink" Target="https://lovdata.no/dokument/SF/forskrift/2020-12-10-2676" TargetMode="External" Id="rId60"/><Relationship Type="http://schemas.openxmlformats.org/officeDocument/2006/relationships/hyperlink" Target="https://lovdata.no/dokument/SF/forskrift/2020-12-10-2679" TargetMode="External" Id="rId61"/><Relationship Type="http://schemas.openxmlformats.org/officeDocument/2006/relationships/hyperlink" Target="https://lovdata.no/dokument/SF/forskrift/2020-12-15-2874" TargetMode="External" Id="rId62"/><Relationship Type="http://schemas.openxmlformats.org/officeDocument/2006/relationships/hyperlink" Target="https://lovdata.no/dokument/SF/forskrift/2020-12-21-3084" TargetMode="External" Id="rId63"/><Relationship Type="http://schemas.openxmlformats.org/officeDocument/2006/relationships/hyperlink" Target="https://lovdata.no/dokument/SF/forskrift/2021-03-26-969" TargetMode="External" Id="rId64"/><Relationship Type="http://schemas.openxmlformats.org/officeDocument/2006/relationships/hyperlink" Target="https://lovdata.no/dokument/SF/forskrift/2021-09-13-2744" TargetMode="External" Id="rId65"/><Relationship Type="http://schemas.openxmlformats.org/officeDocument/2006/relationships/hyperlink" Target="https://lovdata.no/dokument/SF/forskrift/2021-09-21-2807" TargetMode="External" Id="rId66"/><Relationship Type="http://schemas.openxmlformats.org/officeDocument/2006/relationships/hyperlink" Target="https://lovdata.no/dokument/SF/forskrift/2021-11-24-3371" TargetMode="External" Id="rId67"/><Relationship Type="http://schemas.openxmlformats.org/officeDocument/2006/relationships/hyperlink" Target="https://lovdata.no/dokument/SF/forskrift/2022-05-20-883" TargetMode="External" Id="rId68"/><Relationship Type="http://schemas.openxmlformats.org/officeDocument/2006/relationships/hyperlink" Target="https://lovdata.no/dokument/SF/forskrift/2022-06-01-954" TargetMode="External" Id="rId69"/><Relationship Type="http://schemas.openxmlformats.org/officeDocument/2006/relationships/hyperlink" Target="https://lovdata.no/dokument/SF/forskrift/2022-12-20-2354" TargetMode="External" Id="rId70"/><Relationship Type="http://schemas.openxmlformats.org/officeDocument/2006/relationships/hyperlink" Target="https://lovdata.no/dokument/SF/forskrift/2023-01-02-96" TargetMode="External" Id="rId71"/><Relationship Type="http://schemas.openxmlformats.org/officeDocument/2006/relationships/hyperlink" Target="https://lovdata.no/dokument/SF/forskrift/2023-01-11-48" TargetMode="External" Id="rId72"/><Relationship Type="http://schemas.openxmlformats.org/officeDocument/2006/relationships/hyperlink" Target="https://lovdata.no/dokument/SF/forskrift/2023-06-20-955" TargetMode="External" Id="rId73"/><Relationship Type="http://schemas.openxmlformats.org/officeDocument/2006/relationships/hyperlink" Target="https://lovdata.no/dokument/SF/forskrift/2023-11-13-2011" TargetMode="External" Id="rId74"/><Relationship Type="http://schemas.openxmlformats.org/officeDocument/2006/relationships/hyperlink" Target="https://lovdata.no/dokument/SF/forskrift/2023-12-27-2428" TargetMode="External" Id="rId75"/><Relationship Type="http://schemas.openxmlformats.org/officeDocument/2006/relationships/hyperlink" Target="https://lovdata.no/dokument/SF/forskrift/2024-06-05-940" TargetMode="External" Id="rId76"/><Relationship Type="http://schemas.openxmlformats.org/officeDocument/2006/relationships/hyperlink" Target="https://lovdata.no/dokument/SF/forskrift/2024-10-22-2546" TargetMode="External" Id="rId77"/><Relationship Type="http://schemas.openxmlformats.org/officeDocument/2006/relationships/hyperlink" Target="https://lovdata.no/dokument/SF/forskrift/2024-12-06-2944" TargetMode="External" Id="rId78"/><Relationship Type="http://schemas.openxmlformats.org/officeDocument/2006/relationships/hyperlink" Target="https://lovdata.no/dokument/SF/forskrift/2024-12-09-3005" TargetMode="External" Id="rId79"/><Relationship Type="http://schemas.openxmlformats.org/officeDocument/2006/relationships/hyperlink" Target="https://lovdata.no/dokument/SF/forskrift/2024-12-18-3313" TargetMode="External" Id="rId80"/><Relationship Type="http://schemas.openxmlformats.org/officeDocument/2006/relationships/hyperlink" Target="https://lovdata.no/dokument/SF/forskrift/2024-12-19-3276" TargetMode="External" Id="rId81"/><Relationship Type="http://schemas.openxmlformats.org/officeDocument/2006/relationships/hyperlink" Target="https://lovdata.no/dokument/SF/forskrift/2025-04-08-633" TargetMode="External" Id="rId82"/><Relationship Type="http://schemas.openxmlformats.org/officeDocument/2006/relationships/hyperlink" Target="https://lovdata.no/dokument/SF/forskrift/2025-12-02-2405" TargetMode="External" Id="rId83"/><Relationship Type="http://schemas.openxmlformats.org/officeDocument/2006/relationships/hyperlink" Target="https://lovdata.no/dokument/SF/forskrift/2025-12-10-2490" TargetMode="External" Id="rId84"/><Relationship Type="http://schemas.openxmlformats.org/officeDocument/2006/relationships/hyperlink" Target="https://lovdata.no/dokument/SF/forskrift/2025-12-18-2719" TargetMode="External" Id="rId85"/><Relationship Type="http://schemas.openxmlformats.org/officeDocument/2006/relationships/hyperlink" Target="https://lovdata.no/dokument/NL/lov/2009-01-09-2" TargetMode="External" Id="rId86"/><Relationship Type="http://schemas.openxmlformats.org/officeDocument/2006/relationships/hyperlink" Target="https://lovdata.no/dokument/lov-2018-06-15-38-gdpr" TargetMode="External" Id="rId87"/><Relationship Type="http://schemas.openxmlformats.org/officeDocument/2006/relationships/hyperlink" Target="https://lovdata.no/dokument/NL/lov/2018-06-15-38" TargetMode="External" Id="rId88"/><Relationship Type="http://schemas.openxmlformats.org/officeDocument/2006/relationships/hyperlink" Target="https://lovdata.no/dokument/NL/lov/2009-01-09-2" TargetMode="External" Id="rId89"/><Relationship Type="http://schemas.openxmlformats.org/officeDocument/2006/relationships/hyperlink" Target="https://lovdata.no/dokument/NL/lov/2010-05-28-16" TargetMode="External" Id="rId90"/><Relationship Type="http://schemas.openxmlformats.org/officeDocument/2006/relationships/hyperlink" Target="https://lovdata.no/dokument/NL/lov/2011-04-15-11" TargetMode="External" Id="rId91"/><Relationship Type="http://schemas.openxmlformats.org/officeDocument/2006/relationships/hyperlink" Target="https://lovdata.no/dokument/NL/lov/2014-06-20-42" TargetMode="External" Id="rId92"/><Relationship Type="http://schemas.openxmlformats.org/officeDocument/2006/relationships/hyperlink" Target="https://lovdata.no/dokument/NL/lov/2014-06-20-43" TargetMode="External" Id="rId93"/><Relationship Type="http://schemas.openxmlformats.org/officeDocument/2006/relationships/hyperlink" Target="https://lovdata.no/dokument/NL/lov/2016-12-09-88" TargetMode="External" Id="rId94"/><Relationship Type="http://schemas.openxmlformats.org/officeDocument/2006/relationships/hyperlink" Target="https://lovdata.no/dokument/NL/lov/2017-03-24-10" TargetMode="External" Id="rId95"/><Relationship Type="http://schemas.openxmlformats.org/officeDocument/2006/relationships/hyperlink" Target="https://lovdata.no/dokument/NL/lov/2018-06-15-38" TargetMode="External" Id="rId96"/><Relationship Type="http://schemas.openxmlformats.org/officeDocument/2006/relationships/hyperlink" Target="https://lovdata.no/dokument/NL/lov/2018-06-15-44" TargetMode="External" Id="rId97"/><Relationship Type="http://schemas.openxmlformats.org/officeDocument/2006/relationships/hyperlink" Target="https://lovdata.no/dokument/NL/lov/2023-06-09-26" TargetMode="External" Id="rId98"/><Relationship Type="http://schemas.openxmlformats.org/officeDocument/2006/relationships/hyperlink" Target="https://lovdata.no/dokument/NL/lov/2025-06-20-95" TargetMode="External" Id="rId99"/><Relationship Type="http://schemas.openxmlformats.org/officeDocument/2006/relationships/hyperlink" Target="https://lovdata.no/dokument/NL/lov/2025-12-22-126" TargetMode="External" Id="rId100"/><Relationship Type="http://schemas.openxmlformats.org/officeDocument/2006/relationships/hyperlink" Target="https://lovdata.no/dokument/SF/forskrift/2003-06-20-739" TargetMode="External" Id="rId101"/><Relationship Type="http://schemas.openxmlformats.org/officeDocument/2006/relationships/hyperlink" Target="https://lovdata.no/dokument/SF/forskrift/2005-06-17-611" TargetMode="External" Id="rId102"/><Relationship Type="http://schemas.openxmlformats.org/officeDocument/2006/relationships/hyperlink" Target="https://lovdata.no/dokument/SF/forskrift/2006-02-17-204" TargetMode="External" Id="rId103"/><Relationship Type="http://schemas.openxmlformats.org/officeDocument/2006/relationships/hyperlink" Target="https://lovdata.no/dokument/SF/forskrift/2009-06-01-565" TargetMode="External" Id="rId104"/><Relationship Type="http://schemas.openxmlformats.org/officeDocument/2006/relationships/hyperlink" Target="https://lovdata.no/dokument/SF/forskrift/2009-06-05-598" TargetMode="External" Id="rId105"/><Relationship Type="http://schemas.openxmlformats.org/officeDocument/2006/relationships/hyperlink" Target="https://lovdata.no/dokument/SF/forskrift/2013-08-09-970" TargetMode="External" Id="rId106"/><Relationship Type="http://schemas.openxmlformats.org/officeDocument/2006/relationships/hyperlink" Target="https://lovdata.no/dokument/SF/forskrift/2018-06-15-876" TargetMode="External" Id="rId107"/><Relationship Type="http://schemas.openxmlformats.org/officeDocument/2006/relationships/hyperlink" Target="https://lovdata.no/dokument/SF/forskrift/2018-06-15-877" TargetMode="External" Id="rId108"/><Relationship Type="http://schemas.openxmlformats.org/officeDocument/2006/relationships/hyperlink" Target="https://lovdata.no/dokument/SF/forskrift/2019-03-01-168" TargetMode="External" Id="rId109"/><Relationship Type="http://schemas.openxmlformats.org/officeDocument/2006/relationships/hyperlink" Target="https://lovdata.no/dokument/SF/forskrift/2019-06-21-789" TargetMode="External" Id="rId110"/><Relationship Type="http://schemas.openxmlformats.org/officeDocument/2006/relationships/hyperlink" Target="https://lovdata.no/dokument/SF/forskrift/2021-11-14-3326" TargetMode="External" Id="rId111"/><Relationship Type="http://schemas.openxmlformats.org/officeDocument/2006/relationships/hyperlink" Target="https://lovdata.no/dokument/SF/forskrift/2021-12-17-3713" TargetMode="External" Id="rId112"/><Relationship Type="http://schemas.openxmlformats.org/officeDocument/2006/relationships/hyperlink" Target="https://lovdata.no/dokument/SF/forskrift/2022-01-25-120" TargetMode="External" Id="rId113"/><Relationship Type="http://schemas.openxmlformats.org/officeDocument/2006/relationships/hyperlink" Target="https://lovdata.no/dokument/SF/forskrift/2024-12-20-3410" TargetMode="External" Id="rId114"/></Relationships>
</file>

<file path=xl/worksheets/_rels/sheet11.xml.rels><Relationships xmlns="http://schemas.openxmlformats.org/package/2006/relationships"><Relationship Type="http://schemas.openxmlformats.org/officeDocument/2006/relationships/hyperlink" Target="https://lovdata.no/dokument/NL/lov/2007-06-29-75" TargetMode="External" Id="rId1"/><Relationship Type="http://schemas.openxmlformats.org/officeDocument/2006/relationships/hyperlink" Target="https://lovdata.no/dokument/NL/lov/2011-11-25-44" TargetMode="External" Id="rId2"/><Relationship Type="http://schemas.openxmlformats.org/officeDocument/2006/relationships/hyperlink" Target="https://lovdata.no/dokument/NL/lov/2002-06-21-38" TargetMode="External" Id="rId3"/><Relationship Type="http://schemas.openxmlformats.org/officeDocument/2006/relationships/hyperlink" Target="https://lovdata.no/dokument/NL/lov/2013-04-12-13" TargetMode="External" Id="rId4"/><Relationship Type="http://schemas.openxmlformats.org/officeDocument/2006/relationships/hyperlink" Target="https://lovdata.no/dokument/NL/lov/2015-12-11-99" TargetMode="External" Id="rId5"/><Relationship Type="http://schemas.openxmlformats.org/officeDocument/2006/relationships/hyperlink" Target="https://lovdata.no/dokument/NL/lov/2016-06-17-64" TargetMode="External" Id="rId6"/><Relationship Type="http://schemas.openxmlformats.org/officeDocument/2006/relationships/hyperlink" Target="https://lovdata.no/dokument/NL/lov/2020-04-24-32" TargetMode="External" Id="rId7"/><Relationship Type="http://schemas.openxmlformats.org/officeDocument/2006/relationships/hyperlink" Target="https://lovdata.no/dokument/NL/lov/2021-06-11-84" TargetMode="External" Id="rId8"/><Relationship Type="http://schemas.openxmlformats.org/officeDocument/2006/relationships/hyperlink" Target="https://lovdata.no/dokument/NL/lov/2023-12-20-104" TargetMode="External" Id="rId9"/><Relationship Type="http://schemas.openxmlformats.org/officeDocument/2006/relationships/hyperlink" Target="https://lovdata.no/dokument/SF/forskrift/2000-01-18-46" TargetMode="External" Id="rId10"/><Relationship Type="http://schemas.openxmlformats.org/officeDocument/2006/relationships/hyperlink" Target="https://lovdata.no/dokument/SF/forskrift/2000-04-05-347" TargetMode="External" Id="rId11"/><Relationship Type="http://schemas.openxmlformats.org/officeDocument/2006/relationships/hyperlink" Target="https://lovdata.no/dokument/SF/forskrift/2000-05-19-442" TargetMode="External" Id="rId12"/><Relationship Type="http://schemas.openxmlformats.org/officeDocument/2006/relationships/hyperlink" Target="https://lovdata.no/dokument/SF/forskrift/2009-03-24-352" TargetMode="External" Id="rId13"/><Relationship Type="http://schemas.openxmlformats.org/officeDocument/2006/relationships/hyperlink" Target="https://lovdata.no/dokument/SF/forskrift/2009-06-26-908" TargetMode="External" Id="rId14"/><Relationship Type="http://schemas.openxmlformats.org/officeDocument/2006/relationships/hyperlink" Target="https://lovdata.no/dokument/SF/forskrift/2011-03-31-416" TargetMode="External" Id="rId15"/><Relationship Type="http://schemas.openxmlformats.org/officeDocument/2006/relationships/hyperlink" Target="https://lovdata.no/dokument/SF/forskrift/2015-03-09-194" TargetMode="External" Id="rId16"/><Relationship Type="http://schemas.openxmlformats.org/officeDocument/2006/relationships/hyperlink" Target="https://lovdata.no/dokument/SF/forskrift/2019-06-27-937" TargetMode="External" Id="rId17"/><Relationship Type="http://schemas.openxmlformats.org/officeDocument/2006/relationships/hyperlink" Target="https://lovdata.no/dokument/SF/forskrift/2020-12-21-3085" TargetMode="External" Id="rId18"/><Relationship Type="http://schemas.openxmlformats.org/officeDocument/2006/relationships/hyperlink" Target="https://lovdata.no/dokument/SF/forskrift/2021-09-15-2777" TargetMode="External" Id="rId19"/><Relationship Type="http://schemas.openxmlformats.org/officeDocument/2006/relationships/hyperlink" Target="https://lovdata.no/dokument/SF/forskrift/2021-11-30-3303" TargetMode="External" Id="rId20"/><Relationship Type="http://schemas.openxmlformats.org/officeDocument/2006/relationships/hyperlink" Target="https://lovdata.no/dokument/SF/forskrift/2021-12-14-3661" TargetMode="External" Id="rId21"/><Relationship Type="http://schemas.openxmlformats.org/officeDocument/2006/relationships/hyperlink" Target="https://lovdata.no/dokument/SF/forskrift/2022-01-12-59" TargetMode="External" Id="rId22"/><Relationship Type="http://schemas.openxmlformats.org/officeDocument/2006/relationships/hyperlink" Target="https://lovdata.no/dokument/SF/forskrift/2022-01-28-139" TargetMode="External" Id="rId23"/><Relationship Type="http://schemas.openxmlformats.org/officeDocument/2006/relationships/hyperlink" Target="https://lovdata.no/dokument/SF/forskrift/2023-01-02-2" TargetMode="External" Id="rId24"/><Relationship Type="http://schemas.openxmlformats.org/officeDocument/2006/relationships/hyperlink" Target="https://lovdata.no/dokument/SF/forskrift/2023-05-02-645" TargetMode="External" Id="rId25"/><Relationship Type="http://schemas.openxmlformats.org/officeDocument/2006/relationships/hyperlink" Target="https://lovdata.no/dokument/SF/forskrift/2023-12-22-2308" TargetMode="External" Id="rId26"/><Relationship Type="http://schemas.openxmlformats.org/officeDocument/2006/relationships/hyperlink" Target="https://lovdata.no/dokument/SF/forskrift/2025-01-20-52" TargetMode="External" Id="rId27"/><Relationship Type="http://schemas.openxmlformats.org/officeDocument/2006/relationships/hyperlink" Target="https://lovdata.no/dokument/SF/forskrift/2024-11-17-2804" TargetMode="External" Id="rId28"/><Relationship Type="http://schemas.openxmlformats.org/officeDocument/2006/relationships/hyperlink" Target="https://lovdata.no/dokument/SF/forskrift/2019-12-09-1698" TargetMode="External" Id="rId29"/><Relationship Type="http://schemas.openxmlformats.org/officeDocument/2006/relationships/hyperlink" Target="https://lovdata.no/dokument/SF/forskrift/2024-11-17-2804" TargetMode="External" Id="rId30"/><Relationship Type="http://schemas.openxmlformats.org/officeDocument/2006/relationships/hyperlink" Target="https://lovdata.no/dokument/NL/lov/2001-06-15-93" TargetMode="External" Id="rId31"/><Relationship Type="http://schemas.openxmlformats.org/officeDocument/2006/relationships/hyperlink" Target="https://lovdata.no/dokument/NL/lov/2015-04-10-17" TargetMode="External" Id="rId32"/><Relationship Type="http://schemas.openxmlformats.org/officeDocument/2006/relationships/hyperlink" Target="https://lovdata.no/dokument/NL/lov/2001-05-18-22" TargetMode="External" Id="rId33"/><Relationship Type="http://schemas.openxmlformats.org/officeDocument/2006/relationships/hyperlink" Target="https://lovdata.no/dokument/NL/lov/2001-06-15-59" TargetMode="External" Id="rId34"/><Relationship Type="http://schemas.openxmlformats.org/officeDocument/2006/relationships/hyperlink" Target="https://lovdata.no/dokument/NL/lov/2001-06-15-87" TargetMode="External" Id="rId35"/><Relationship Type="http://schemas.openxmlformats.org/officeDocument/2006/relationships/hyperlink" Target="https://lovdata.no/dokument/NL/lov/2001-06-15-93" TargetMode="External" Id="rId36"/><Relationship Type="http://schemas.openxmlformats.org/officeDocument/2006/relationships/hyperlink" Target="https://lovdata.no/dokument/NL/lov/2002-06-21-43" TargetMode="External" Id="rId37"/><Relationship Type="http://schemas.openxmlformats.org/officeDocument/2006/relationships/hyperlink" Target="https://lovdata.no/dokument/NL/lov/2002-12-13-84" TargetMode="External" Id="rId38"/><Relationship Type="http://schemas.openxmlformats.org/officeDocument/2006/relationships/hyperlink" Target="https://lovdata.no/dokument/NL/lov/2002-12-13-85" TargetMode="External" Id="rId39"/><Relationship Type="http://schemas.openxmlformats.org/officeDocument/2006/relationships/hyperlink" Target="https://lovdata.no/dokument/NL/lov/2003-06-06-38" TargetMode="External" Id="rId40"/><Relationship Type="http://schemas.openxmlformats.org/officeDocument/2006/relationships/hyperlink" Target="https://lovdata.no/dokument/NL/lov/2003-06-06-39" TargetMode="External" Id="rId41"/><Relationship Type="http://schemas.openxmlformats.org/officeDocument/2006/relationships/hyperlink" Target="https://lovdata.no/dokument/NL/lov/2003-12-12-109" TargetMode="External" Id="rId42"/><Relationship Type="http://schemas.openxmlformats.org/officeDocument/2006/relationships/hyperlink" Target="https://lovdata.no/dokument/NL/lov/2003-12-19-130" TargetMode="External" Id="rId43"/><Relationship Type="http://schemas.openxmlformats.org/officeDocument/2006/relationships/hyperlink" Target="https://lovdata.no/dokument/NL/lov/2004-08-27-70" TargetMode="External" Id="rId44"/><Relationship Type="http://schemas.openxmlformats.org/officeDocument/2006/relationships/hyperlink" Target="https://lovdata.no/dokument/NL/lov/2004-12-17-90" TargetMode="External" Id="rId45"/><Relationship Type="http://schemas.openxmlformats.org/officeDocument/2006/relationships/hyperlink" Target="https://lovdata.no/dokument/NL/lov/2005-01-07-5" TargetMode="External" Id="rId46"/><Relationship Type="http://schemas.openxmlformats.org/officeDocument/2006/relationships/hyperlink" Target="https://lovdata.no/dokument/NL/lov/2005-04-01-14" TargetMode="External" Id="rId47"/><Relationship Type="http://schemas.openxmlformats.org/officeDocument/2006/relationships/hyperlink" Target="https://lovdata.no/dokument/NL/lov/2005-12-21-123" TargetMode="External" Id="rId48"/><Relationship Type="http://schemas.openxmlformats.org/officeDocument/2006/relationships/hyperlink" Target="https://lovdata.no/dokument/NL/lov/2006-06-30-50" TargetMode="External" Id="rId49"/><Relationship Type="http://schemas.openxmlformats.org/officeDocument/2006/relationships/hyperlink" Target="https://lovdata.no/dokument/NL/lov/2007-06-29-44" TargetMode="External" Id="rId50"/><Relationship Type="http://schemas.openxmlformats.org/officeDocument/2006/relationships/hyperlink" Target="https://lovdata.no/dokument/NL/lov/2007-06-29-75" TargetMode="External" Id="rId51"/><Relationship Type="http://schemas.openxmlformats.org/officeDocument/2006/relationships/hyperlink" Target="https://lovdata.no/dokument/NL/lov/2007-06-29-81" TargetMode="External" Id="rId52"/><Relationship Type="http://schemas.openxmlformats.org/officeDocument/2006/relationships/hyperlink" Target="https://lovdata.no/dokument/NL/lov/2007-06-29-88" TargetMode="External" Id="rId53"/><Relationship Type="http://schemas.openxmlformats.org/officeDocument/2006/relationships/hyperlink" Target="https://lovdata.no/dokument/NL/lov/2007-12-14-116" TargetMode="External" Id="rId54"/><Relationship Type="http://schemas.openxmlformats.org/officeDocument/2006/relationships/hyperlink" Target="https://lovdata.no/dokument/NL/lov/2009-03-06-12" TargetMode="External" Id="rId55"/><Relationship Type="http://schemas.openxmlformats.org/officeDocument/2006/relationships/hyperlink" Target="https://lovdata.no/dokument/NL/lov/2011-11-25-44" TargetMode="External" Id="rId56"/><Relationship Type="http://schemas.openxmlformats.org/officeDocument/2006/relationships/hyperlink" Target="https://lovdata.no/dokument/NL/lov/2014-06-20-28" TargetMode="External" Id="rId57"/><Relationship Type="http://schemas.openxmlformats.org/officeDocument/2006/relationships/hyperlink" Target="https://lovdata.no/dokument/NL/lov/2015-12-18-133" TargetMode="External" Id="rId58"/><Relationship Type="http://schemas.openxmlformats.org/officeDocument/2006/relationships/hyperlink" Target="https://lovdata.no/dokument/NL/lov/2016-06-17-44" TargetMode="External" Id="rId59"/><Relationship Type="http://schemas.openxmlformats.org/officeDocument/2006/relationships/hyperlink" Target="https://lovdata.no/dokument/NL/lov/2017-06-16-65" TargetMode="External" Id="rId60"/><Relationship Type="http://schemas.openxmlformats.org/officeDocument/2006/relationships/hyperlink" Target="https://lovdata.no/dokument/NL/lov/2019-03-01-2" TargetMode="External" Id="rId61"/><Relationship Type="http://schemas.openxmlformats.org/officeDocument/2006/relationships/hyperlink" Target="https://lovdata.no/dokument/NL/lov/2019-03-22-7" TargetMode="External" Id="rId62"/><Relationship Type="http://schemas.openxmlformats.org/officeDocument/2006/relationships/hyperlink" Target="https://lovdata.no/dokument/NL/lov/2020-03-27-14" TargetMode="External" Id="rId63"/><Relationship Type="http://schemas.openxmlformats.org/officeDocument/2006/relationships/hyperlink" Target="https://lovdata.no/dokument/NL/lov/2021-06-18-136" TargetMode="External" Id="rId64"/><Relationship Type="http://schemas.openxmlformats.org/officeDocument/2006/relationships/hyperlink" Target="https://lovdata.no/dokument/NL/lov/2023-06-02-22" TargetMode="External" Id="rId65"/><Relationship Type="http://schemas.openxmlformats.org/officeDocument/2006/relationships/hyperlink" Target="https://lovdata.no/dokument/NL/lov/2024-06-25-58" TargetMode="External" Id="rId66"/><Relationship Type="http://schemas.openxmlformats.org/officeDocument/2006/relationships/hyperlink" Target="https://lovdata.no/dokument/NL/lov/2024-06-25-67" TargetMode="External" Id="rId67"/><Relationship Type="http://schemas.openxmlformats.org/officeDocument/2006/relationships/hyperlink" Target="https://lovdata.no/dokument/NL/lov/2025-04-10-9" TargetMode="External" Id="rId68"/><Relationship Type="http://schemas.openxmlformats.org/officeDocument/2006/relationships/hyperlink" Target="https://lovdata.no/dokument/NL/lov/2025-06-20-105" TargetMode="External" Id="rId69"/><Relationship Type="http://schemas.openxmlformats.org/officeDocument/2006/relationships/hyperlink" Target="https://lovdata.no/dokument/NL/lov/2025-06-20-106" TargetMode="External" Id="rId70"/><Relationship Type="http://schemas.openxmlformats.org/officeDocument/2006/relationships/hyperlink" Target="https://lovdata.no/dokument/SF/forskrift/2003-01-31-86" TargetMode="External" Id="rId71"/><Relationship Type="http://schemas.openxmlformats.org/officeDocument/2006/relationships/hyperlink" Target="https://lovdata.no/dokument/SF/forskrift/2007-06-29-750" TargetMode="External" Id="rId72"/><Relationship Type="http://schemas.openxmlformats.org/officeDocument/2006/relationships/hyperlink" Target="https://lovdata.no/dokument/SF/forskrift/2008-07-22-828" TargetMode="External" Id="rId73"/><Relationship Type="http://schemas.openxmlformats.org/officeDocument/2006/relationships/hyperlink" Target="https://lovdata.no/dokument/SF/forskrift/2009-05-08-495" TargetMode="External" Id="rId74"/><Relationship Type="http://schemas.openxmlformats.org/officeDocument/2006/relationships/hyperlink" Target="https://lovdata.no/dokument/SF/forskrift/2009-07-06-983" TargetMode="External" Id="rId75"/><Relationship Type="http://schemas.openxmlformats.org/officeDocument/2006/relationships/hyperlink" Target="https://lovdata.no/dokument/SF/forskrift/2013-06-19-662" TargetMode="External" Id="rId76"/><Relationship Type="http://schemas.openxmlformats.org/officeDocument/2006/relationships/hyperlink" Target="https://lovdata.no/dokument/SF/forskrift/2018-06-18-921" TargetMode="External" Id="rId77"/><Relationship Type="http://schemas.openxmlformats.org/officeDocument/2006/relationships/hyperlink" Target="https://lovdata.no/dokument/SF/forskrift/2020-12-11-2730" TargetMode="External" Id="rId78"/><Relationship Type="http://schemas.openxmlformats.org/officeDocument/2006/relationships/hyperlink" Target="https://lovdata.no/dokument/SF/forskrift/2023-12-20-2131" TargetMode="External" Id="rId79"/><Relationship Type="http://schemas.openxmlformats.org/officeDocument/2006/relationships/hyperlink" Target="https://lovdata.no/dokument/SF/forskrift/2023-12-22-2310" TargetMode="External" Id="rId80"/><Relationship Type="http://schemas.openxmlformats.org/officeDocument/2006/relationships/hyperlink" Target="https://lovdata.no/dokument/SF/forskrift/2024-11-17-2804" TargetMode="External" Id="rId81"/><Relationship Type="http://schemas.openxmlformats.org/officeDocument/2006/relationships/hyperlink" Target="https://lovdata.no/dokument/SF/forskrift/2025-11-14-2275" TargetMode="External" Id="rId82"/></Relationships>
</file>

<file path=xl/worksheets/_rels/sheet12.xml.rels><Relationships xmlns="http://schemas.openxmlformats.org/package/2006/relationships"><Relationship Type="http://schemas.openxmlformats.org/officeDocument/2006/relationships/hyperlink" Target="https://lovdata.no/dokument/SF/forskrift/2012-01-20-84" TargetMode="External" Id="rId1"/><Relationship Type="http://schemas.openxmlformats.org/officeDocument/2006/relationships/hyperlink" Target="https://lovdata.no/dokument/SF/forskrift/2018-05-23-747" TargetMode="External" Id="rId2"/><Relationship Type="http://schemas.openxmlformats.org/officeDocument/2006/relationships/hyperlink" Target="https://lovdata.no/dokument/SF/forskrift/2020-11-04-2245" TargetMode="External" Id="rId3"/><Relationship Type="http://schemas.openxmlformats.org/officeDocument/2006/relationships/hyperlink" Target="https://lovdata.no/dokument/NL/lov/2004-05-14-25" TargetMode="External" Id="rId4"/><Relationship Type="http://schemas.openxmlformats.org/officeDocument/2006/relationships/hyperlink" Target="https://lovdata.no/dokument/NL/lov/2005-06-17-90" TargetMode="External" Id="rId5"/><Relationship Type="http://schemas.openxmlformats.org/officeDocument/2006/relationships/hyperlink" Target="https://lovdata.no/dokument/NL/lov/2004-05-14-25" TargetMode="External" Id="rId6"/><Relationship Type="http://schemas.openxmlformats.org/officeDocument/2006/relationships/hyperlink" Target="https://lovdata.no/dokument/NL/lov/2005-06-17-90" TargetMode="External" Id="rId7"/><Relationship Type="http://schemas.openxmlformats.org/officeDocument/2006/relationships/hyperlink" Target="https://lovdata.no/dokument/NL/lov/2014-06-20-49" TargetMode="External" Id="rId8"/><Relationship Type="http://schemas.openxmlformats.org/officeDocument/2006/relationships/hyperlink" Target="https://lovdata.no/dokument/SF/forskrift/2002-04-25-424" TargetMode="External" Id="rId9"/><Relationship Type="http://schemas.openxmlformats.org/officeDocument/2006/relationships/hyperlink" Target="https://lovdata.no/dokument/SF/forskrift/2007-03-12-294" TargetMode="External" Id="rId10"/><Relationship Type="http://schemas.openxmlformats.org/officeDocument/2006/relationships/hyperlink" Target="https://lovdata.no/dokument/SF/forskrift/2014-06-30-923" TargetMode="External" Id="rId11"/><Relationship Type="http://schemas.openxmlformats.org/officeDocument/2006/relationships/hyperlink" Target="https://lovdata.no/dokument/SF/forskrift/2016-06-21-765" TargetMode="External" Id="rId12"/><Relationship Type="http://schemas.openxmlformats.org/officeDocument/2006/relationships/hyperlink" Target="https://lovdata.no/dokument/SF/forskrift/2023-06-02-77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G14" sqref="G14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lov-2017-06-16-51.xml</t>
        </is>
      </c>
      <c r="B2" s="8" t="inlineStr">
        <is>
          <t>Arbeidsrett</t>
        </is>
      </c>
      <c r="C2" s="8" t="n">
        <v>2017</v>
      </c>
      <c r="D2" s="8" t="inlineStr">
        <is>
          <t>Likestilling og diskriminering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employer_employee</t>
        </is>
      </c>
      <c r="H2" s="8" t="n">
        <v>1</v>
      </c>
      <c r="I2" s="9" t="inlineStr">
        <is>
          <t>https://lovdata.no/dokument/NL/lov/2017-06-16-51</t>
        </is>
      </c>
      <c r="J2" s="15" t="inlineStr">
        <is>
          <t>remap</t>
        </is>
      </c>
      <c r="K2" s="16" t="inlineStr">
        <is>
          <t>Hiring &amp; Employment Contracts</t>
        </is>
      </c>
      <c r="L2" s="17" t="inlineStr">
        <is>
          <t>Likestillings- og diskrimineringsloven — employer discrimination obligations</t>
        </is>
      </c>
    </row>
    <row r="3" ht="20" customHeight="1">
      <c r="A3" s="12" t="inlineStr">
        <is>
          <t>nl-20100212-004.xml</t>
        </is>
      </c>
      <c r="B3" s="12" t="inlineStr">
        <is>
          <t>arbeidsrett</t>
        </is>
      </c>
      <c r="C3" s="12" t="n">
        <v>2010</v>
      </c>
      <c r="D3" s="12" t="inlineStr">
        <is>
          <t>Pensjonsordning for oppdragstakere</t>
        </is>
      </c>
      <c r="E3" s="12" t="inlineStr">
        <is>
          <t>B2B</t>
        </is>
      </c>
      <c r="F3" s="12" t="inlineStr">
        <is>
          <t>NO</t>
        </is>
      </c>
      <c r="G3" s="12" t="inlineStr">
        <is>
          <t>contractor_client</t>
        </is>
      </c>
      <c r="H3" s="12" t="n">
        <v>1</v>
      </c>
      <c r="I3" s="13" t="inlineStr">
        <is>
          <t>https://lovdata.no/dokument/NL/lov/2010-02-12-4</t>
        </is>
      </c>
      <c r="J3" s="14" t="inlineStr">
        <is>
          <t>exclude</t>
        </is>
      </c>
      <c r="K3" s="16" t="inlineStr"/>
      <c r="L3" s="17" t="inlineStr">
        <is>
          <t>Contractor pension scheme — pension law, outside scope</t>
        </is>
      </c>
    </row>
    <row r="4" ht="20" customHeight="1">
      <c r="A4" s="8" t="inlineStr">
        <is>
          <t>nl-20111216-059.xml</t>
        </is>
      </c>
      <c r="B4" s="8" t="inlineStr">
        <is>
          <t>arbeidsrett</t>
        </is>
      </c>
      <c r="C4" s="8" t="n">
        <v>2015</v>
      </c>
      <c r="D4" s="8" t="inlineStr">
        <is>
          <t>Endringer i uføretrygd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regulatory_authority_individual</t>
        </is>
      </c>
      <c r="H4" s="8" t="n">
        <v>1</v>
      </c>
      <c r="I4" s="9" t="inlineStr">
        <is>
          <t>https://lovdata.no/dokument/NL/lov/2011-12-16-59</t>
        </is>
      </c>
      <c r="J4" s="14" t="inlineStr">
        <is>
          <t>exclude</t>
        </is>
      </c>
      <c r="K4" s="16" t="inlineStr"/>
      <c r="L4" s="17" t="inlineStr">
        <is>
          <t>Disability benefit amendments — social security, outside scope</t>
        </is>
      </c>
    </row>
    <row r="5" ht="20" customHeight="1">
      <c r="A5" s="12" t="inlineStr">
        <is>
          <t>nl-20121214-081.xml</t>
        </is>
      </c>
      <c r="B5" s="12" t="inlineStr">
        <is>
          <t>arbeidsrett</t>
        </is>
      </c>
      <c r="C5" s="12" t="n">
        <v>2012</v>
      </c>
      <c r="D5" s="12" t="inlineStr">
        <is>
          <t>Regler for fri bevegelighet av arbeidstakere</t>
        </is>
      </c>
      <c r="E5" s="12" t="inlineStr">
        <is>
          <t>BOTH</t>
        </is>
      </c>
      <c r="F5" s="12" t="inlineStr">
        <is>
          <t>BOTH</t>
        </is>
      </c>
      <c r="G5" s="12" t="inlineStr">
        <is>
          <t>employer_employee</t>
        </is>
      </c>
      <c r="H5" s="12" t="n">
        <v>1</v>
      </c>
      <c r="I5" s="13" t="inlineStr">
        <is>
          <t>https://lovdata.no/dokument/NL/lov/2012-12-14-81</t>
        </is>
      </c>
      <c r="J5" s="14" t="inlineStr">
        <is>
          <t>exclude</t>
        </is>
      </c>
      <c r="K5" s="16" t="inlineStr"/>
      <c r="L5" s="17" t="inlineStr">
        <is>
          <t>Free movement of workers — EEA implementation, outside scope</t>
        </is>
      </c>
    </row>
    <row r="6" ht="20" customHeight="1">
      <c r="A6" s="8" t="inlineStr">
        <is>
          <t>nl-20141219-073.xml</t>
        </is>
      </c>
      <c r="B6" s="8" t="inlineStr">
        <is>
          <t>arbeidsrett</t>
        </is>
      </c>
      <c r="C6" s="8" t="n">
        <v>2015</v>
      </c>
      <c r="D6" s="8" t="inlineStr">
        <is>
          <t>Endringer i pensjonslover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pension_fund_beneficiary</t>
        </is>
      </c>
      <c r="H6" s="8" t="n">
        <v>1</v>
      </c>
      <c r="I6" s="9" t="inlineStr">
        <is>
          <t>https://lovdata.no/dokument/NL/lov/2014-12-19-73</t>
        </is>
      </c>
      <c r="J6" s="14" t="inlineStr">
        <is>
          <t>exclude</t>
        </is>
      </c>
      <c r="K6" s="16" t="inlineStr"/>
      <c r="L6" s="17" t="inlineStr">
        <is>
          <t>Pension law amendments — outside scope</t>
        </is>
      </c>
    </row>
    <row r="7" ht="20" customHeight="1">
      <c r="A7" s="12" t="inlineStr">
        <is>
          <t>nl-20150213-009.xml</t>
        </is>
      </c>
      <c r="B7" s="12" t="inlineStr">
        <is>
          <t>arbeidsrett</t>
        </is>
      </c>
      <c r="C7" s="12" t="n">
        <v>2015</v>
      </c>
      <c r="D7" s="12" t="inlineStr">
        <is>
          <t>Regler for utenrikstjenesten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employer_employee</t>
        </is>
      </c>
      <c r="H7" s="12" t="n">
        <v>1</v>
      </c>
      <c r="I7" s="13" t="inlineStr">
        <is>
          <t>https://lovdata.no/dokument/NL/lov/2015-02-13-9</t>
        </is>
      </c>
      <c r="J7" s="14" t="inlineStr">
        <is>
          <t>exclude</t>
        </is>
      </c>
      <c r="K7" s="16" t="inlineStr"/>
      <c r="L7" s="17" t="inlineStr">
        <is>
          <t>Foreign service regulations — outside scope</t>
        </is>
      </c>
    </row>
    <row r="8" ht="20" customHeight="1">
      <c r="A8" s="8" t="inlineStr">
        <is>
          <t>nl-20170522-028.xml</t>
        </is>
      </c>
      <c r="B8" s="8" t="inlineStr">
        <is>
          <t>arbeidsrett</t>
        </is>
      </c>
      <c r="C8" s="8" t="n">
        <v>2017</v>
      </c>
      <c r="D8" s="8" t="inlineStr">
        <is>
          <t>Tilskudd til sysselsetting til sjøs</t>
        </is>
      </c>
      <c r="E8" s="8" t="inlineStr">
        <is>
          <t>B2B</t>
        </is>
      </c>
      <c r="F8" s="8" t="inlineStr">
        <is>
          <t>NO</t>
        </is>
      </c>
      <c r="G8" s="8" t="inlineStr">
        <is>
          <t>government_subsidy_employer</t>
        </is>
      </c>
      <c r="H8" s="8" t="n">
        <v>1</v>
      </c>
      <c r="I8" s="9" t="inlineStr">
        <is>
          <t>https://lovdata.no/dokument/NL/lov/2017-05-22-28</t>
        </is>
      </c>
      <c r="J8" s="14" t="inlineStr">
        <is>
          <t>exclude</t>
        </is>
      </c>
      <c r="K8" s="16" t="inlineStr"/>
      <c r="L8" s="17" t="inlineStr">
        <is>
          <t>Seafarer employment subsidies — outside scope</t>
        </is>
      </c>
    </row>
    <row r="9" ht="20" customHeight="1">
      <c r="A9" s="12" t="inlineStr">
        <is>
          <t>nl-20170616-043.xml</t>
        </is>
      </c>
      <c r="B9" s="12" t="inlineStr">
        <is>
          <t>arbeidsrett</t>
        </is>
      </c>
      <c r="C9" s="12" t="n">
        <v>2018</v>
      </c>
      <c r="D9" s="12" t="inlineStr">
        <is>
          <t>Endringer i folketrygdloven</t>
        </is>
      </c>
      <c r="E9" s="12" t="inlineStr">
        <is>
          <t>BOTH</t>
        </is>
      </c>
      <c r="F9" s="12" t="inlineStr">
        <is>
          <t>NO</t>
        </is>
      </c>
      <c r="G9" s="12" t="inlineStr">
        <is>
          <t>government_beneficiary</t>
        </is>
      </c>
      <c r="H9" s="12" t="n">
        <v>1</v>
      </c>
      <c r="I9" s="13" t="inlineStr">
        <is>
          <t>https://lovdata.no/dokument/NL/lov/2017-06-16-43</t>
        </is>
      </c>
      <c r="J9" s="14" t="inlineStr">
        <is>
          <t>exclude</t>
        </is>
      </c>
      <c r="K9" s="11" t="inlineStr"/>
      <c r="L9" s="11" t="inlineStr">
        <is>
          <t>Social security law — outside 12-domain scope</t>
        </is>
      </c>
    </row>
    <row r="10" ht="20" customHeight="1">
      <c r="A10" s="8" t="inlineStr">
        <is>
          <t>nl-20190621-068.xml</t>
        </is>
      </c>
      <c r="B10" s="8" t="inlineStr">
        <is>
          <t>arbeidsrett</t>
        </is>
      </c>
      <c r="C10" s="8" t="n">
        <v>2019</v>
      </c>
      <c r="D10" s="8" t="inlineStr">
        <is>
          <t>Endringer i veglovgivning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government_agency_local_government</t>
        </is>
      </c>
      <c r="H10" s="8" t="n">
        <v>1</v>
      </c>
      <c r="I10" s="9" t="inlineStr">
        <is>
          <t>https://lovdata.no/dokument/NL/lov/2019-06-21-68</t>
        </is>
      </c>
      <c r="J10" s="14" t="inlineStr">
        <is>
          <t>exclude</t>
        </is>
      </c>
      <c r="K10" s="16" t="inlineStr"/>
      <c r="L10" s="17" t="inlineStr">
        <is>
          <t>Road law amendments — outside scope</t>
        </is>
      </c>
    </row>
    <row r="11" ht="20" customHeight="1">
      <c r="A11" s="12" t="inlineStr">
        <is>
          <t>nl-20191213-083.xml</t>
        </is>
      </c>
      <c r="B11" s="12" t="inlineStr">
        <is>
          <t>arbeidsrett</t>
        </is>
      </c>
      <c r="C11" s="12" t="n">
        <v>2020</v>
      </c>
      <c r="D11" s="12" t="inlineStr">
        <is>
          <t>Opphevelse av omstillingslov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regulatory_authority_business</t>
        </is>
      </c>
      <c r="H11" s="12" t="n">
        <v>1</v>
      </c>
      <c r="I11" s="13" t="inlineStr">
        <is>
          <t>https://lovdata.no/dokument/NL/lov/2019-12-13-83</t>
        </is>
      </c>
      <c r="J11" s="14" t="inlineStr">
        <is>
          <t>exclude</t>
        </is>
      </c>
      <c r="K11" s="16" t="inlineStr"/>
      <c r="L11" s="17" t="inlineStr">
        <is>
          <t>Repeal of restructuring act — outside scope</t>
        </is>
      </c>
    </row>
    <row r="12" ht="20" customHeight="1">
      <c r="A12" s="8" t="inlineStr">
        <is>
          <t>nl-20191220-084.xml</t>
        </is>
      </c>
      <c r="B12" s="8" t="inlineStr">
        <is>
          <t>arbeidsrett</t>
        </is>
      </c>
      <c r="C12" s="8" t="n">
        <v>2020</v>
      </c>
      <c r="D12" s="8" t="inlineStr">
        <is>
          <t>Endringer i folketrygdloven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regulatory_authority_individual</t>
        </is>
      </c>
      <c r="H12" s="8" t="n">
        <v>1</v>
      </c>
      <c r="I12" s="9" t="inlineStr">
        <is>
          <t>https://lovdata.no/dokument/NL/lov/2019-12-20-84</t>
        </is>
      </c>
      <c r="J12" s="14" t="inlineStr">
        <is>
          <t>exclude</t>
        </is>
      </c>
      <c r="K12" s="11" t="inlineStr"/>
      <c r="L12" s="11" t="inlineStr">
        <is>
          <t>Social security law — outside 12-domain scope</t>
        </is>
      </c>
    </row>
    <row r="13" ht="20" customHeight="1">
      <c r="A13" s="12" t="inlineStr">
        <is>
          <t>nl-20191220-085.xml</t>
        </is>
      </c>
      <c r="B13" s="12" t="inlineStr">
        <is>
          <t>arbeidsrett</t>
        </is>
      </c>
      <c r="C13" s="12" t="n">
        <v>2019</v>
      </c>
      <c r="D13" s="12" t="inlineStr">
        <is>
          <t>Regler for informasjonstilgang i NAV</t>
        </is>
      </c>
      <c r="E13" s="12" t="inlineStr">
        <is>
          <t>BOTH</t>
        </is>
      </c>
      <c r="F13" s="12" t="inlineStr">
        <is>
          <t>NO</t>
        </is>
      </c>
      <c r="G13" s="12" t="inlineStr">
        <is>
          <t>government_agency_citizen</t>
        </is>
      </c>
      <c r="H13" s="12" t="n">
        <v>1</v>
      </c>
      <c r="I13" s="13" t="inlineStr">
        <is>
          <t>https://lovdata.no/dokument/NL/lov/2019-12-20-85</t>
        </is>
      </c>
      <c r="J13" s="14" t="inlineStr">
        <is>
          <t>exclude</t>
        </is>
      </c>
      <c r="K13" s="16" t="inlineStr"/>
      <c r="L13" s="17" t="inlineStr">
        <is>
          <t>NAV information access — social security administration</t>
        </is>
      </c>
    </row>
    <row r="14" ht="20" customHeight="1">
      <c r="A14" s="8" t="inlineStr">
        <is>
          <t>nl-20200417-023.xml</t>
        </is>
      </c>
      <c r="B14" s="8" t="inlineStr">
        <is>
          <t>arbeidsrett</t>
        </is>
      </c>
      <c r="C14" s="8" t="n">
        <v>2020</v>
      </c>
      <c r="D14" s="8" t="inlineStr">
        <is>
          <t>Midlertidig tilskuddsordning for foretak</t>
        </is>
      </c>
      <c r="E14" s="8" t="inlineStr">
        <is>
          <t>B2B</t>
        </is>
      </c>
      <c r="F14" s="8" t="inlineStr">
        <is>
          <t>NO</t>
        </is>
      </c>
      <c r="G14" s="8" t="inlineStr">
        <is>
          <t>government_business_subsidy</t>
        </is>
      </c>
      <c r="H14" s="8" t="n">
        <v>1</v>
      </c>
      <c r="I14" s="9" t="inlineStr">
        <is>
          <t>https://lovdata.no/dokument/NL/lov/2020-04-17-23</t>
        </is>
      </c>
      <c r="J14" s="14" t="inlineStr">
        <is>
          <t>exclude</t>
        </is>
      </c>
      <c r="K14" s="11" t="inlineStr"/>
      <c r="L14" s="11" t="inlineStr">
        <is>
          <t>COVID subsidy scheme — outside scope</t>
        </is>
      </c>
    </row>
    <row r="15" ht="20" customHeight="1">
      <c r="A15" s="12" t="inlineStr">
        <is>
          <t>nl-20200623-110.xml</t>
        </is>
      </c>
      <c r="B15" s="12" t="inlineStr">
        <is>
          <t>arbeidsrett</t>
        </is>
      </c>
      <c r="C15" s="12" t="n">
        <v>2020</v>
      </c>
      <c r="D15" s="12" t="inlineStr">
        <is>
          <t>Kompensasjonsordning for arbeidsgivere</t>
        </is>
      </c>
      <c r="E15" s="12" t="inlineStr">
        <is>
          <t>B2B</t>
        </is>
      </c>
      <c r="F15" s="12" t="inlineStr">
        <is>
          <t>NO</t>
        </is>
      </c>
      <c r="G15" s="12" t="inlineStr">
        <is>
          <t>government_employer</t>
        </is>
      </c>
      <c r="H15" s="12" t="n">
        <v>1</v>
      </c>
      <c r="I15" s="13" t="inlineStr">
        <is>
          <t>https://lovdata.no/dokument/NL/lov/2020-06-23-110</t>
        </is>
      </c>
      <c r="J15" s="14" t="inlineStr">
        <is>
          <t>exclude</t>
        </is>
      </c>
      <c r="K15" s="16" t="inlineStr"/>
      <c r="L15" s="17" t="inlineStr">
        <is>
          <t>Employer compensation scheme — COVID, outside scope</t>
        </is>
      </c>
    </row>
    <row r="16" ht="20" customHeight="1">
      <c r="A16" s="8" t="inlineStr">
        <is>
          <t>nl-20201106-127.xml</t>
        </is>
      </c>
      <c r="B16" s="8" t="inlineStr">
        <is>
          <t>arbeidsrett</t>
        </is>
      </c>
      <c r="C16" s="8" t="n">
        <v>2021</v>
      </c>
      <c r="D16" s="8" t="inlineStr">
        <is>
          <t>Integrering av innvandrere i Norge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government_individual</t>
        </is>
      </c>
      <c r="H16" s="8" t="n">
        <v>1</v>
      </c>
      <c r="I16" s="9" t="inlineStr">
        <is>
          <t>https://lovdata.no/dokument/NL/lov/2020-11-06-127</t>
        </is>
      </c>
      <c r="J16" s="14" t="inlineStr">
        <is>
          <t>exclude</t>
        </is>
      </c>
      <c r="K16" s="16" t="inlineStr"/>
      <c r="L16" s="17" t="inlineStr">
        <is>
          <t>Immigration integration law — outside scope</t>
        </is>
      </c>
    </row>
    <row r="17" ht="20" customHeight="1">
      <c r="A17" s="12" t="inlineStr">
        <is>
          <t>nl-20201218-156.xml</t>
        </is>
      </c>
      <c r="B17" s="12" t="inlineStr">
        <is>
          <t>arbeidsrett</t>
        </is>
      </c>
      <c r="C17" s="12" t="n">
        <v>2020</v>
      </c>
      <c r="D17" s="12" t="inlineStr">
        <is>
          <t>Midlertidig tilskuddsordning for foretak</t>
        </is>
      </c>
      <c r="E17" s="12" t="inlineStr">
        <is>
          <t>B2B</t>
        </is>
      </c>
      <c r="F17" s="12" t="inlineStr">
        <is>
          <t>NO</t>
        </is>
      </c>
      <c r="G17" s="12" t="inlineStr">
        <is>
          <t>government_business_subsidy</t>
        </is>
      </c>
      <c r="H17" s="12" t="n">
        <v>1</v>
      </c>
      <c r="I17" s="13" t="inlineStr">
        <is>
          <t>https://lovdata.no/dokument/NL/lov/2020-12-18-156</t>
        </is>
      </c>
      <c r="J17" s="14" t="inlineStr">
        <is>
          <t>exclude</t>
        </is>
      </c>
      <c r="K17" s="11" t="inlineStr"/>
      <c r="L17" s="11" t="inlineStr">
        <is>
          <t>COVID subsidy scheme — outside scope</t>
        </is>
      </c>
    </row>
    <row r="18" ht="20" customHeight="1">
      <c r="A18" s="8" t="inlineStr">
        <is>
          <t>nl-20201221-175.xml</t>
        </is>
      </c>
      <c r="B18" s="8" t="inlineStr">
        <is>
          <t>arbeidsrett</t>
        </is>
      </c>
      <c r="C18" s="8" t="n">
        <v>2020</v>
      </c>
      <c r="D18" s="8" t="inlineStr">
        <is>
          <t>Tilskudd for innreisekarantene</t>
        </is>
      </c>
      <c r="E18" s="8" t="inlineStr">
        <is>
          <t>B2B</t>
        </is>
      </c>
      <c r="F18" s="8" t="inlineStr">
        <is>
          <t>NO</t>
        </is>
      </c>
      <c r="G18" s="8" t="inlineStr">
        <is>
          <t>government_business_subsidy</t>
        </is>
      </c>
      <c r="H18" s="8" t="n">
        <v>1</v>
      </c>
      <c r="I18" s="9" t="inlineStr">
        <is>
          <t>https://lovdata.no/dokument/NL/lov/2020-12-21-175</t>
        </is>
      </c>
      <c r="J18" s="14" t="inlineStr">
        <is>
          <t>exclude</t>
        </is>
      </c>
      <c r="K18" s="16" t="inlineStr"/>
      <c r="L18" s="17" t="inlineStr">
        <is>
          <t>Entry quarantine subsidy — COVID, outside scope</t>
        </is>
      </c>
    </row>
    <row r="19" ht="20" customHeight="1">
      <c r="A19" s="12" t="inlineStr">
        <is>
          <t>nl-20210618-099.xml</t>
        </is>
      </c>
      <c r="B19" s="12" t="inlineStr">
        <is>
          <t>Arbeidsrett</t>
        </is>
      </c>
      <c r="C19" s="12" t="n">
        <v>2022</v>
      </c>
      <c r="D19" s="12" t="inlineStr">
        <is>
          <t>Åpenhet om menneskerettigheter</t>
        </is>
      </c>
      <c r="E19" s="12" t="inlineStr">
        <is>
          <t>BOTH</t>
        </is>
      </c>
      <c r="F19" s="12" t="inlineStr">
        <is>
          <t>NO</t>
        </is>
      </c>
      <c r="G19" s="12" t="inlineStr">
        <is>
          <t>business_human_rights</t>
        </is>
      </c>
      <c r="H19" s="12" t="n">
        <v>1</v>
      </c>
      <c r="I19" s="13" t="inlineStr">
        <is>
          <t>https://lovdata.no/dokument/NL/lov/2021-06-18-99</t>
        </is>
      </c>
      <c r="J19" s="15" t="inlineStr">
        <is>
          <t>remap</t>
        </is>
      </c>
      <c r="K19" s="16" t="inlineStr">
        <is>
          <t>Hiring &amp; Employment Contracts</t>
        </is>
      </c>
      <c r="L19" s="17" t="inlineStr">
        <is>
          <t>Åpenhetsloven — human rights due diligence, employer obligations</t>
        </is>
      </c>
    </row>
    <row r="20" ht="20" customHeight="1">
      <c r="A20" s="8" t="inlineStr">
        <is>
          <t>nl-20250410-008.xml</t>
        </is>
      </c>
      <c r="B20" s="8" t="inlineStr">
        <is>
          <t>Arbeidsrett</t>
        </is>
      </c>
      <c r="C20" s="8" t="n">
        <v>2025</v>
      </c>
      <c r="D20" s="8" t="inlineStr">
        <is>
          <t>Lov om europeisk arbeidsmarknad</t>
        </is>
      </c>
      <c r="E20" s="8" t="inlineStr">
        <is>
          <t>BOTH</t>
        </is>
      </c>
      <c r="F20" s="8" t="inlineStr">
        <is>
          <t>BOTH</t>
        </is>
      </c>
      <c r="G20" s="8" t="inlineStr">
        <is>
          <t>regulatory_authority_business</t>
        </is>
      </c>
      <c r="H20" s="8" t="n">
        <v>1</v>
      </c>
      <c r="I20" s="9" t="inlineStr">
        <is>
          <t>https://lovdata.no/dokument/NL/lov/2025-04-10-8</t>
        </is>
      </c>
      <c r="J20" s="15" t="inlineStr">
        <is>
          <t>remap</t>
        </is>
      </c>
      <c r="K20" s="16" t="inlineStr">
        <is>
          <t>Labour Court &amp; Dispute Resolution</t>
        </is>
      </c>
      <c r="L20" s="17" t="inlineStr">
        <is>
          <t>Lov om europeisk arbeidsmarknad 2025 — EEA labour market law</t>
        </is>
      </c>
    </row>
    <row r="21" ht="20" customHeight="1">
      <c r="A21" s="12" t="inlineStr">
        <is>
          <t>nl-20250610-030.xml</t>
        </is>
      </c>
      <c r="B21" s="12" t="inlineStr">
        <is>
          <t>arbeidsrett</t>
        </is>
      </c>
      <c r="C21" s="12" t="n">
        <v>2026</v>
      </c>
      <c r="D21" s="12" t="inlineStr">
        <is>
          <t>Endringer i folketrygdloven</t>
        </is>
      </c>
      <c r="E21" s="12" t="inlineStr">
        <is>
          <t>BOTH</t>
        </is>
      </c>
      <c r="F21" s="12" t="inlineStr">
        <is>
          <t>NO</t>
        </is>
      </c>
      <c r="G21" s="12" t="inlineStr">
        <is>
          <t>regulatory_authority_individual</t>
        </is>
      </c>
      <c r="H21" s="12" t="n">
        <v>1</v>
      </c>
      <c r="I21" s="13" t="inlineStr">
        <is>
          <t>https://lovdata.no/dokument/NL/lov/2025-06-10-30</t>
        </is>
      </c>
      <c r="J21" s="14" t="inlineStr">
        <is>
          <t>exclude</t>
        </is>
      </c>
      <c r="K21" s="11" t="inlineStr"/>
      <c r="L21" s="11" t="inlineStr">
        <is>
          <t>Social security law — outside 12-domain scope</t>
        </is>
      </c>
    </row>
    <row r="22" ht="20" customHeight="1">
      <c r="A22" s="8" t="inlineStr">
        <is>
          <t>nl-20250610-031.xml</t>
        </is>
      </c>
      <c r="B22" s="8" t="inlineStr">
        <is>
          <t>arbeidsrett</t>
        </is>
      </c>
      <c r="C22" s="8" t="n">
        <v>2026</v>
      </c>
      <c r="D22" s="8" t="inlineStr">
        <is>
          <t>Nye pensjonsregler for særaldersgrense</t>
        </is>
      </c>
      <c r="E22" s="8" t="inlineStr">
        <is>
          <t>BOTH</t>
        </is>
      </c>
      <c r="F22" s="8" t="inlineStr">
        <is>
          <t>NO</t>
        </is>
      </c>
      <c r="G22" s="8" t="inlineStr">
        <is>
          <t>pension_scheme_member_employer</t>
        </is>
      </c>
      <c r="H22" s="8" t="n">
        <v>1</v>
      </c>
      <c r="I22" s="9" t="inlineStr">
        <is>
          <t>https://lovdata.no/dokument/NL/lov/2025-06-10-31</t>
        </is>
      </c>
      <c r="J22" s="14" t="inlineStr">
        <is>
          <t>exclude</t>
        </is>
      </c>
      <c r="K22" s="16" t="inlineStr"/>
      <c r="L22" s="17" t="inlineStr">
        <is>
          <t>Special retirement age pension rules — outside scope</t>
        </is>
      </c>
    </row>
    <row r="23" ht="20" customHeight="1">
      <c r="A23" s="12" t="inlineStr">
        <is>
          <t>nl-20250620-035.xml</t>
        </is>
      </c>
      <c r="B23" s="12" t="inlineStr">
        <is>
          <t>arbeidsrett</t>
        </is>
      </c>
      <c r="C23" s="12" t="n">
        <v>2025</v>
      </c>
      <c r="D23" s="12" t="inlineStr">
        <is>
          <t>Endringer i integreringsloven</t>
        </is>
      </c>
      <c r="E23" s="12" t="inlineStr">
        <is>
          <t>BOTH</t>
        </is>
      </c>
      <c r="F23" s="12" t="inlineStr">
        <is>
          <t>NO</t>
        </is>
      </c>
      <c r="G23" s="12" t="inlineStr">
        <is>
          <t>government_individual</t>
        </is>
      </c>
      <c r="H23" s="12" t="n">
        <v>1</v>
      </c>
      <c r="I23" s="13" t="inlineStr">
        <is>
          <t>https://lovdata.no/dokument/NL/lov/2025-06-20-35</t>
        </is>
      </c>
      <c r="J23" s="14" t="inlineStr">
        <is>
          <t>exclude</t>
        </is>
      </c>
      <c r="K23" s="16" t="inlineStr"/>
      <c r="L23" s="17" t="inlineStr">
        <is>
          <t>Integration law amendments — outside scope</t>
        </is>
      </c>
    </row>
    <row r="24" ht="20" customHeight="1">
      <c r="A24" s="8" t="inlineStr">
        <is>
          <t>nl-20250620-045.xml</t>
        </is>
      </c>
      <c r="B24" s="8" t="inlineStr">
        <is>
          <t>Arbeidsrett</t>
        </is>
      </c>
      <c r="C24" s="8" t="n">
        <v>2026</v>
      </c>
      <c r="D24" s="8" t="inlineStr">
        <is>
          <t>Endringer i arbeidsmiljøloven</t>
        </is>
      </c>
      <c r="E24" s="8" t="inlineStr">
        <is>
          <t>BOTH</t>
        </is>
      </c>
      <c r="F24" s="8" t="inlineStr">
        <is>
          <t>NO</t>
        </is>
      </c>
      <c r="G24" s="8" t="inlineStr">
        <is>
          <t>regulatory_authority_business</t>
        </is>
      </c>
      <c r="H24" s="8" t="n">
        <v>1</v>
      </c>
      <c r="I24" s="9" t="inlineStr">
        <is>
          <t>https://lovdata.no/dokument/NL/lov/2025-06-20-45</t>
        </is>
      </c>
      <c r="J24" s="15" t="inlineStr">
        <is>
          <t>remap</t>
        </is>
      </c>
      <c r="K24" s="16" t="inlineStr">
        <is>
          <t>Working Time, Leave &amp; Furlough</t>
        </is>
      </c>
      <c r="L24" s="17" t="inlineStr">
        <is>
          <t>2025 AML amendments — direct amendment to Arbeidsmiljøloven</t>
        </is>
      </c>
    </row>
    <row r="25" ht="20" customHeight="1">
      <c r="A25" s="12" t="inlineStr">
        <is>
          <t>nl-20251222-117.xml</t>
        </is>
      </c>
      <c r="B25" s="12" t="inlineStr">
        <is>
          <t>arbeidsrett</t>
        </is>
      </c>
      <c r="C25" s="12" t="n">
        <v>2025</v>
      </c>
      <c r="D25" s="12" t="inlineStr">
        <is>
          <t>Endringer i folketrygdloven</t>
        </is>
      </c>
      <c r="E25" s="12" t="inlineStr">
        <is>
          <t>BOTH</t>
        </is>
      </c>
      <c r="F25" s="12" t="inlineStr">
        <is>
          <t>NO</t>
        </is>
      </c>
      <c r="G25" s="12" t="inlineStr">
        <is>
          <t>regulatory_authority_individual</t>
        </is>
      </c>
      <c r="H25" s="12" t="n">
        <v>1</v>
      </c>
      <c r="I25" s="13" t="inlineStr">
        <is>
          <t>https://lovdata.no/dokument/NL/lov/2025-12-22-117</t>
        </is>
      </c>
      <c r="J25" s="14" t="inlineStr">
        <is>
          <t>exclude</t>
        </is>
      </c>
      <c r="K25" s="11" t="inlineStr"/>
      <c r="L25" s="11" t="inlineStr">
        <is>
          <t>Social security law — outside 12-domain scope</t>
        </is>
      </c>
    </row>
    <row r="26" ht="20" customHeight="1">
      <c r="A26" s="8" t="inlineStr">
        <is>
          <t>sf-20000105-0004.xml</t>
        </is>
      </c>
      <c r="B26" s="8" t="inlineStr">
        <is>
          <t>arbeidsrett</t>
        </is>
      </c>
      <c r="C26" s="8" t="n">
        <v>2000</v>
      </c>
      <c r="D26" s="8" t="inlineStr">
        <is>
          <t>Regler for aldersgrenser for sykepleiere</t>
        </is>
      </c>
      <c r="E26" s="8" t="inlineStr">
        <is>
          <t>BOTH</t>
        </is>
      </c>
      <c r="F26" s="8" t="inlineStr">
        <is>
          <t>NO</t>
        </is>
      </c>
      <c r="G26" s="8" t="inlineStr">
        <is>
          <t>employer_employee</t>
        </is>
      </c>
      <c r="H26" s="8" t="n">
        <v>1</v>
      </c>
      <c r="I26" s="9" t="inlineStr">
        <is>
          <t>https://lovdata.no/dokument/SF/forskrift/2000-01-05-4</t>
        </is>
      </c>
      <c r="J26" s="14" t="inlineStr">
        <is>
          <t>exclude</t>
        </is>
      </c>
      <c r="K26" s="16" t="inlineStr"/>
      <c r="L26" s="17" t="inlineStr">
        <is>
          <t>Nurse retirement age — sector-specific, outside scope</t>
        </is>
      </c>
    </row>
    <row r="27" ht="20" customHeight="1">
      <c r="A27" s="12" t="inlineStr">
        <is>
          <t>sf-20000310-0216.xml</t>
        </is>
      </c>
      <c r="B27" s="12" t="inlineStr">
        <is>
          <t>arbeidsrett</t>
        </is>
      </c>
      <c r="C27" s="12" t="n">
        <v>2000</v>
      </c>
      <c r="D27" s="12" t="inlineStr">
        <is>
          <t>Regler for operapensjonsordningen</t>
        </is>
      </c>
      <c r="E27" s="12" t="inlineStr">
        <is>
          <t>B2B</t>
        </is>
      </c>
      <c r="F27" s="12" t="inlineStr">
        <is>
          <t>NO</t>
        </is>
      </c>
      <c r="G27" s="12" t="inlineStr">
        <is>
          <t>pension_provider_beneficiary</t>
        </is>
      </c>
      <c r="H27" s="12" t="n">
        <v>1</v>
      </c>
      <c r="I27" s="13" t="inlineStr">
        <is>
          <t>https://lovdata.no/dokument/SF/forskrift/2000-03-10-216</t>
        </is>
      </c>
      <c r="J27" s="14" t="inlineStr">
        <is>
          <t>exclude</t>
        </is>
      </c>
      <c r="K27" s="16" t="inlineStr"/>
      <c r="L27" s="17" t="inlineStr">
        <is>
          <t>Opera pension scheme — outside scope</t>
        </is>
      </c>
    </row>
    <row r="28" ht="20" customHeight="1">
      <c r="A28" s="8" t="inlineStr">
        <is>
          <t>sf-20000706-0726.xml</t>
        </is>
      </c>
      <c r="B28" s="8" t="inlineStr">
        <is>
          <t>arbeidsrett</t>
        </is>
      </c>
      <c r="C28" s="8" t="n">
        <v>2000</v>
      </c>
      <c r="D28" s="8" t="inlineStr">
        <is>
          <t>Regler for pensjonsrefusjon</t>
        </is>
      </c>
      <c r="E28" s="8" t="inlineStr">
        <is>
          <t>BOTH</t>
        </is>
      </c>
      <c r="F28" s="8" t="inlineStr">
        <is>
          <t>NO</t>
        </is>
      </c>
      <c r="G28" s="8" t="inlineStr">
        <is>
          <t>pension_scheme_beneficiary</t>
        </is>
      </c>
      <c r="H28" s="8" t="n">
        <v>1</v>
      </c>
      <c r="I28" s="9" t="inlineStr">
        <is>
          <t>https://lovdata.no/dokument/SF/forskrift/2000-07-06-726</t>
        </is>
      </c>
      <c r="J28" s="14" t="inlineStr">
        <is>
          <t>exclude</t>
        </is>
      </c>
      <c r="K28" s="16" t="inlineStr"/>
      <c r="L28" s="17" t="inlineStr">
        <is>
          <t>Pension reimbursement — outside scope</t>
        </is>
      </c>
    </row>
    <row r="29" ht="20" customHeight="1">
      <c r="A29" s="12" t="inlineStr">
        <is>
          <t>sf-20000706-0727.xml</t>
        </is>
      </c>
      <c r="B29" s="12" t="inlineStr">
        <is>
          <t>arbeidsrett</t>
        </is>
      </c>
      <c r="C29" s="12" t="n">
        <v>2000</v>
      </c>
      <c r="D29" s="12" t="inlineStr">
        <is>
          <t>Regler for registrering av opplysninger</t>
        </is>
      </c>
      <c r="E29" s="12" t="inlineStr">
        <is>
          <t>BOTH</t>
        </is>
      </c>
      <c r="F29" s="12" t="inlineStr">
        <is>
          <t>NO</t>
        </is>
      </c>
      <c r="G29" s="12" t="inlineStr">
        <is>
          <t>government_agency_pension_scheme</t>
        </is>
      </c>
      <c r="H29" s="12" t="n">
        <v>1</v>
      </c>
      <c r="I29" s="13" t="inlineStr">
        <is>
          <t>https://lovdata.no/dokument/SF/forskrift/2000-07-06-727</t>
        </is>
      </c>
      <c r="J29" s="14" t="inlineStr">
        <is>
          <t>exclude</t>
        </is>
      </c>
      <c r="K29" s="16" t="inlineStr"/>
      <c r="L29" s="17" t="inlineStr">
        <is>
          <t>Registration of information — outside scope</t>
        </is>
      </c>
    </row>
    <row r="30" ht="20" customHeight="1">
      <c r="A30" s="8" t="inlineStr">
        <is>
          <t>sf-20000707-0743.xml</t>
        </is>
      </c>
      <c r="B30" s="8" t="inlineStr">
        <is>
          <t>arbeidsrett</t>
        </is>
      </c>
      <c r="C30" s="8" t="n">
        <v>2000</v>
      </c>
      <c r="D30" s="8" t="inlineStr">
        <is>
          <t>Regler for tjenestepensjon</t>
        </is>
      </c>
      <c r="E30" s="8" t="inlineStr">
        <is>
          <t>BOTH</t>
        </is>
      </c>
      <c r="F30" s="8" t="inlineStr">
        <is>
          <t>NO</t>
        </is>
      </c>
      <c r="G30" s="8" t="inlineStr">
        <is>
          <t>pension_provider_beneficiary</t>
        </is>
      </c>
      <c r="H30" s="8" t="n">
        <v>1</v>
      </c>
      <c r="I30" s="9" t="inlineStr">
        <is>
          <t>https://lovdata.no/dokument/SF/forskrift/2000-07-07-743</t>
        </is>
      </c>
      <c r="J30" s="14" t="inlineStr">
        <is>
          <t>exclude</t>
        </is>
      </c>
      <c r="K30" s="16" t="inlineStr"/>
      <c r="L30" s="17" t="inlineStr">
        <is>
          <t>Occupational pension — outside scope</t>
        </is>
      </c>
    </row>
    <row r="31" ht="20" customHeight="1">
      <c r="A31" s="12" t="inlineStr">
        <is>
          <t>sf-20010525-0542.xml</t>
        </is>
      </c>
      <c r="B31" s="12" t="inlineStr">
        <is>
          <t>arbeidsrett</t>
        </is>
      </c>
      <c r="C31" s="12" t="n">
        <v>2001</v>
      </c>
      <c r="D31" s="12" t="inlineStr">
        <is>
          <t>Regler for fastlønnstilskudd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government_local_authority</t>
        </is>
      </c>
      <c r="H31" s="12" t="n">
        <v>1</v>
      </c>
      <c r="I31" s="13" t="inlineStr">
        <is>
          <t>https://lovdata.no/dokument/SF/forskrift/2001-05-25-542</t>
        </is>
      </c>
      <c r="J31" s="14" t="inlineStr">
        <is>
          <t>exclude</t>
        </is>
      </c>
      <c r="K31" s="16" t="inlineStr"/>
      <c r="L31" s="17" t="inlineStr">
        <is>
          <t>Fixed salary subsidy — outside scope</t>
        </is>
      </c>
    </row>
    <row r="32" ht="20" customHeight="1">
      <c r="A32" s="8" t="inlineStr">
        <is>
          <t>sf-20020301-0215.xml</t>
        </is>
      </c>
      <c r="B32" s="8" t="inlineStr">
        <is>
          <t>arbeidsrett</t>
        </is>
      </c>
      <c r="C32" s="8" t="n">
        <v>2002</v>
      </c>
      <c r="D32" s="8" t="inlineStr">
        <is>
          <t>Regler for pensjonstrygd for fiskere</t>
        </is>
      </c>
      <c r="E32" s="8" t="inlineStr">
        <is>
          <t>BOTH</t>
        </is>
      </c>
      <c r="F32" s="8" t="inlineStr">
        <is>
          <t>NO</t>
        </is>
      </c>
      <c r="G32" s="8" t="inlineStr">
        <is>
          <t>regulatory_authority_beneficiary</t>
        </is>
      </c>
      <c r="H32" s="8" t="n">
        <v>1</v>
      </c>
      <c r="I32" s="9" t="inlineStr">
        <is>
          <t>https://lovdata.no/dokument/SF/forskrift/2002-03-01-215</t>
        </is>
      </c>
      <c r="J32" s="14" t="inlineStr">
        <is>
          <t>exclude</t>
        </is>
      </c>
      <c r="K32" s="16" t="inlineStr"/>
      <c r="L32" s="17" t="inlineStr">
        <is>
          <t>Fishermen pension — outside scope</t>
        </is>
      </c>
    </row>
    <row r="33" ht="20" customHeight="1">
      <c r="A33" s="12" t="inlineStr">
        <is>
          <t>sf-20020313-0407.xml</t>
        </is>
      </c>
      <c r="B33" s="12" t="inlineStr">
        <is>
          <t>arbeidsrett</t>
        </is>
      </c>
      <c r="C33" s="12" t="n">
        <v>2002</v>
      </c>
      <c r="D33" s="12" t="inlineStr">
        <is>
          <t>Regler for mesterbrev og praksis</t>
        </is>
      </c>
      <c r="E33" s="12" t="inlineStr">
        <is>
          <t>BOTH</t>
        </is>
      </c>
      <c r="F33" s="12" t="inlineStr">
        <is>
          <t>NO</t>
        </is>
      </c>
      <c r="G33" s="12" t="inlineStr">
        <is>
          <t>regulatory_authority_business</t>
        </is>
      </c>
      <c r="H33" s="12" t="n">
        <v>1</v>
      </c>
      <c r="I33" s="13" t="inlineStr">
        <is>
          <t>https://lovdata.no/dokument/SF/forskrift/2002-03-13-407</t>
        </is>
      </c>
      <c r="J33" s="14" t="inlineStr">
        <is>
          <t>exclude</t>
        </is>
      </c>
      <c r="K33" s="16" t="inlineStr"/>
      <c r="L33" s="17" t="inlineStr">
        <is>
          <t>Craft certificate and practice — vocational, outside scope</t>
        </is>
      </c>
    </row>
    <row r="34" ht="20" customHeight="1">
      <c r="A34" s="8" t="inlineStr">
        <is>
          <t>sf-20020515-0451.xml</t>
        </is>
      </c>
      <c r="B34" s="8" t="inlineStr">
        <is>
          <t>arbeidsrett</t>
        </is>
      </c>
      <c r="C34" s="8" t="n">
        <v>2002</v>
      </c>
      <c r="D34" s="8" t="inlineStr">
        <is>
          <t>Regler for offentlige tjenestetvister</t>
        </is>
      </c>
      <c r="E34" s="8" t="inlineStr">
        <is>
          <t>BOTH</t>
        </is>
      </c>
      <c r="F34" s="8" t="inlineStr">
        <is>
          <t>NO</t>
        </is>
      </c>
      <c r="G34" s="8" t="inlineStr">
        <is>
          <t>employer_employee</t>
        </is>
      </c>
      <c r="H34" s="8" t="n">
        <v>1</v>
      </c>
      <c r="I34" s="9" t="inlineStr">
        <is>
          <t>https://lovdata.no/dokument/SF/forskrift/2002-05-15-451</t>
        </is>
      </c>
      <c r="J34" s="14" t="inlineStr">
        <is>
          <t>exclude</t>
        </is>
      </c>
      <c r="K34" s="16" t="inlineStr"/>
      <c r="L34" s="17" t="inlineStr">
        <is>
          <t>Public sector collective disputes — Tjenestetvistloven, outside scope for private sector SMEs</t>
        </is>
      </c>
    </row>
    <row r="35" ht="20" customHeight="1">
      <c r="A35" s="12" t="inlineStr">
        <is>
          <t>sf-20060207-0123.xml</t>
        </is>
      </c>
      <c r="B35" s="12" t="inlineStr">
        <is>
          <t>arbeidsrett</t>
        </is>
      </c>
      <c r="C35" s="12" t="n">
        <v>2006</v>
      </c>
      <c r="D35" s="12" t="inlineStr">
        <is>
          <t>Kompensasjon for ulønt arbeid</t>
        </is>
      </c>
      <c r="E35" s="12" t="inlineStr">
        <is>
          <t>B2B</t>
        </is>
      </c>
      <c r="F35" s="12" t="inlineStr">
        <is>
          <t>NO</t>
        </is>
      </c>
      <c r="G35" s="12" t="inlineStr">
        <is>
          <t>taxpayer_government</t>
        </is>
      </c>
      <c r="H35" s="12" t="n">
        <v>1</v>
      </c>
      <c r="I35" s="13" t="inlineStr">
        <is>
          <t>https://lovdata.no/dokument/SF/forskrift/2006-02-07-123</t>
        </is>
      </c>
      <c r="J35" s="14" t="inlineStr">
        <is>
          <t>exclude</t>
        </is>
      </c>
      <c r="K35" s="16" t="inlineStr"/>
      <c r="L35" s="17" t="inlineStr">
        <is>
          <t>Unpaid work compensation — outside scope</t>
        </is>
      </c>
    </row>
    <row r="36" ht="20" customHeight="1">
      <c r="A36" s="8" t="inlineStr">
        <is>
          <t>sf-20060630-0743.xml</t>
        </is>
      </c>
      <c r="B36" s="8" t="inlineStr">
        <is>
          <t>arbeidsrett</t>
        </is>
      </c>
      <c r="C36" s="8" t="n">
        <v>2006</v>
      </c>
      <c r="D36" s="8" t="inlineStr">
        <is>
          <t>Regler for anke til Trygderetten</t>
        </is>
      </c>
      <c r="E36" s="8" t="inlineStr">
        <is>
          <t>BOTH</t>
        </is>
      </c>
      <c r="F36" s="8" t="inlineStr">
        <is>
          <t>NO</t>
        </is>
      </c>
      <c r="G36" s="8" t="inlineStr">
        <is>
          <t>administrative_decision_appeal</t>
        </is>
      </c>
      <c r="H36" s="8" t="n">
        <v>1</v>
      </c>
      <c r="I36" s="9" t="inlineStr">
        <is>
          <t>https://lovdata.no/dokument/SF/forskrift/2006-06-30-743</t>
        </is>
      </c>
      <c r="J36" s="14" t="inlineStr">
        <is>
          <t>exclude</t>
        </is>
      </c>
      <c r="K36" s="16" t="inlineStr"/>
      <c r="L36" s="17" t="inlineStr">
        <is>
          <t>Trygderetten appeal rules — social security, outside scope</t>
        </is>
      </c>
    </row>
    <row r="37" ht="20" customHeight="1">
      <c r="A37" s="12" t="inlineStr">
        <is>
          <t>sf-20060630-0744.xml</t>
        </is>
      </c>
      <c r="B37" s="12" t="inlineStr">
        <is>
          <t>arbeidsrett</t>
        </is>
      </c>
      <c r="C37" s="12" t="n">
        <v>2006</v>
      </c>
      <c r="D37" s="12" t="inlineStr">
        <is>
          <t>Regler for ankemotpart i Trygderett</t>
        </is>
      </c>
      <c r="E37" s="12" t="inlineStr">
        <is>
          <t>BOTH</t>
        </is>
      </c>
      <c r="F37" s="12" t="inlineStr">
        <is>
          <t>NO</t>
        </is>
      </c>
      <c r="G37" s="12" t="inlineStr">
        <is>
          <t>regulatory_authority_court</t>
        </is>
      </c>
      <c r="H37" s="12" t="n">
        <v>1</v>
      </c>
      <c r="I37" s="13" t="inlineStr">
        <is>
          <t>https://lovdata.no/dokument/SF/forskrift/2006-06-30-744</t>
        </is>
      </c>
      <c r="J37" s="14" t="inlineStr">
        <is>
          <t>exclude</t>
        </is>
      </c>
      <c r="K37" s="16" t="inlineStr"/>
      <c r="L37" s="17" t="inlineStr">
        <is>
          <t>Trygderetten appeal party — social security, outside scope</t>
        </is>
      </c>
    </row>
    <row r="38" ht="20" customHeight="1">
      <c r="A38" s="8" t="inlineStr">
        <is>
          <t>sf-20060630-0745.xml</t>
        </is>
      </c>
      <c r="B38" s="8" t="inlineStr">
        <is>
          <t>arbeidsrett</t>
        </is>
      </c>
      <c r="C38" s="8" t="n">
        <v>2006</v>
      </c>
      <c r="D38" s="8" t="inlineStr">
        <is>
          <t>Regler for internrevisjon i NAV</t>
        </is>
      </c>
      <c r="E38" s="8" t="inlineStr">
        <is>
          <t>BOTH</t>
        </is>
      </c>
      <c r="F38" s="8" t="inlineStr">
        <is>
          <t>NO</t>
        </is>
      </c>
      <c r="G38" s="8" t="inlineStr">
        <is>
          <t>regulatory_authority_business</t>
        </is>
      </c>
      <c r="H38" s="8" t="n">
        <v>1</v>
      </c>
      <c r="I38" s="9" t="inlineStr">
        <is>
          <t>https://lovdata.no/dokument/SF/forskrift/2006-06-30-745</t>
        </is>
      </c>
      <c r="J38" s="14" t="inlineStr">
        <is>
          <t>exclude</t>
        </is>
      </c>
      <c r="K38" s="16" t="inlineStr"/>
      <c r="L38" s="17" t="inlineStr">
        <is>
          <t>NAV internal audit — outside scope</t>
        </is>
      </c>
    </row>
    <row r="39" ht="20" customHeight="1">
      <c r="A39" s="12" t="inlineStr">
        <is>
          <t>sf-20070126-0107.xml</t>
        </is>
      </c>
      <c r="B39" s="12" t="inlineStr">
        <is>
          <t>arbeidsrett</t>
        </is>
      </c>
      <c r="C39" s="12" t="n">
        <v>2007</v>
      </c>
      <c r="D39" s="12" t="inlineStr">
        <is>
          <t>Delegering mellom stat og kommune</t>
        </is>
      </c>
      <c r="E39" s="12" t="inlineStr">
        <is>
          <t>BOTH</t>
        </is>
      </c>
      <c r="F39" s="12" t="inlineStr">
        <is>
          <t>NO</t>
        </is>
      </c>
      <c r="G39" s="12" t="inlineStr">
        <is>
          <t>government_agency_local_authority</t>
        </is>
      </c>
      <c r="H39" s="12" t="n">
        <v>1</v>
      </c>
      <c r="I39" s="13" t="inlineStr">
        <is>
          <t>https://lovdata.no/dokument/SF/forskrift/2007-01-26-107</t>
        </is>
      </c>
      <c r="J39" s="14" t="inlineStr">
        <is>
          <t>exclude</t>
        </is>
      </c>
      <c r="K39" s="16" t="inlineStr"/>
      <c r="L39" s="17" t="inlineStr">
        <is>
          <t>State/municipality delegation — outside scope</t>
        </is>
      </c>
    </row>
    <row r="40" ht="20" customHeight="1">
      <c r="A40" s="8" t="inlineStr">
        <is>
          <t>sf-20070430-0460.xml</t>
        </is>
      </c>
      <c r="B40" s="8" t="inlineStr">
        <is>
          <t>arbeidsrett</t>
        </is>
      </c>
      <c r="C40" s="8" t="n">
        <v>2007</v>
      </c>
      <c r="D40" s="8" t="inlineStr">
        <is>
          <t>Regler for taushetsplikt i NAV</t>
        </is>
      </c>
      <c r="E40" s="8" t="inlineStr">
        <is>
          <t>BOTH</t>
        </is>
      </c>
      <c r="F40" s="8" t="inlineStr">
        <is>
          <t>NO</t>
        </is>
      </c>
      <c r="G40" s="8" t="inlineStr">
        <is>
          <t>government_agency_individual</t>
        </is>
      </c>
      <c r="H40" s="8" t="n">
        <v>1</v>
      </c>
      <c r="I40" s="9" t="inlineStr">
        <is>
          <t>https://lovdata.no/dokument/SF/forskrift/2007-04-30-460</t>
        </is>
      </c>
      <c r="J40" s="14" t="inlineStr">
        <is>
          <t>exclude</t>
        </is>
      </c>
      <c r="K40" s="16" t="inlineStr"/>
      <c r="L40" s="17" t="inlineStr">
        <is>
          <t>NAV confidentiality — outside scope</t>
        </is>
      </c>
    </row>
    <row r="41" ht="20" customHeight="1">
      <c r="A41" s="12" t="inlineStr">
        <is>
          <t>sf-20070626-0706.xml</t>
        </is>
      </c>
      <c r="B41" s="12" t="inlineStr">
        <is>
          <t>arbeidsrett</t>
        </is>
      </c>
      <c r="C41" s="12" t="n">
        <v>2007</v>
      </c>
      <c r="D41" s="12" t="inlineStr">
        <is>
          <t>Regler for skipssikkerhet</t>
        </is>
      </c>
      <c r="E41" s="12" t="inlineStr">
        <is>
          <t>BOTH</t>
        </is>
      </c>
      <c r="F41" s="12" t="inlineStr">
        <is>
          <t>NO</t>
        </is>
      </c>
      <c r="G41" s="12" t="inlineStr">
        <is>
          <t>regulatory_authority_business</t>
        </is>
      </c>
      <c r="H41" s="12" t="n">
        <v>1</v>
      </c>
      <c r="I41" s="13" t="inlineStr">
        <is>
          <t>https://lovdata.no/dokument/SF/forskrift/2007-06-26-706</t>
        </is>
      </c>
      <c r="J41" s="14" t="inlineStr">
        <is>
          <t>exclude</t>
        </is>
      </c>
      <c r="K41" s="16" t="inlineStr"/>
      <c r="L41" s="17" t="inlineStr">
        <is>
          <t>Ship safety — maritime, outside scope</t>
        </is>
      </c>
    </row>
    <row r="42" ht="20" customHeight="1">
      <c r="A42" s="8" t="inlineStr">
        <is>
          <t>sf-20070629-0743.xml</t>
        </is>
      </c>
      <c r="B42" s="8" t="inlineStr">
        <is>
          <t>arbeidsrett</t>
        </is>
      </c>
      <c r="C42" s="8" t="n">
        <v>2007</v>
      </c>
      <c r="D42" s="8" t="inlineStr">
        <is>
          <t>Regler for pensjonsordninger</t>
        </is>
      </c>
      <c r="E42" s="8" t="inlineStr">
        <is>
          <t>BOTH</t>
        </is>
      </c>
      <c r="F42" s="8" t="inlineStr">
        <is>
          <t>NO</t>
        </is>
      </c>
      <c r="G42" s="8" t="inlineStr">
        <is>
          <t>employer_employee</t>
        </is>
      </c>
      <c r="H42" s="8" t="n">
        <v>1</v>
      </c>
      <c r="I42" s="9" t="inlineStr">
        <is>
          <t>https://lovdata.no/dokument/SF/forskrift/2007-06-29-743</t>
        </is>
      </c>
      <c r="J42" s="14" t="inlineStr">
        <is>
          <t>exclude</t>
        </is>
      </c>
      <c r="K42" s="11" t="inlineStr"/>
      <c r="L42" s="11" t="inlineStr">
        <is>
          <t>Pension law — outside scope</t>
        </is>
      </c>
    </row>
    <row r="43" ht="20" customHeight="1">
      <c r="A43" s="12" t="inlineStr">
        <is>
          <t>sf-20080221-0189.xml</t>
        </is>
      </c>
      <c r="B43" s="12" t="inlineStr">
        <is>
          <t>arbeidsrett</t>
        </is>
      </c>
      <c r="C43" s="12" t="n">
        <v>2008</v>
      </c>
      <c r="D43" s="12" t="inlineStr">
        <is>
          <t>Regler for arbeidstid i luftfart</t>
        </is>
      </c>
      <c r="E43" s="12" t="inlineStr">
        <is>
          <t>BOTH</t>
        </is>
      </c>
      <c r="F43" s="12" t="inlineStr">
        <is>
          <t>BOTH</t>
        </is>
      </c>
      <c r="G43" s="12" t="inlineStr">
        <is>
          <t>regulatory_authority_business</t>
        </is>
      </c>
      <c r="H43" s="12" t="n">
        <v>1</v>
      </c>
      <c r="I43" s="13" t="inlineStr">
        <is>
          <t>https://lovdata.no/dokument/SF/forskrift/2008-02-21-189</t>
        </is>
      </c>
      <c r="J43" s="14" t="inlineStr">
        <is>
          <t>exclude</t>
        </is>
      </c>
      <c r="K43" s="16" t="inlineStr"/>
      <c r="L43" s="17" t="inlineStr">
        <is>
          <t>Aviation working time — sector-specific, outside scope</t>
        </is>
      </c>
    </row>
    <row r="44" ht="20" customHeight="1">
      <c r="A44" s="8" t="inlineStr">
        <is>
          <t>sf-20090311-0294.xml</t>
        </is>
      </c>
      <c r="B44" s="8" t="inlineStr">
        <is>
          <t>arbeidsrett</t>
        </is>
      </c>
      <c r="C44" s="8" t="n">
        <v>2009</v>
      </c>
      <c r="D44" s="8" t="inlineStr">
        <is>
          <t>Regler for utveksling av opplysninger</t>
        </is>
      </c>
      <c r="E44" s="8" t="inlineStr">
        <is>
          <t>BOTH</t>
        </is>
      </c>
      <c r="F44" s="8" t="inlineStr">
        <is>
          <t>NO</t>
        </is>
      </c>
      <c r="G44" s="8" t="inlineStr">
        <is>
          <t>government_agency_financial_institution</t>
        </is>
      </c>
      <c r="H44" s="8" t="n">
        <v>1</v>
      </c>
      <c r="I44" s="9" t="inlineStr">
        <is>
          <t>https://lovdata.no/dokument/SF/forskrift/2009-03-11-294</t>
        </is>
      </c>
      <c r="J44" s="14" t="inlineStr">
        <is>
          <t>exclude</t>
        </is>
      </c>
      <c r="K44" s="16" t="inlineStr"/>
      <c r="L44" s="17" t="inlineStr">
        <is>
          <t>Information exchange — outside scope</t>
        </is>
      </c>
    </row>
    <row r="45" ht="20" customHeight="1">
      <c r="A45" s="12" t="inlineStr">
        <is>
          <t>sf-20110203-0109.xml</t>
        </is>
      </c>
      <c r="B45" s="12" t="inlineStr">
        <is>
          <t>arbeidsrett</t>
        </is>
      </c>
      <c r="C45" s="12" t="n">
        <v>2011</v>
      </c>
      <c r="D45" s="12" t="inlineStr">
        <is>
          <t>Regler for pensjonsordninger</t>
        </is>
      </c>
      <c r="E45" s="12" t="inlineStr">
        <is>
          <t>BOTH</t>
        </is>
      </c>
      <c r="F45" s="12" t="inlineStr">
        <is>
          <t>NO</t>
        </is>
      </c>
      <c r="G45" s="12" t="inlineStr">
        <is>
          <t>contractor_employer</t>
        </is>
      </c>
      <c r="H45" s="12" t="n">
        <v>1</v>
      </c>
      <c r="I45" s="13" t="inlineStr">
        <is>
          <t>https://lovdata.no/dokument/SF/forskrift/2011-02-03-109</t>
        </is>
      </c>
      <c r="J45" s="14" t="inlineStr">
        <is>
          <t>exclude</t>
        </is>
      </c>
      <c r="K45" s="11" t="inlineStr"/>
      <c r="L45" s="11" t="inlineStr">
        <is>
          <t>Pension law — outside scope</t>
        </is>
      </c>
    </row>
    <row r="46" ht="20" customHeight="1">
      <c r="A46" s="8" t="inlineStr">
        <is>
          <t>sf-20110601-0565.xml</t>
        </is>
      </c>
      <c r="B46" s="8" t="inlineStr">
        <is>
          <t>arbeidsrett</t>
        </is>
      </c>
      <c r="C46" s="8" t="n">
        <v>2011</v>
      </c>
      <c r="D46" s="8" t="inlineStr">
        <is>
          <t>Dagpenger for fiskere og fangstfolk</t>
        </is>
      </c>
      <c r="E46" s="8" t="inlineStr">
        <is>
          <t>B2C</t>
        </is>
      </c>
      <c r="F46" s="8" t="inlineStr">
        <is>
          <t>NO</t>
        </is>
      </c>
      <c r="G46" s="8" t="inlineStr">
        <is>
          <t>government_beneficiary</t>
        </is>
      </c>
      <c r="H46" s="8" t="n">
        <v>1</v>
      </c>
      <c r="I46" s="9" t="inlineStr">
        <is>
          <t>https://lovdata.no/dokument/SF/forskrift/2011-06-01-565</t>
        </is>
      </c>
      <c r="J46" s="14" t="inlineStr">
        <is>
          <t>exclude</t>
        </is>
      </c>
      <c r="K46" s="16" t="inlineStr"/>
      <c r="L46" s="17" t="inlineStr">
        <is>
          <t>Fishermen unemployment benefits — outside scope</t>
        </is>
      </c>
    </row>
    <row r="47" ht="20" customHeight="1">
      <c r="A47" s="12" t="inlineStr">
        <is>
          <t>sf-20120525-0461.xml</t>
        </is>
      </c>
      <c r="B47" s="12" t="inlineStr">
        <is>
          <t>arbeidsrett</t>
        </is>
      </c>
      <c r="C47" s="12" t="n">
        <v>2012</v>
      </c>
      <c r="D47" s="12" t="inlineStr">
        <is>
          <t>Regulering av dagpengeinntekt</t>
        </is>
      </c>
      <c r="E47" s="12" t="inlineStr">
        <is>
          <t>BOTH</t>
        </is>
      </c>
      <c r="F47" s="12" t="inlineStr">
        <is>
          <t>NO</t>
        </is>
      </c>
      <c r="G47" s="12" t="inlineStr">
        <is>
          <t>government_beneficiary</t>
        </is>
      </c>
      <c r="H47" s="12" t="n">
        <v>1</v>
      </c>
      <c r="I47" s="13" t="inlineStr">
        <is>
          <t>https://lovdata.no/dokument/SF/forskrift/2012-05-25-461</t>
        </is>
      </c>
      <c r="J47" s="14" t="inlineStr">
        <is>
          <t>exclude</t>
        </is>
      </c>
      <c r="K47" s="16" t="inlineStr"/>
      <c r="L47" s="17" t="inlineStr">
        <is>
          <t>Unemployment benefit income regulation — outside scope</t>
        </is>
      </c>
    </row>
    <row r="48" ht="20" customHeight="1">
      <c r="A48" s="8" t="inlineStr">
        <is>
          <t>sf-20130429-0422.xml</t>
        </is>
      </c>
      <c r="B48" s="8" t="inlineStr">
        <is>
          <t>arbeidsrett</t>
        </is>
      </c>
      <c r="C48" s="8" t="n">
        <v>2013</v>
      </c>
      <c r="D48" s="8" t="inlineStr">
        <is>
          <t>Regler for pensjonsgivende inntekt</t>
        </is>
      </c>
      <c r="E48" s="8" t="inlineStr">
        <is>
          <t>BOTH</t>
        </is>
      </c>
      <c r="F48" s="8" t="inlineStr">
        <is>
          <t>NO</t>
        </is>
      </c>
      <c r="G48" s="8" t="inlineStr">
        <is>
          <t>government_agency_individual</t>
        </is>
      </c>
      <c r="H48" s="8" t="n">
        <v>1</v>
      </c>
      <c r="I48" s="9" t="inlineStr">
        <is>
          <t>https://lovdata.no/dokument/SF/forskrift/2013-04-29-422</t>
        </is>
      </c>
      <c r="J48" s="14" t="inlineStr">
        <is>
          <t>exclude</t>
        </is>
      </c>
      <c r="K48" s="16" t="inlineStr"/>
      <c r="L48" s="17" t="inlineStr">
        <is>
          <t>Pensionable income — outside scope</t>
        </is>
      </c>
    </row>
    <row r="49" ht="20" customHeight="1">
      <c r="A49" s="12" t="inlineStr">
        <is>
          <t>sf-20140626-0920.xml</t>
        </is>
      </c>
      <c r="B49" s="12" t="inlineStr">
        <is>
          <t>arbeidsrett</t>
        </is>
      </c>
      <c r="C49" s="12" t="n">
        <v>2014</v>
      </c>
      <c r="D49" s="12" t="inlineStr">
        <is>
          <t>Pensjonsordning for politikere</t>
        </is>
      </c>
      <c r="E49" s="12" t="inlineStr">
        <is>
          <t>BOTH</t>
        </is>
      </c>
      <c r="F49" s="12" t="inlineStr">
        <is>
          <t>NO</t>
        </is>
      </c>
      <c r="G49" s="12" t="inlineStr">
        <is>
          <t>government_representative_pension</t>
        </is>
      </c>
      <c r="H49" s="12" t="n">
        <v>1</v>
      </c>
      <c r="I49" s="13" t="inlineStr">
        <is>
          <t>https://lovdata.no/dokument/SF/forskrift/2014-06-26-920</t>
        </is>
      </c>
      <c r="J49" s="14" t="inlineStr">
        <is>
          <t>exclude</t>
        </is>
      </c>
      <c r="K49" s="16" t="inlineStr"/>
      <c r="L49" s="17" t="inlineStr">
        <is>
          <t>Politician pension — outside scope</t>
        </is>
      </c>
    </row>
    <row r="50" ht="20" customHeight="1">
      <c r="A50" s="8" t="inlineStr">
        <is>
          <t>sf-20140703-0948.xml</t>
        </is>
      </c>
      <c r="B50" s="8" t="inlineStr">
        <is>
          <t>arbeidsrett</t>
        </is>
      </c>
      <c r="C50" s="8" t="n">
        <v>2015</v>
      </c>
      <c r="D50" s="8" t="inlineStr">
        <is>
          <t>Regler for pensjonsordninger</t>
        </is>
      </c>
      <c r="E50" s="8" t="inlineStr">
        <is>
          <t>BOTH</t>
        </is>
      </c>
      <c r="F50" s="8" t="inlineStr">
        <is>
          <t>NO</t>
        </is>
      </c>
      <c r="G50" s="8" t="inlineStr">
        <is>
          <t>pension_provider_beneficiary</t>
        </is>
      </c>
      <c r="H50" s="8" t="n">
        <v>1</v>
      </c>
      <c r="I50" s="9" t="inlineStr">
        <is>
          <t>https://lovdata.no/dokument/SF/forskrift/2014-07-03-948</t>
        </is>
      </c>
      <c r="J50" s="14" t="inlineStr">
        <is>
          <t>exclude</t>
        </is>
      </c>
      <c r="K50" s="11" t="inlineStr"/>
      <c r="L50" s="11" t="inlineStr">
        <is>
          <t>Pension law — outside scope</t>
        </is>
      </c>
    </row>
    <row r="51" ht="20" customHeight="1">
      <c r="A51" s="12" t="inlineStr">
        <is>
          <t>sf-20140710-0968.xml</t>
        </is>
      </c>
      <c r="B51" s="12" t="inlineStr">
        <is>
          <t>arbeidsrett</t>
        </is>
      </c>
      <c r="C51" s="12" t="n">
        <v>2015</v>
      </c>
      <c r="D51" s="12" t="inlineStr">
        <is>
          <t>Regler om overtredelsesgebyr</t>
        </is>
      </c>
      <c r="E51" s="12" t="inlineStr">
        <is>
          <t>B2B</t>
        </is>
      </c>
      <c r="F51" s="12" t="inlineStr">
        <is>
          <t>NO</t>
        </is>
      </c>
      <c r="G51" s="12" t="inlineStr">
        <is>
          <t>regulatory_authority_business</t>
        </is>
      </c>
      <c r="H51" s="12" t="n">
        <v>1</v>
      </c>
      <c r="I51" s="13" t="inlineStr">
        <is>
          <t>https://lovdata.no/dokument/SF/forskrift/2014-07-10-968</t>
        </is>
      </c>
      <c r="J51" s="10" t="inlineStr">
        <is>
          <t>pending</t>
        </is>
      </c>
      <c r="K51" s="11" t="inlineStr"/>
      <c r="L51" s="11" t="inlineStr">
        <is>
          <t>Awaiting legal review</t>
        </is>
      </c>
    </row>
    <row r="52" ht="20" customHeight="1">
      <c r="A52" s="8" t="inlineStr">
        <is>
          <t>sf-20140710-0969.xml</t>
        </is>
      </c>
      <c r="B52" s="8" t="inlineStr">
        <is>
          <t>Arbeidsrett</t>
        </is>
      </c>
      <c r="C52" s="8" t="n">
        <v>2015</v>
      </c>
      <c r="D52" s="8" t="inlineStr">
        <is>
          <t>Opplysningsplikt for arbeidsgivere</t>
        </is>
      </c>
      <c r="E52" s="8" t="inlineStr">
        <is>
          <t>B2B</t>
        </is>
      </c>
      <c r="F52" s="8" t="inlineStr">
        <is>
          <t>NO</t>
        </is>
      </c>
      <c r="G52" s="8" t="inlineStr">
        <is>
          <t>employer_employee</t>
        </is>
      </c>
      <c r="H52" s="8" t="n">
        <v>1</v>
      </c>
      <c r="I52" s="9" t="inlineStr">
        <is>
          <t>https://lovdata.no/dokument/SF/forskrift/2014-07-10-969</t>
        </is>
      </c>
      <c r="J52" s="15" t="inlineStr">
        <is>
          <t>remap</t>
        </is>
      </c>
      <c r="K52" s="16" t="inlineStr">
        <is>
          <t>Hiring &amp; Employment Contracts</t>
        </is>
      </c>
      <c r="L52" s="17" t="inlineStr">
        <is>
          <t>A-opplysningsloven — employer reporting obligations when hiring</t>
        </is>
      </c>
    </row>
    <row r="53" ht="20" customHeight="1">
      <c r="A53" s="12" t="inlineStr">
        <is>
          <t>sf-20150122-0050.xml</t>
        </is>
      </c>
      <c r="B53" s="12" t="inlineStr">
        <is>
          <t>arbeidsrett</t>
        </is>
      </c>
      <c r="C53" s="12" t="n">
        <v>2015</v>
      </c>
      <c r="D53" s="12" t="inlineStr">
        <is>
          <t>Regler for pensjonssamordning</t>
        </is>
      </c>
      <c r="E53" s="12" t="inlineStr">
        <is>
          <t>BOTH</t>
        </is>
      </c>
      <c r="F53" s="12" t="inlineStr">
        <is>
          <t>NO</t>
        </is>
      </c>
      <c r="G53" s="12" t="inlineStr">
        <is>
          <t>pension_beneficiary</t>
        </is>
      </c>
      <c r="H53" s="12" t="n">
        <v>1</v>
      </c>
      <c r="I53" s="13" t="inlineStr">
        <is>
          <t>https://lovdata.no/dokument/SF/forskrift/2015-01-22-50</t>
        </is>
      </c>
      <c r="J53" s="14" t="inlineStr">
        <is>
          <t>exclude</t>
        </is>
      </c>
      <c r="K53" s="16" t="inlineStr"/>
      <c r="L53" s="17" t="inlineStr">
        <is>
          <t>Pension coordination — outside scope</t>
        </is>
      </c>
    </row>
    <row r="54" ht="20" customHeight="1">
      <c r="A54" s="8" t="inlineStr">
        <is>
          <t>sf-20150122-0051.xml</t>
        </is>
      </c>
      <c r="B54" s="8" t="inlineStr">
        <is>
          <t>arbeidsrett</t>
        </is>
      </c>
      <c r="C54" s="8" t="n">
        <v>2015</v>
      </c>
      <c r="D54" s="8" t="inlineStr">
        <is>
          <t>Regler for pensjonssamordning</t>
        </is>
      </c>
      <c r="E54" s="8" t="inlineStr">
        <is>
          <t>BOTH</t>
        </is>
      </c>
      <c r="F54" s="8" t="inlineStr">
        <is>
          <t>NO</t>
        </is>
      </c>
      <c r="G54" s="8" t="inlineStr">
        <is>
          <t>pension_beneficiary_provider</t>
        </is>
      </c>
      <c r="H54" s="8" t="n">
        <v>1</v>
      </c>
      <c r="I54" s="9" t="inlineStr">
        <is>
          <t>https://lovdata.no/dokument/SF/forskrift/2015-01-22-51</t>
        </is>
      </c>
      <c r="J54" s="14" t="inlineStr">
        <is>
          <t>exclude</t>
        </is>
      </c>
      <c r="K54" s="16" t="inlineStr"/>
      <c r="L54" s="17" t="inlineStr">
        <is>
          <t>Pension coordination — outside scope</t>
        </is>
      </c>
    </row>
    <row r="55" ht="20" customHeight="1">
      <c r="A55" s="12" t="inlineStr">
        <is>
          <t>sf-20150122-0052.xml</t>
        </is>
      </c>
      <c r="B55" s="12" t="inlineStr">
        <is>
          <t>arbeidsrett</t>
        </is>
      </c>
      <c r="C55" s="12" t="n">
        <v>2015</v>
      </c>
      <c r="D55" s="12" t="inlineStr">
        <is>
          <t>Regler for alderspensjon og uføretrygd</t>
        </is>
      </c>
      <c r="E55" s="12" t="inlineStr">
        <is>
          <t>BOTH</t>
        </is>
      </c>
      <c r="F55" s="12" t="inlineStr">
        <is>
          <t>NO</t>
        </is>
      </c>
      <c r="G55" s="12" t="inlineStr">
        <is>
          <t>pension_scheme_beneficiary</t>
        </is>
      </c>
      <c r="H55" s="12" t="n">
        <v>1</v>
      </c>
      <c r="I55" s="13" t="inlineStr">
        <is>
          <t>https://lovdata.no/dokument/SF/forskrift/2015-01-22-52</t>
        </is>
      </c>
      <c r="J55" s="14" t="inlineStr">
        <is>
          <t>exclude</t>
        </is>
      </c>
      <c r="K55" s="16" t="inlineStr"/>
      <c r="L55" s="17" t="inlineStr">
        <is>
          <t>Old age pension and disability — outside scope</t>
        </is>
      </c>
    </row>
    <row r="56" ht="20" customHeight="1">
      <c r="A56" s="8" t="inlineStr">
        <is>
          <t>sf-20150212-0130.xml</t>
        </is>
      </c>
      <c r="B56" s="8" t="inlineStr">
        <is>
          <t>arbeidsrett</t>
        </is>
      </c>
      <c r="C56" s="8" t="n">
        <v>2015</v>
      </c>
      <c r="D56" s="8" t="inlineStr">
        <is>
          <t>Regler for uføretrygd</t>
        </is>
      </c>
      <c r="E56" s="8" t="inlineStr">
        <is>
          <t>BOTH</t>
        </is>
      </c>
      <c r="F56" s="8" t="inlineStr">
        <is>
          <t>BOTH</t>
        </is>
      </c>
      <c r="G56" s="8" t="inlineStr">
        <is>
          <t>government_beneficiary</t>
        </is>
      </c>
      <c r="H56" s="8" t="n">
        <v>1</v>
      </c>
      <c r="I56" s="9" t="inlineStr">
        <is>
          <t>https://lovdata.no/dokument/SF/forskrift/2015-02-12-130</t>
        </is>
      </c>
      <c r="J56" s="14" t="inlineStr">
        <is>
          <t>exclude</t>
        </is>
      </c>
      <c r="K56" s="16" t="inlineStr"/>
      <c r="L56" s="17" t="inlineStr">
        <is>
          <t>Disability benefit regulations — outside scope</t>
        </is>
      </c>
    </row>
    <row r="57" ht="20" customHeight="1">
      <c r="A57" s="12" t="inlineStr">
        <is>
          <t>sf-20150409-0419.xml</t>
        </is>
      </c>
      <c r="B57" s="12" t="inlineStr">
        <is>
          <t>arbeidsrett</t>
        </is>
      </c>
      <c r="C57" s="12" t="n">
        <v>2015</v>
      </c>
      <c r="D57" s="12" t="inlineStr">
        <is>
          <t>Regler for mesterbrev og realkompetanse</t>
        </is>
      </c>
      <c r="E57" s="12" t="inlineStr">
        <is>
          <t>BOTH</t>
        </is>
      </c>
      <c r="F57" s="12" t="inlineStr">
        <is>
          <t>NO</t>
        </is>
      </c>
      <c r="G57" s="12" t="inlineStr">
        <is>
          <t>regulatory_authority_applicant</t>
        </is>
      </c>
      <c r="H57" s="12" t="n">
        <v>1</v>
      </c>
      <c r="I57" s="13" t="inlineStr">
        <is>
          <t>https://lovdata.no/dokument/SF/forskrift/2015-04-09-419</t>
        </is>
      </c>
      <c r="J57" s="14" t="inlineStr">
        <is>
          <t>exclude</t>
        </is>
      </c>
      <c r="K57" s="16" t="inlineStr"/>
      <c r="L57" s="17" t="inlineStr">
        <is>
          <t>Craft certificate competence — vocational, outside scope</t>
        </is>
      </c>
    </row>
    <row r="58" ht="20" customHeight="1">
      <c r="A58" s="8" t="inlineStr">
        <is>
          <t>sf-20150409-0420.xml</t>
        </is>
      </c>
      <c r="B58" s="8" t="inlineStr">
        <is>
          <t>arbeidsrett</t>
        </is>
      </c>
      <c r="C58" s="8" t="n">
        <v>2015</v>
      </c>
      <c r="D58" s="8" t="inlineStr">
        <is>
          <t>Regler for mesterbrev og kvalifikasjon</t>
        </is>
      </c>
      <c r="E58" s="8" t="inlineStr">
        <is>
          <t>BOTH</t>
        </is>
      </c>
      <c r="F58" s="8" t="inlineStr">
        <is>
          <t>NO</t>
        </is>
      </c>
      <c r="G58" s="8" t="inlineStr">
        <is>
          <t>regulatory_authority_individual</t>
        </is>
      </c>
      <c r="H58" s="8" t="n">
        <v>1</v>
      </c>
      <c r="I58" s="9" t="inlineStr">
        <is>
          <t>https://lovdata.no/dokument/SF/forskrift/2015-04-09-420</t>
        </is>
      </c>
      <c r="J58" s="14" t="inlineStr">
        <is>
          <t>exclude</t>
        </is>
      </c>
      <c r="K58" s="16" t="inlineStr"/>
      <c r="L58" s="17" t="inlineStr">
        <is>
          <t>Craft certificate qualification — vocational, outside scope</t>
        </is>
      </c>
    </row>
    <row r="59" ht="20" customHeight="1">
      <c r="A59" s="12" t="inlineStr">
        <is>
          <t>sf-20150619-0710.xml</t>
        </is>
      </c>
      <c r="B59" s="12" t="inlineStr">
        <is>
          <t>arbeidsrett</t>
        </is>
      </c>
      <c r="C59" s="12" t="n">
        <v>2015</v>
      </c>
      <c r="D59" s="12" t="inlineStr">
        <is>
          <t>Regler for pensjonsopptjening</t>
        </is>
      </c>
      <c r="E59" s="12" t="inlineStr">
        <is>
          <t>BOTH</t>
        </is>
      </c>
      <c r="F59" s="12" t="inlineStr">
        <is>
          <t>NO</t>
        </is>
      </c>
      <c r="G59" s="12" t="inlineStr">
        <is>
          <t>pension_scheme_member</t>
        </is>
      </c>
      <c r="H59" s="12" t="n">
        <v>1</v>
      </c>
      <c r="I59" s="13" t="inlineStr">
        <is>
          <t>https://lovdata.no/dokument/SF/forskrift/2015-06-19-710</t>
        </is>
      </c>
      <c r="J59" s="14" t="inlineStr">
        <is>
          <t>exclude</t>
        </is>
      </c>
      <c r="K59" s="16" t="inlineStr"/>
      <c r="L59" s="17" t="inlineStr">
        <is>
          <t>Pension accrual — outside scope</t>
        </is>
      </c>
    </row>
    <row r="60" ht="20" customHeight="1">
      <c r="A60" s="8" t="inlineStr">
        <is>
          <t>sf-20150702-0869.xml</t>
        </is>
      </c>
      <c r="B60" s="8" t="inlineStr">
        <is>
          <t>arbeidsrett</t>
        </is>
      </c>
      <c r="C60" s="8" t="n">
        <v>2016</v>
      </c>
      <c r="D60" s="8" t="inlineStr">
        <is>
          <t>Overgangsregler for folketrygd</t>
        </is>
      </c>
      <c r="E60" s="8" t="inlineStr">
        <is>
          <t>BOTH</t>
        </is>
      </c>
      <c r="F60" s="8" t="inlineStr">
        <is>
          <t>NO</t>
        </is>
      </c>
      <c r="G60" s="8" t="inlineStr">
        <is>
          <t>government_beneficiary</t>
        </is>
      </c>
      <c r="H60" s="8" t="n">
        <v>1</v>
      </c>
      <c r="I60" s="9" t="inlineStr">
        <is>
          <t>https://lovdata.no/dokument/SF/forskrift/2015-07-02-869</t>
        </is>
      </c>
      <c r="J60" s="14" t="inlineStr">
        <is>
          <t>exclude</t>
        </is>
      </c>
      <c r="K60" s="16" t="inlineStr"/>
      <c r="L60" s="17" t="inlineStr">
        <is>
          <t>Folketrygd transitional rules — outside scope</t>
        </is>
      </c>
    </row>
    <row r="61" ht="20" customHeight="1">
      <c r="A61" s="12" t="inlineStr">
        <is>
          <t>sf-20160526-0529.xml</t>
        </is>
      </c>
      <c r="B61" s="12" t="inlineStr">
        <is>
          <t>arbeidsrett</t>
        </is>
      </c>
      <c r="C61" s="12" t="n">
        <v>2016</v>
      </c>
      <c r="D61" s="12" t="inlineStr">
        <is>
          <t>Regler for uføretrygd</t>
        </is>
      </c>
      <c r="E61" s="12" t="inlineStr">
        <is>
          <t>BOTH</t>
        </is>
      </c>
      <c r="F61" s="12" t="inlineStr">
        <is>
          <t>NO</t>
        </is>
      </c>
      <c r="G61" s="12" t="inlineStr">
        <is>
          <t>government_beneficiary</t>
        </is>
      </c>
      <c r="H61" s="12" t="n">
        <v>1</v>
      </c>
      <c r="I61" s="13" t="inlineStr">
        <is>
          <t>https://lovdata.no/dokument/SF/forskrift/2016-05-26-529</t>
        </is>
      </c>
      <c r="J61" s="14" t="inlineStr">
        <is>
          <t>exclude</t>
        </is>
      </c>
      <c r="K61" s="16" t="inlineStr"/>
      <c r="L61" s="17" t="inlineStr">
        <is>
          <t>Disability benefit regulations — outside scope</t>
        </is>
      </c>
    </row>
    <row r="62" ht="20" customHeight="1">
      <c r="A62" s="8" t="inlineStr">
        <is>
          <t>sf-20160529-0545.xml</t>
        </is>
      </c>
      <c r="B62" s="8" t="inlineStr">
        <is>
          <t>arbeidsrett</t>
        </is>
      </c>
      <c r="C62" s="8" t="n">
        <v>2016</v>
      </c>
      <c r="D62" s="8" t="inlineStr">
        <is>
          <t>Erstatning ved offentlige pålegg</t>
        </is>
      </c>
      <c r="E62" s="8" t="inlineStr">
        <is>
          <t>BOTH</t>
        </is>
      </c>
      <c r="F62" s="8" t="inlineStr">
        <is>
          <t>NO</t>
        </is>
      </c>
      <c r="G62" s="8" t="inlineStr">
        <is>
          <t>government_business</t>
        </is>
      </c>
      <c r="H62" s="8" t="n">
        <v>1</v>
      </c>
      <c r="I62" s="9" t="inlineStr">
        <is>
          <t>https://lovdata.no/dokument/SF/forskrift/2016-05-29-545</t>
        </is>
      </c>
      <c r="J62" s="14" t="inlineStr">
        <is>
          <t>exclude</t>
        </is>
      </c>
      <c r="K62" s="16" t="inlineStr"/>
      <c r="L62" s="17" t="inlineStr">
        <is>
          <t>Compensation for public orders — outside scope</t>
        </is>
      </c>
    </row>
    <row r="63" ht="20" customHeight="1">
      <c r="A63" s="12" t="inlineStr">
        <is>
          <t>sf-20170213-0179.xml</t>
        </is>
      </c>
      <c r="B63" s="12" t="inlineStr">
        <is>
          <t>arbeidsrett</t>
        </is>
      </c>
      <c r="C63" s="12" t="n">
        <v>2017</v>
      </c>
      <c r="D63" s="12" t="inlineStr">
        <is>
          <t>Regler for pensjonsgivende inntekt</t>
        </is>
      </c>
      <c r="E63" s="12" t="inlineStr">
        <is>
          <t>BOTH</t>
        </is>
      </c>
      <c r="F63" s="12" t="inlineStr">
        <is>
          <t>NO</t>
        </is>
      </c>
      <c r="G63" s="12" t="inlineStr">
        <is>
          <t>member_government</t>
        </is>
      </c>
      <c r="H63" s="12" t="n">
        <v>1</v>
      </c>
      <c r="I63" s="13" t="inlineStr">
        <is>
          <t>https://lovdata.no/dokument/SF/forskrift/2017-02-13-179</t>
        </is>
      </c>
      <c r="J63" s="14" t="inlineStr">
        <is>
          <t>exclude</t>
        </is>
      </c>
      <c r="K63" s="16" t="inlineStr"/>
      <c r="L63" s="17" t="inlineStr">
        <is>
          <t>Pensionable income — outside scope</t>
        </is>
      </c>
    </row>
    <row r="64" ht="20" customHeight="1">
      <c r="A64" s="8" t="inlineStr">
        <is>
          <t>sf-20171214-2471.xml</t>
        </is>
      </c>
      <c r="B64" s="8" t="inlineStr">
        <is>
          <t>arbeidsrett</t>
        </is>
      </c>
      <c r="C64" s="8" t="n">
        <v>2018</v>
      </c>
      <c r="D64" s="8" t="inlineStr">
        <is>
          <t>Regler for fagskoleutdanning</t>
        </is>
      </c>
      <c r="E64" s="8" t="inlineStr">
        <is>
          <t>BOTH</t>
        </is>
      </c>
      <c r="F64" s="8" t="inlineStr">
        <is>
          <t>NO</t>
        </is>
      </c>
      <c r="G64" s="8" t="inlineStr">
        <is>
          <t>educational_institution_student</t>
        </is>
      </c>
      <c r="H64" s="8" t="n">
        <v>1</v>
      </c>
      <c r="I64" s="9" t="inlineStr">
        <is>
          <t>https://lovdata.no/dokument/SF/forskrift/2017-12-14-2471</t>
        </is>
      </c>
      <c r="J64" s="14" t="inlineStr">
        <is>
          <t>exclude</t>
        </is>
      </c>
      <c r="K64" s="16" t="inlineStr"/>
      <c r="L64" s="17" t="inlineStr">
        <is>
          <t>Vocational school regulations — outside scope</t>
        </is>
      </c>
    </row>
    <row r="65" ht="20" customHeight="1">
      <c r="A65" s="12" t="inlineStr">
        <is>
          <t>sf-20180620-0937.xml</t>
        </is>
      </c>
      <c r="B65" s="12" t="inlineStr">
        <is>
          <t>arbeidsrett</t>
        </is>
      </c>
      <c r="C65" s="12" t="n">
        <v>2019</v>
      </c>
      <c r="D65" s="12" t="inlineStr">
        <is>
          <t>Regler for elektroniske saksopplysninger</t>
        </is>
      </c>
      <c r="E65" s="12" t="inlineStr">
        <is>
          <t>BOTH</t>
        </is>
      </c>
      <c r="F65" s="12" t="inlineStr">
        <is>
          <t>NO</t>
        </is>
      </c>
      <c r="G65" s="12" t="inlineStr">
        <is>
          <t>regulatory_authority_business</t>
        </is>
      </c>
      <c r="H65" s="12" t="n">
        <v>1</v>
      </c>
      <c r="I65" s="13" t="inlineStr">
        <is>
          <t>https://lovdata.no/dokument/SF/forskrift/2018-06-20-937</t>
        </is>
      </c>
      <c r="J65" s="14" t="inlineStr">
        <is>
          <t>exclude</t>
        </is>
      </c>
      <c r="K65" s="16" t="inlineStr"/>
      <c r="L65" s="17" t="inlineStr">
        <is>
          <t>Electronic case information — outside scope</t>
        </is>
      </c>
    </row>
    <row r="66" ht="20" customHeight="1">
      <c r="A66" s="8" t="inlineStr">
        <is>
          <t>sf-20190304-0185.xml</t>
        </is>
      </c>
      <c r="B66" s="8" t="inlineStr">
        <is>
          <t>arbeidsrett</t>
        </is>
      </c>
      <c r="C66" s="8" t="n">
        <v>2019</v>
      </c>
      <c r="D66" s="8" t="inlineStr">
        <is>
          <t>Regler for arbeidsrehabilitering</t>
        </is>
      </c>
      <c r="E66" s="8" t="inlineStr">
        <is>
          <t>BOTH</t>
        </is>
      </c>
      <c r="F66" s="8" t="inlineStr">
        <is>
          <t>NO</t>
        </is>
      </c>
      <c r="G66" s="8" t="inlineStr">
        <is>
          <t>government_grant_recipient</t>
        </is>
      </c>
      <c r="H66" s="8" t="n">
        <v>1</v>
      </c>
      <c r="I66" s="9" t="inlineStr">
        <is>
          <t>https://lovdata.no/dokument/SF/forskrift/2019-03-04-185</t>
        </is>
      </c>
      <c r="J66" s="14" t="inlineStr">
        <is>
          <t>exclude</t>
        </is>
      </c>
      <c r="K66" s="16" t="inlineStr"/>
      <c r="L66" s="17" t="inlineStr">
        <is>
          <t>Work rehabilitation — social security, outside scope</t>
        </is>
      </c>
    </row>
    <row r="67" ht="20" customHeight="1">
      <c r="A67" s="12" t="inlineStr">
        <is>
          <t>sf-20190308-0194.xml</t>
        </is>
      </c>
      <c r="B67" s="12" t="inlineStr">
        <is>
          <t>arbeidsrett</t>
        </is>
      </c>
      <c r="C67" s="12" t="n">
        <v>2019</v>
      </c>
      <c r="D67" s="12" t="inlineStr">
        <is>
          <t>Regler for offentlig tjenestepensjon</t>
        </is>
      </c>
      <c r="E67" s="12" t="inlineStr">
        <is>
          <t>B2B</t>
        </is>
      </c>
      <c r="F67" s="12" t="inlineStr">
        <is>
          <t>NO</t>
        </is>
      </c>
      <c r="G67" s="12" t="inlineStr">
        <is>
          <t>government_business_subsidy</t>
        </is>
      </c>
      <c r="H67" s="12" t="n">
        <v>1</v>
      </c>
      <c r="I67" s="13" t="inlineStr">
        <is>
          <t>https://lovdata.no/dokument/SF/forskrift/2019-03-08-194</t>
        </is>
      </c>
      <c r="J67" s="14" t="inlineStr">
        <is>
          <t>exclude</t>
        </is>
      </c>
      <c r="K67" s="16" t="inlineStr"/>
      <c r="L67" s="17" t="inlineStr">
        <is>
          <t>Public sector pension — outside scope</t>
        </is>
      </c>
    </row>
    <row r="68" ht="20" customHeight="1">
      <c r="A68" s="8" t="inlineStr">
        <is>
          <t>sf-20190410-0476.xml</t>
        </is>
      </c>
      <c r="B68" s="8" t="inlineStr">
        <is>
          <t>arbeidsrett</t>
        </is>
      </c>
      <c r="C68" s="8" t="n">
        <v>2019</v>
      </c>
      <c r="D68" s="8" t="inlineStr">
        <is>
          <t>Regler for trygdekoordinering</t>
        </is>
      </c>
      <c r="E68" s="8" t="inlineStr">
        <is>
          <t>BOTH</t>
        </is>
      </c>
      <c r="F68" s="8" t="inlineStr">
        <is>
          <t>BOTH</t>
        </is>
      </c>
      <c r="G68" s="8" t="inlineStr">
        <is>
          <t>government_citizen</t>
        </is>
      </c>
      <c r="H68" s="8" t="n">
        <v>1</v>
      </c>
      <c r="I68" s="9" t="inlineStr">
        <is>
          <t>https://lovdata.no/dokument/SF/forskrift/2019-04-10-476</t>
        </is>
      </c>
      <c r="J68" s="14" t="inlineStr">
        <is>
          <t>exclude</t>
        </is>
      </c>
      <c r="K68" s="16" t="inlineStr"/>
      <c r="L68" s="17" t="inlineStr">
        <is>
          <t>Social security coordination — outside scope</t>
        </is>
      </c>
    </row>
    <row r="69" ht="20" customHeight="1">
      <c r="A69" s="12" t="inlineStr">
        <is>
          <t>sf-20200322-0889.xml</t>
        </is>
      </c>
      <c r="B69" s="12" t="inlineStr">
        <is>
          <t>arbeidsrett</t>
        </is>
      </c>
      <c r="C69" s="12" t="n">
        <v>2020</v>
      </c>
      <c r="D69" s="12" t="inlineStr">
        <is>
          <t>Klagebehandling for erstatning</t>
        </is>
      </c>
      <c r="E69" s="12" t="inlineStr">
        <is>
          <t>BOTH</t>
        </is>
      </c>
      <c r="F69" s="12" t="inlineStr">
        <is>
          <t>NO</t>
        </is>
      </c>
      <c r="G69" s="12" t="inlineStr">
        <is>
          <t>claimant_defendant</t>
        </is>
      </c>
      <c r="H69" s="12" t="n">
        <v>1</v>
      </c>
      <c r="I69" s="13" t="inlineStr">
        <is>
          <t>https://lovdata.no/dokument/SF/forskrift/2020-03-22-889</t>
        </is>
      </c>
      <c r="J69" s="14" t="inlineStr">
        <is>
          <t>exclude</t>
        </is>
      </c>
      <c r="K69" s="16" t="inlineStr"/>
      <c r="L69" s="17" t="inlineStr">
        <is>
          <t>Compensation complaint handling — outside scope</t>
        </is>
      </c>
    </row>
    <row r="70" ht="20" customHeight="1">
      <c r="A70" s="8" t="inlineStr">
        <is>
          <t>sf-20200415-0798.xml</t>
        </is>
      </c>
      <c r="B70" s="8" t="inlineStr">
        <is>
          <t>arbeidsrett</t>
        </is>
      </c>
      <c r="C70" s="8" t="n">
        <v>2020</v>
      </c>
      <c r="D70" s="8" t="inlineStr">
        <is>
          <t>Regler for utdanningsstøtte</t>
        </is>
      </c>
      <c r="E70" s="8" t="inlineStr">
        <is>
          <t>B2C</t>
        </is>
      </c>
      <c r="F70" s="8" t="inlineStr">
        <is>
          <t>NO</t>
        </is>
      </c>
      <c r="G70" s="8" t="inlineStr">
        <is>
          <t>student_education_provider</t>
        </is>
      </c>
      <c r="H70" s="8" t="n">
        <v>1</v>
      </c>
      <c r="I70" s="9" t="inlineStr">
        <is>
          <t>https://lovdata.no/dokument/SF/forskrift/2020-04-15-798</t>
        </is>
      </c>
      <c r="J70" s="14" t="inlineStr">
        <is>
          <t>exclude</t>
        </is>
      </c>
      <c r="K70" s="16" t="inlineStr"/>
      <c r="L70" s="17" t="inlineStr">
        <is>
          <t>Education support — outside scope</t>
        </is>
      </c>
    </row>
    <row r="71" ht="20" customHeight="1">
      <c r="A71" s="12" t="inlineStr">
        <is>
          <t>sf-20200417-0810.xml</t>
        </is>
      </c>
      <c r="B71" s="12" t="inlineStr">
        <is>
          <t>arbeidsrett</t>
        </is>
      </c>
      <c r="C71" s="12" t="n">
        <v>2020</v>
      </c>
      <c r="D71" s="12" t="inlineStr">
        <is>
          <t>Tilskuddsordning for foretak</t>
        </is>
      </c>
      <c r="E71" s="12" t="inlineStr">
        <is>
          <t>B2B</t>
        </is>
      </c>
      <c r="F71" s="12" t="inlineStr">
        <is>
          <t>NO</t>
        </is>
      </c>
      <c r="G71" s="12" t="inlineStr">
        <is>
          <t>regulatory_authority_business</t>
        </is>
      </c>
      <c r="H71" s="12" t="n">
        <v>1</v>
      </c>
      <c r="I71" s="13" t="inlineStr">
        <is>
          <t>https://lovdata.no/dokument/SF/forskrift/2020-04-17-810</t>
        </is>
      </c>
      <c r="J71" s="14" t="inlineStr">
        <is>
          <t>exclude</t>
        </is>
      </c>
      <c r="K71" s="16" t="inlineStr"/>
      <c r="L71" s="17" t="inlineStr">
        <is>
          <t>Enterprise subsidy scheme — COVID, outside scope</t>
        </is>
      </c>
    </row>
    <row r="72" ht="20" customHeight="1">
      <c r="A72" s="8" t="inlineStr">
        <is>
          <t>sf-20200417-0820.xml</t>
        </is>
      </c>
      <c r="B72" s="8" t="inlineStr">
        <is>
          <t>arbeidsrett</t>
        </is>
      </c>
      <c r="C72" s="8" t="n">
        <v>2020</v>
      </c>
      <c r="D72" s="8" t="inlineStr">
        <is>
          <t>Midlertidig tilskuddsordning for foretak</t>
        </is>
      </c>
      <c r="E72" s="8" t="inlineStr">
        <is>
          <t>B2B</t>
        </is>
      </c>
      <c r="F72" s="8" t="inlineStr">
        <is>
          <t>NO</t>
        </is>
      </c>
      <c r="G72" s="8" t="inlineStr">
        <is>
          <t>government_business_subsidy</t>
        </is>
      </c>
      <c r="H72" s="8" t="n">
        <v>1</v>
      </c>
      <c r="I72" s="9" t="inlineStr">
        <is>
          <t>https://lovdata.no/dokument/SF/forskrift/2020-04-17-820</t>
        </is>
      </c>
      <c r="J72" s="14" t="inlineStr">
        <is>
          <t>exclude</t>
        </is>
      </c>
      <c r="K72" s="11" t="inlineStr"/>
      <c r="L72" s="11" t="inlineStr">
        <is>
          <t>COVID subsidy scheme — outside scope</t>
        </is>
      </c>
    </row>
    <row r="73" ht="20" customHeight="1">
      <c r="A73" s="12" t="inlineStr">
        <is>
          <t>sf-20201028-2170.xml</t>
        </is>
      </c>
      <c r="B73" s="12" t="inlineStr">
        <is>
          <t>arbeidsrett</t>
        </is>
      </c>
      <c r="C73" s="12" t="n">
        <v>2020</v>
      </c>
      <c r="D73" s="12" t="inlineStr">
        <is>
          <t>Regler for kjøretøyverksteder</t>
        </is>
      </c>
      <c r="E73" s="12" t="inlineStr">
        <is>
          <t>BOTH</t>
        </is>
      </c>
      <c r="F73" s="12" t="inlineStr">
        <is>
          <t>NO</t>
        </is>
      </c>
      <c r="G73" s="12" t="inlineStr">
        <is>
          <t>regulatory_authority_business</t>
        </is>
      </c>
      <c r="H73" s="12" t="n">
        <v>1</v>
      </c>
      <c r="I73" s="13" t="inlineStr">
        <is>
          <t>https://lovdata.no/dokument/SF/forskrift/2020-10-28-2170</t>
        </is>
      </c>
      <c r="J73" s="14" t="inlineStr">
        <is>
          <t>exclude</t>
        </is>
      </c>
      <c r="K73" s="16" t="inlineStr"/>
      <c r="L73" s="17" t="inlineStr">
        <is>
          <t>Vehicle workshop regulations — outside scope</t>
        </is>
      </c>
    </row>
    <row r="74" ht="20" customHeight="1">
      <c r="A74" s="8" t="inlineStr">
        <is>
          <t>sf-20201104-2250.xml</t>
        </is>
      </c>
      <c r="B74" s="8" t="inlineStr">
        <is>
          <t>arbeidsrett</t>
        </is>
      </c>
      <c r="C74" s="8" t="n">
        <v>2020</v>
      </c>
      <c r="D74" s="8" t="inlineStr">
        <is>
          <t>Kompensasjonsordning for kulturarrangementer</t>
        </is>
      </c>
      <c r="E74" s="8" t="inlineStr">
        <is>
          <t>BOTH</t>
        </is>
      </c>
      <c r="F74" s="8" t="inlineStr">
        <is>
          <t>NO</t>
        </is>
      </c>
      <c r="G74" s="8" t="inlineStr">
        <is>
          <t>government_grant_recipient</t>
        </is>
      </c>
      <c r="H74" s="8" t="n">
        <v>1</v>
      </c>
      <c r="I74" s="9" t="inlineStr">
        <is>
          <t>https://lovdata.no/dokument/SF/forskrift/2020-11-04-2250</t>
        </is>
      </c>
      <c r="J74" s="14" t="inlineStr">
        <is>
          <t>exclude</t>
        </is>
      </c>
      <c r="K74" s="11" t="inlineStr"/>
      <c r="L74" s="11" t="inlineStr">
        <is>
          <t>COVID subsidy — outside scope</t>
        </is>
      </c>
    </row>
    <row r="75" ht="20" customHeight="1">
      <c r="A75" s="12" t="inlineStr">
        <is>
          <t>sf-20201106-2272.xml</t>
        </is>
      </c>
      <c r="B75" s="12" t="inlineStr">
        <is>
          <t>arbeidsrett</t>
        </is>
      </c>
      <c r="C75" s="12" t="n">
        <v>2020</v>
      </c>
      <c r="D75" s="12" t="inlineStr">
        <is>
          <t>Regler for innskuddspensjon</t>
        </is>
      </c>
      <c r="E75" s="12" t="inlineStr">
        <is>
          <t>BOTH</t>
        </is>
      </c>
      <c r="F75" s="12" t="inlineStr">
        <is>
          <t>NO</t>
        </is>
      </c>
      <c r="G75" s="12" t="inlineStr">
        <is>
          <t>employer_employee</t>
        </is>
      </c>
      <c r="H75" s="12" t="n">
        <v>1</v>
      </c>
      <c r="I75" s="13" t="inlineStr">
        <is>
          <t>https://lovdata.no/dokument/SF/forskrift/2020-11-06-2272</t>
        </is>
      </c>
      <c r="J75" s="14" t="inlineStr">
        <is>
          <t>exclude</t>
        </is>
      </c>
      <c r="K75" s="16" t="inlineStr"/>
      <c r="L75" s="17" t="inlineStr">
        <is>
          <t>Occupational pension contributions — outside scope</t>
        </is>
      </c>
    </row>
    <row r="76" ht="20" customHeight="1">
      <c r="A76" s="8" t="inlineStr">
        <is>
          <t>sf-20201126-2480.xml</t>
        </is>
      </c>
      <c r="B76" s="8" t="inlineStr">
        <is>
          <t>arbeidsrett</t>
        </is>
      </c>
      <c r="C76" s="8" t="n">
        <v>2021</v>
      </c>
      <c r="D76" s="8" t="inlineStr">
        <is>
          <t>Regler for skattefastsetting</t>
        </is>
      </c>
      <c r="E76" s="8" t="inlineStr">
        <is>
          <t>BOTH</t>
        </is>
      </c>
      <c r="F76" s="8" t="inlineStr">
        <is>
          <t>NO</t>
        </is>
      </c>
      <c r="G76" s="8" t="inlineStr">
        <is>
          <t>taxpayer_tax_authority</t>
        </is>
      </c>
      <c r="H76" s="8" t="n">
        <v>1</v>
      </c>
      <c r="I76" s="9" t="inlineStr">
        <is>
          <t>https://lovdata.no/dokument/SF/forskrift/2020-11-26-2480</t>
        </is>
      </c>
      <c r="J76" s="14" t="inlineStr">
        <is>
          <t>exclude</t>
        </is>
      </c>
      <c r="K76" s="11" t="inlineStr"/>
      <c r="L76" s="11" t="inlineStr">
        <is>
          <t>Tax law — outside scope</t>
        </is>
      </c>
    </row>
    <row r="77" ht="20" customHeight="1">
      <c r="A77" s="12" t="inlineStr">
        <is>
          <t>sf-20201126-3304.xml</t>
        </is>
      </c>
      <c r="B77" s="12" t="inlineStr">
        <is>
          <t>arbeidsrett</t>
        </is>
      </c>
      <c r="C77" s="12" t="n">
        <v>2021</v>
      </c>
      <c r="D77" s="12" t="inlineStr">
        <is>
          <t>Regler for høyere utdanning</t>
        </is>
      </c>
      <c r="E77" s="12" t="inlineStr">
        <is>
          <t>B2C</t>
        </is>
      </c>
      <c r="F77" s="12" t="inlineStr">
        <is>
          <t>NO</t>
        </is>
      </c>
      <c r="G77" s="12" t="inlineStr">
        <is>
          <t>educational_institution_student</t>
        </is>
      </c>
      <c r="H77" s="12" t="n">
        <v>1</v>
      </c>
      <c r="I77" s="13" t="inlineStr">
        <is>
          <t>https://lovdata.no/dokument/SF/forskrift/2020-11-26-3304</t>
        </is>
      </c>
      <c r="J77" s="14" t="inlineStr">
        <is>
          <t>exclude</t>
        </is>
      </c>
      <c r="K77" s="16" t="inlineStr"/>
      <c r="L77" s="17" t="inlineStr">
        <is>
          <t>Higher education regulations — outside scope</t>
        </is>
      </c>
    </row>
    <row r="78" ht="20" customHeight="1">
      <c r="A78" s="8" t="inlineStr">
        <is>
          <t>sf-20201211-2711.xml</t>
        </is>
      </c>
      <c r="B78" s="8" t="inlineStr">
        <is>
          <t>arbeidsrett</t>
        </is>
      </c>
      <c r="C78" s="8" t="n">
        <v>2021</v>
      </c>
      <c r="D78" s="8" t="inlineStr">
        <is>
          <t>Refusjon av merutgifter for ansatte</t>
        </is>
      </c>
      <c r="E78" s="8" t="inlineStr">
        <is>
          <t>B2B</t>
        </is>
      </c>
      <c r="F78" s="8" t="inlineStr">
        <is>
          <t>NO</t>
        </is>
      </c>
      <c r="G78" s="8" t="inlineStr">
        <is>
          <t>employer_employee</t>
        </is>
      </c>
      <c r="H78" s="8" t="n">
        <v>1</v>
      </c>
      <c r="I78" s="9" t="inlineStr">
        <is>
          <t>https://lovdata.no/dokument/SF/forskrift/2020-12-11-2711</t>
        </is>
      </c>
      <c r="J78" s="14" t="inlineStr">
        <is>
          <t>exclude</t>
        </is>
      </c>
      <c r="K78" s="16" t="inlineStr"/>
      <c r="L78" s="17" t="inlineStr">
        <is>
          <t>Employee expense reimbursement — tax regulation, outside scope</t>
        </is>
      </c>
    </row>
    <row r="79" ht="20" customHeight="1">
      <c r="A79" s="12" t="inlineStr">
        <is>
          <t>sf-20201215-2787.xml</t>
        </is>
      </c>
      <c r="B79" s="12" t="inlineStr">
        <is>
          <t>arbeidsrett</t>
        </is>
      </c>
      <c r="C79" s="12" t="n">
        <v>2021</v>
      </c>
      <c r="D79" s="12" t="inlineStr">
        <is>
          <t>Regler for tilskudd til sosiale tjenester</t>
        </is>
      </c>
      <c r="E79" s="12" t="inlineStr">
        <is>
          <t>BOTH</t>
        </is>
      </c>
      <c r="F79" s="12" t="inlineStr">
        <is>
          <t>NO</t>
        </is>
      </c>
      <c r="G79" s="12" t="inlineStr">
        <is>
          <t>government_grant_recipient</t>
        </is>
      </c>
      <c r="H79" s="12" t="n">
        <v>1</v>
      </c>
      <c r="I79" s="13" t="inlineStr">
        <is>
          <t>https://lovdata.no/dokument/SF/forskrift/2020-12-15-2787</t>
        </is>
      </c>
      <c r="J79" s="14" t="inlineStr">
        <is>
          <t>exclude</t>
        </is>
      </c>
      <c r="K79" s="16" t="inlineStr"/>
      <c r="L79" s="17" t="inlineStr">
        <is>
          <t>Social service grants — outside scope</t>
        </is>
      </c>
    </row>
    <row r="80" ht="20" customHeight="1">
      <c r="A80" s="8" t="inlineStr">
        <is>
          <t>sf-20210113-0084.xml</t>
        </is>
      </c>
      <c r="B80" s="8" t="inlineStr">
        <is>
          <t>arbeidsrett</t>
        </is>
      </c>
      <c r="C80" s="8" t="n">
        <v>2021</v>
      </c>
      <c r="D80" s="8" t="inlineStr">
        <is>
          <t>Regler for tilskudd til organisasjoner</t>
        </is>
      </c>
      <c r="E80" s="8" t="inlineStr">
        <is>
          <t>BOTH</t>
        </is>
      </c>
      <c r="F80" s="8" t="inlineStr">
        <is>
          <t>NO</t>
        </is>
      </c>
      <c r="G80" s="8" t="inlineStr">
        <is>
          <t>grant_provider_grant_recipient</t>
        </is>
      </c>
      <c r="H80" s="8" t="n">
        <v>1</v>
      </c>
      <c r="I80" s="9" t="inlineStr">
        <is>
          <t>https://lovdata.no/dokument/SF/forskrift/2021-01-13-84</t>
        </is>
      </c>
      <c r="J80" s="14" t="inlineStr">
        <is>
          <t>exclude</t>
        </is>
      </c>
      <c r="K80" s="16" t="inlineStr"/>
      <c r="L80" s="17" t="inlineStr">
        <is>
          <t>Organisation grants — outside scope</t>
        </is>
      </c>
    </row>
    <row r="81" ht="20" customHeight="1">
      <c r="A81" s="12" t="inlineStr">
        <is>
          <t>sf-20210219-0475.xml</t>
        </is>
      </c>
      <c r="B81" s="12" t="inlineStr">
        <is>
          <t>arbeidsrett</t>
        </is>
      </c>
      <c r="C81" s="12" t="n">
        <v>2021</v>
      </c>
      <c r="D81" s="12" t="inlineStr">
        <is>
          <t>Regler for fri bevegelse av arbeidstakere</t>
        </is>
      </c>
      <c r="E81" s="12" t="inlineStr">
        <is>
          <t>BOTH</t>
        </is>
      </c>
      <c r="F81" s="12" t="inlineStr">
        <is>
          <t>BOTH</t>
        </is>
      </c>
      <c r="G81" s="12" t="inlineStr">
        <is>
          <t>employer_employee</t>
        </is>
      </c>
      <c r="H81" s="12" t="n">
        <v>1</v>
      </c>
      <c r="I81" s="13" t="inlineStr">
        <is>
          <t>https://lovdata.no/dokument/SF/forskrift/2021-02-19-475</t>
        </is>
      </c>
      <c r="J81" s="14" t="inlineStr">
        <is>
          <t>exclude</t>
        </is>
      </c>
      <c r="K81" s="16" t="inlineStr"/>
      <c r="L81" s="17" t="inlineStr">
        <is>
          <t>Free movement of workers forskrift — outside scope</t>
        </is>
      </c>
    </row>
    <row r="82" ht="20" customHeight="1">
      <c r="A82" s="8" t="inlineStr">
        <is>
          <t>sf-20210624-2196.xml</t>
        </is>
      </c>
      <c r="B82" s="8" t="inlineStr">
        <is>
          <t>arbeidsrett</t>
        </is>
      </c>
      <c r="C82" s="8" t="n">
        <v>2021</v>
      </c>
      <c r="D82" s="8" t="inlineStr">
        <is>
          <t>Regler for tvangsmulkt og pensjon</t>
        </is>
      </c>
      <c r="E82" s="8" t="inlineStr">
        <is>
          <t>BOTH</t>
        </is>
      </c>
      <c r="F82" s="8" t="inlineStr">
        <is>
          <t>NO</t>
        </is>
      </c>
      <c r="G82" s="8" t="inlineStr">
        <is>
          <t>regulatory_authority_business</t>
        </is>
      </c>
      <c r="H82" s="8" t="n">
        <v>1</v>
      </c>
      <c r="I82" s="9" t="inlineStr">
        <is>
          <t>https://lovdata.no/dokument/SF/forskrift/2021-06-24-2196</t>
        </is>
      </c>
      <c r="J82" s="14" t="inlineStr">
        <is>
          <t>exclude</t>
        </is>
      </c>
      <c r="K82" s="16" t="inlineStr"/>
      <c r="L82" s="17" t="inlineStr">
        <is>
          <t>Coercive fines and pension — outside scope</t>
        </is>
      </c>
    </row>
    <row r="83" ht="20" customHeight="1">
      <c r="A83" s="12" t="inlineStr">
        <is>
          <t>sf-20211001-2923.xml</t>
        </is>
      </c>
      <c r="B83" s="12" t="inlineStr">
        <is>
          <t>arbeidsrett</t>
        </is>
      </c>
      <c r="C83" s="12" t="n">
        <v>2021</v>
      </c>
      <c r="D83" s="12" t="inlineStr">
        <is>
          <t>Kompensasjonsordning for kulturarrangementer</t>
        </is>
      </c>
      <c r="E83" s="12" t="inlineStr">
        <is>
          <t>BOTH</t>
        </is>
      </c>
      <c r="F83" s="12" t="inlineStr">
        <is>
          <t>NO</t>
        </is>
      </c>
      <c r="G83" s="12" t="inlineStr">
        <is>
          <t>government_grant_recipient</t>
        </is>
      </c>
      <c r="H83" s="12" t="n">
        <v>1</v>
      </c>
      <c r="I83" s="13" t="inlineStr">
        <is>
          <t>https://lovdata.no/dokument/SF/forskrift/2021-10-01-2923</t>
        </is>
      </c>
      <c r="J83" s="14" t="inlineStr">
        <is>
          <t>exclude</t>
        </is>
      </c>
      <c r="K83" s="11" t="inlineStr"/>
      <c r="L83" s="11" t="inlineStr">
        <is>
          <t>COVID subsidy — outside scope</t>
        </is>
      </c>
    </row>
    <row r="84" ht="20" customHeight="1">
      <c r="A84" s="8" t="inlineStr">
        <is>
          <t>sf-20211123-3287.xml</t>
        </is>
      </c>
      <c r="B84" s="8" t="inlineStr">
        <is>
          <t>arbeidsrett</t>
        </is>
      </c>
      <c r="C84" s="8" t="n">
        <v>2022</v>
      </c>
      <c r="D84" s="8" t="inlineStr">
        <is>
          <t>Regler for skattefastsetting</t>
        </is>
      </c>
      <c r="E84" s="8" t="inlineStr">
        <is>
          <t>BOTH</t>
        </is>
      </c>
      <c r="F84" s="8" t="inlineStr">
        <is>
          <t>NO</t>
        </is>
      </c>
      <c r="G84" s="8" t="inlineStr">
        <is>
          <t>taxpayer_tax_authority</t>
        </is>
      </c>
      <c r="H84" s="8" t="n">
        <v>1</v>
      </c>
      <c r="I84" s="9" t="inlineStr">
        <is>
          <t>https://lovdata.no/dokument/SF/forskrift/2021-11-23-3287</t>
        </is>
      </c>
      <c r="J84" s="14" t="inlineStr">
        <is>
          <t>exclude</t>
        </is>
      </c>
      <c r="K84" s="11" t="inlineStr"/>
      <c r="L84" s="11" t="inlineStr">
        <is>
          <t>Tax law — outside scope</t>
        </is>
      </c>
    </row>
    <row r="85" ht="20" customHeight="1">
      <c r="A85" s="12" t="inlineStr">
        <is>
          <t>sf-20211222-3856.xml</t>
        </is>
      </c>
      <c r="B85" s="12" t="inlineStr">
        <is>
          <t>arbeidsrett</t>
        </is>
      </c>
      <c r="C85" s="12" t="n">
        <v>2022</v>
      </c>
      <c r="D85" s="12" t="inlineStr">
        <is>
          <t>Regler for pensjonsordninger</t>
        </is>
      </c>
      <c r="E85" s="12" t="inlineStr">
        <is>
          <t>BOTH</t>
        </is>
      </c>
      <c r="F85" s="12" t="inlineStr">
        <is>
          <t>NO</t>
        </is>
      </c>
      <c r="G85" s="12" t="inlineStr">
        <is>
          <t>employer_employee</t>
        </is>
      </c>
      <c r="H85" s="12" t="n">
        <v>1</v>
      </c>
      <c r="I85" s="13" t="inlineStr">
        <is>
          <t>https://lovdata.no/dokument/SF/forskrift/2021-12-22-3856</t>
        </is>
      </c>
      <c r="J85" s="14" t="inlineStr">
        <is>
          <t>exclude</t>
        </is>
      </c>
      <c r="K85" s="11" t="inlineStr"/>
      <c r="L85" s="11" t="inlineStr">
        <is>
          <t>Pension law — outside scope</t>
        </is>
      </c>
    </row>
    <row r="86" ht="20" customHeight="1">
      <c r="A86" s="8" t="inlineStr">
        <is>
          <t>sf-20220211-0206.xml</t>
        </is>
      </c>
      <c r="B86" s="8" t="inlineStr">
        <is>
          <t>arbeidsrett</t>
        </is>
      </c>
      <c r="C86" s="8" t="n">
        <v>2022</v>
      </c>
      <c r="D86" s="8" t="inlineStr">
        <is>
          <t>Offentlig godkjenning av virksomheter</t>
        </is>
      </c>
      <c r="E86" s="8" t="inlineStr">
        <is>
          <t>B2B</t>
        </is>
      </c>
      <c r="F86" s="8" t="inlineStr">
        <is>
          <t>NO</t>
        </is>
      </c>
      <c r="G86" s="8" t="inlineStr">
        <is>
          <t>regulatory_authority_business</t>
        </is>
      </c>
      <c r="H86" s="8" t="n">
        <v>1</v>
      </c>
      <c r="I86" s="9" t="inlineStr">
        <is>
          <t>https://lovdata.no/dokument/SF/forskrift/2022-02-11-206</t>
        </is>
      </c>
      <c r="J86" s="14" t="inlineStr">
        <is>
          <t>exclude</t>
        </is>
      </c>
      <c r="K86" s="16" t="inlineStr"/>
      <c r="L86" s="17" t="inlineStr">
        <is>
          <t>Public approval of businesses — outside scope</t>
        </is>
      </c>
    </row>
    <row r="87" ht="20" customHeight="1">
      <c r="A87" s="12" t="inlineStr">
        <is>
          <t>sf-20220308-0345.xml</t>
        </is>
      </c>
      <c r="B87" s="12" t="inlineStr">
        <is>
          <t>arbeidsrett</t>
        </is>
      </c>
      <c r="C87" s="12" t="n">
        <v>2022</v>
      </c>
      <c r="D87" s="12" t="inlineStr">
        <is>
          <t>Kompensasjonsordning for kulturarrangementer</t>
        </is>
      </c>
      <c r="E87" s="12" t="inlineStr">
        <is>
          <t>B2B</t>
        </is>
      </c>
      <c r="F87" s="12" t="inlineStr">
        <is>
          <t>NO</t>
        </is>
      </c>
      <c r="G87" s="12" t="inlineStr">
        <is>
          <t>government_grant_recipient</t>
        </is>
      </c>
      <c r="H87" s="12" t="n">
        <v>1</v>
      </c>
      <c r="I87" s="13" t="inlineStr">
        <is>
          <t>https://lovdata.no/dokument/SF/forskrift/2022-03-08-345</t>
        </is>
      </c>
      <c r="J87" s="14" t="inlineStr">
        <is>
          <t>exclude</t>
        </is>
      </c>
      <c r="K87" s="11" t="inlineStr"/>
      <c r="L87" s="11" t="inlineStr">
        <is>
          <t>COVID subsidy — outside scope</t>
        </is>
      </c>
    </row>
    <row r="88" ht="20" customHeight="1">
      <c r="A88" s="8" t="inlineStr">
        <is>
          <t>sf-20220525-0924.xml</t>
        </is>
      </c>
      <c r="B88" s="8" t="inlineStr">
        <is>
          <t>arbeidsrett</t>
        </is>
      </c>
      <c r="C88" s="8" t="n">
        <v>2022</v>
      </c>
      <c r="D88" s="8" t="inlineStr">
        <is>
          <t>Regler for arbeidsmaskiner på jernbane</t>
        </is>
      </c>
      <c r="E88" s="8" t="inlineStr">
        <is>
          <t>BOTH</t>
        </is>
      </c>
      <c r="F88" s="8" t="inlineStr">
        <is>
          <t>NO</t>
        </is>
      </c>
      <c r="G88" s="8" t="inlineStr">
        <is>
          <t>regulatory_authority_business</t>
        </is>
      </c>
      <c r="H88" s="8" t="n">
        <v>1</v>
      </c>
      <c r="I88" s="9" t="inlineStr">
        <is>
          <t>https://lovdata.no/dokument/SF/forskrift/2022-05-25-924</t>
        </is>
      </c>
      <c r="J88" s="14" t="inlineStr">
        <is>
          <t>exclude</t>
        </is>
      </c>
      <c r="K88" s="16" t="inlineStr"/>
      <c r="L88" s="17" t="inlineStr">
        <is>
          <t>Railway work machines — outside scope</t>
        </is>
      </c>
    </row>
    <row r="89" ht="20" customHeight="1">
      <c r="A89" s="12" t="inlineStr">
        <is>
          <t>sf-20221122-2002.xml</t>
        </is>
      </c>
      <c r="B89" s="12" t="inlineStr">
        <is>
          <t>arbeidsrett</t>
        </is>
      </c>
      <c r="C89" s="12" t="n">
        <v>2023</v>
      </c>
      <c r="D89" s="12" t="inlineStr">
        <is>
          <t>Regler for skattefastsetting</t>
        </is>
      </c>
      <c r="E89" s="12" t="inlineStr">
        <is>
          <t>BOTH</t>
        </is>
      </c>
      <c r="F89" s="12" t="inlineStr">
        <is>
          <t>NO</t>
        </is>
      </c>
      <c r="G89" s="12" t="inlineStr">
        <is>
          <t>taxpayer_tax_authority</t>
        </is>
      </c>
      <c r="H89" s="12" t="n">
        <v>1</v>
      </c>
      <c r="I89" s="13" t="inlineStr">
        <is>
          <t>https://lovdata.no/dokument/SF/forskrift/2022-11-22-2002</t>
        </is>
      </c>
      <c r="J89" s="14" t="inlineStr">
        <is>
          <t>exclude</t>
        </is>
      </c>
      <c r="K89" s="11" t="inlineStr"/>
      <c r="L89" s="11" t="inlineStr">
        <is>
          <t>Tax law — outside scope</t>
        </is>
      </c>
    </row>
    <row r="90" ht="20" customHeight="1">
      <c r="A90" s="8" t="inlineStr">
        <is>
          <t>sf-20221221-2456.xml</t>
        </is>
      </c>
      <c r="B90" s="8" t="inlineStr">
        <is>
          <t>arbeidsrett</t>
        </is>
      </c>
      <c r="C90" s="8" t="n">
        <v>2023</v>
      </c>
      <c r="D90" s="8" t="inlineStr">
        <is>
          <t>Regler for feriefravær med dagpenger</t>
        </is>
      </c>
      <c r="E90" s="8" t="inlineStr">
        <is>
          <t>BOTH</t>
        </is>
      </c>
      <c r="F90" s="8" t="inlineStr">
        <is>
          <t>NO</t>
        </is>
      </c>
      <c r="G90" s="8" t="inlineStr">
        <is>
          <t>regulatory_authority_individual</t>
        </is>
      </c>
      <c r="H90" s="8" t="n">
        <v>1</v>
      </c>
      <c r="I90" s="9" t="inlineStr">
        <is>
          <t>https://lovdata.no/dokument/SF/forskrift/2022-12-21-2456</t>
        </is>
      </c>
      <c r="J90" s="14" t="inlineStr">
        <is>
          <t>exclude</t>
        </is>
      </c>
      <c r="K90" s="16" t="inlineStr"/>
      <c r="L90" s="17" t="inlineStr">
        <is>
          <t>Holiday absence and unemployment benefit — outside scope</t>
        </is>
      </c>
    </row>
    <row r="91" ht="20" customHeight="1">
      <c r="A91" s="12" t="inlineStr">
        <is>
          <t>sf-20231221-2260.xml</t>
        </is>
      </c>
      <c r="B91" s="12" t="inlineStr">
        <is>
          <t>arbeidsrett</t>
        </is>
      </c>
      <c r="C91" s="12" t="n">
        <v>2024</v>
      </c>
      <c r="D91" s="12" t="inlineStr">
        <is>
          <t>Regler for dagpenger og overgangsregler</t>
        </is>
      </c>
      <c r="E91" s="12" t="inlineStr">
        <is>
          <t>BOTH</t>
        </is>
      </c>
      <c r="F91" s="12" t="inlineStr">
        <is>
          <t>NO</t>
        </is>
      </c>
      <c r="G91" s="12" t="inlineStr">
        <is>
          <t>government_citizen</t>
        </is>
      </c>
      <c r="H91" s="12" t="n">
        <v>1</v>
      </c>
      <c r="I91" s="13" t="inlineStr">
        <is>
          <t>https://lovdata.no/dokument/SF/forskrift/2023-12-21-2260</t>
        </is>
      </c>
      <c r="J91" s="14" t="inlineStr">
        <is>
          <t>exclude</t>
        </is>
      </c>
      <c r="K91" s="16" t="inlineStr"/>
      <c r="L91" s="17" t="inlineStr">
        <is>
          <t>Unemployment benefit transitional rules — outside scope</t>
        </is>
      </c>
    </row>
    <row r="92" ht="20" customHeight="1">
      <c r="A92" s="8" t="inlineStr">
        <is>
          <t>sf-20240102-0025.xml</t>
        </is>
      </c>
      <c r="B92" s="8" t="inlineStr">
        <is>
          <t>arbeidsrett</t>
        </is>
      </c>
      <c r="C92" s="8" t="n">
        <v>2024</v>
      </c>
      <c r="D92" s="8" t="inlineStr">
        <is>
          <t>Regler for tilskudd til integrering</t>
        </is>
      </c>
      <c r="E92" s="8" t="inlineStr">
        <is>
          <t>BOTH</t>
        </is>
      </c>
      <c r="F92" s="8" t="inlineStr">
        <is>
          <t>NO</t>
        </is>
      </c>
      <c r="G92" s="8" t="inlineStr">
        <is>
          <t>government_organization</t>
        </is>
      </c>
      <c r="H92" s="8" t="n">
        <v>1</v>
      </c>
      <c r="I92" s="9" t="inlineStr">
        <is>
          <t>https://lovdata.no/dokument/SF/forskrift/2024-01-02-25</t>
        </is>
      </c>
      <c r="J92" s="14" t="inlineStr">
        <is>
          <t>exclude</t>
        </is>
      </c>
      <c r="K92" s="16" t="inlineStr"/>
      <c r="L92" s="17" t="inlineStr">
        <is>
          <t>Integration grant scheme — outside scope</t>
        </is>
      </c>
    </row>
    <row r="93" ht="20" customHeight="1">
      <c r="A93" s="12" t="inlineStr">
        <is>
          <t>sf-20240126-0123.xml</t>
        </is>
      </c>
      <c r="B93" s="12" t="inlineStr">
        <is>
          <t>arbeidsrett</t>
        </is>
      </c>
      <c r="C93" s="12" t="n">
        <v>2024</v>
      </c>
      <c r="D93" s="12" t="inlineStr">
        <is>
          <t>Endringer i folketrygdloven</t>
        </is>
      </c>
      <c r="E93" s="12" t="inlineStr">
        <is>
          <t>BOTH</t>
        </is>
      </c>
      <c r="F93" s="12" t="inlineStr">
        <is>
          <t>NO</t>
        </is>
      </c>
      <c r="G93" s="12" t="inlineStr">
        <is>
          <t>regulatory_authority_individual</t>
        </is>
      </c>
      <c r="H93" s="12" t="n">
        <v>1</v>
      </c>
      <c r="I93" s="13" t="inlineStr">
        <is>
          <t>https://lovdata.no/dokument/SF/forskrift/2024-01-26-123</t>
        </is>
      </c>
      <c r="J93" s="14" t="inlineStr">
        <is>
          <t>exclude</t>
        </is>
      </c>
      <c r="K93" s="11" t="inlineStr"/>
      <c r="L93" s="11" t="inlineStr">
        <is>
          <t>Social security law — outside 12-domain scope</t>
        </is>
      </c>
    </row>
    <row r="94" ht="20" customHeight="1">
      <c r="A94" s="8" t="inlineStr">
        <is>
          <t>sf-20240202-0194.xml</t>
        </is>
      </c>
      <c r="B94" s="8" t="inlineStr">
        <is>
          <t>arbeidsrett</t>
        </is>
      </c>
      <c r="C94" s="8" t="n">
        <v>2024</v>
      </c>
      <c r="D94" s="8" t="inlineStr">
        <is>
          <t>Regler for yrkestransport og gebyrer</t>
        </is>
      </c>
      <c r="E94" s="8" t="inlineStr">
        <is>
          <t>B2B</t>
        </is>
      </c>
      <c r="F94" s="8" t="inlineStr">
        <is>
          <t>NO</t>
        </is>
      </c>
      <c r="G94" s="8" t="inlineStr">
        <is>
          <t>regulatory_authority_transport_company</t>
        </is>
      </c>
      <c r="H94" s="8" t="n">
        <v>1</v>
      </c>
      <c r="I94" s="9" t="inlineStr">
        <is>
          <t>https://lovdata.no/dokument/SF/forskrift/2024-02-02-194</t>
        </is>
      </c>
      <c r="J94" s="14" t="inlineStr">
        <is>
          <t>exclude</t>
        </is>
      </c>
      <c r="K94" s="16" t="inlineStr"/>
      <c r="L94" s="17" t="inlineStr">
        <is>
          <t>Transport licensing and fees — outside scope</t>
        </is>
      </c>
    </row>
    <row r="95" ht="20" customHeight="1">
      <c r="A95" s="12" t="inlineStr">
        <is>
          <t>sf-20240403-0556.xml</t>
        </is>
      </c>
      <c r="B95" s="12" t="inlineStr">
        <is>
          <t>arbeidsrett</t>
        </is>
      </c>
      <c r="C95" s="12" t="n">
        <v>2024</v>
      </c>
      <c r="D95" s="12" t="inlineStr">
        <is>
          <t>Regler for tilskuddsordninger</t>
        </is>
      </c>
      <c r="E95" s="12" t="inlineStr">
        <is>
          <t>BOTH</t>
        </is>
      </c>
      <c r="F95" s="12" t="inlineStr">
        <is>
          <t>NO</t>
        </is>
      </c>
      <c r="G95" s="12" t="inlineStr">
        <is>
          <t>government_grant_recipient</t>
        </is>
      </c>
      <c r="H95" s="12" t="n">
        <v>1</v>
      </c>
      <c r="I95" s="13" t="inlineStr">
        <is>
          <t>https://lovdata.no/dokument/SF/forskrift/2024-04-03-556</t>
        </is>
      </c>
      <c r="J95" s="14" t="inlineStr">
        <is>
          <t>exclude</t>
        </is>
      </c>
      <c r="K95" s="16" t="inlineStr"/>
      <c r="L95" s="17" t="inlineStr">
        <is>
          <t>Grant scheme regulations — outside scope</t>
        </is>
      </c>
    </row>
    <row r="96" ht="20" customHeight="1">
      <c r="A96" s="8" t="inlineStr">
        <is>
          <t>sf-20241115-2778.xml</t>
        </is>
      </c>
      <c r="B96" s="8" t="inlineStr">
        <is>
          <t>arbeidsrett</t>
        </is>
      </c>
      <c r="C96" s="8" t="n">
        <v>2024</v>
      </c>
      <c r="D96" s="8" t="inlineStr">
        <is>
          <t>Regler for bilaterale trygdeavtaler</t>
        </is>
      </c>
      <c r="E96" s="8" t="inlineStr">
        <is>
          <t>BOTH</t>
        </is>
      </c>
      <c r="F96" s="8" t="inlineStr">
        <is>
          <t>NO</t>
        </is>
      </c>
      <c r="G96" s="8" t="inlineStr">
        <is>
          <t>government_agreement</t>
        </is>
      </c>
      <c r="H96" s="8" t="n">
        <v>1</v>
      </c>
      <c r="I96" s="9" t="inlineStr">
        <is>
          <t>https://lovdata.no/dokument/SF/forskrift/2024-11-15-2778</t>
        </is>
      </c>
      <c r="J96" s="14" t="inlineStr">
        <is>
          <t>exclude</t>
        </is>
      </c>
      <c r="K96" s="16" t="inlineStr"/>
      <c r="L96" s="17" t="inlineStr">
        <is>
          <t>Bilateral social security agreements — outside scope</t>
        </is>
      </c>
    </row>
    <row r="97" ht="20" customHeight="1">
      <c r="A97" s="12" t="inlineStr">
        <is>
          <t>sf-20241127-2889.xml</t>
        </is>
      </c>
      <c r="B97" s="12" t="inlineStr">
        <is>
          <t>arbeidsrett</t>
        </is>
      </c>
      <c r="C97" s="12" t="n">
        <v>2025</v>
      </c>
      <c r="D97" s="12" t="inlineStr">
        <is>
          <t>Skatteregler for arbeidstakere</t>
        </is>
      </c>
      <c r="E97" s="12" t="inlineStr">
        <is>
          <t>BOTH</t>
        </is>
      </c>
      <c r="F97" s="12" t="inlineStr">
        <is>
          <t>NO</t>
        </is>
      </c>
      <c r="G97" s="12" t="inlineStr">
        <is>
          <t>employer_employee</t>
        </is>
      </c>
      <c r="H97" s="12" t="n">
        <v>1</v>
      </c>
      <c r="I97" s="13" t="inlineStr">
        <is>
          <t>https://lovdata.no/dokument/SF/forskrift/2024-11-27-2889</t>
        </is>
      </c>
      <c r="J97" s="14" t="inlineStr">
        <is>
          <t>exclude</t>
        </is>
      </c>
      <c r="K97" s="16" t="inlineStr"/>
      <c r="L97" s="17" t="inlineStr">
        <is>
          <t>Tax rules for employees — tax law, outside scope</t>
        </is>
      </c>
    </row>
    <row r="98" ht="20" customHeight="1">
      <c r="A98" s="8" t="inlineStr">
        <is>
          <t>sf-20241210-3013.xml</t>
        </is>
      </c>
      <c r="B98" s="8" t="inlineStr">
        <is>
          <t>arbeidsrett</t>
        </is>
      </c>
      <c r="C98" s="8" t="n">
        <v>2025</v>
      </c>
      <c r="D98" s="8" t="inlineStr">
        <is>
          <t>Regler for skatt og lønnstrekk</t>
        </is>
      </c>
      <c r="E98" s="8" t="inlineStr">
        <is>
          <t>BOTH</t>
        </is>
      </c>
      <c r="F98" s="8" t="inlineStr">
        <is>
          <t>NO</t>
        </is>
      </c>
      <c r="G98" s="8" t="inlineStr">
        <is>
          <t>employer_employee</t>
        </is>
      </c>
      <c r="H98" s="8" t="n">
        <v>1</v>
      </c>
      <c r="I98" s="9" t="inlineStr">
        <is>
          <t>https://lovdata.no/dokument/SF/forskrift/2024-12-10-3013</t>
        </is>
      </c>
      <c r="J98" s="14" t="inlineStr">
        <is>
          <t>exclude</t>
        </is>
      </c>
      <c r="K98" s="16" t="inlineStr"/>
      <c r="L98" s="17" t="inlineStr">
        <is>
          <t>Tax and payroll withholding — tax law, outside scope</t>
        </is>
      </c>
    </row>
    <row r="99" ht="20" customHeight="1">
      <c r="A99" s="12" t="inlineStr">
        <is>
          <t>sf-20241220-3299.xml</t>
        </is>
      </c>
      <c r="B99" s="12" t="inlineStr">
        <is>
          <t>arbeidsrett</t>
        </is>
      </c>
      <c r="C99" s="12" t="n">
        <v>2025</v>
      </c>
      <c r="D99" s="12" t="inlineStr">
        <is>
          <t>Regler for pensjonstrygd for fiskere</t>
        </is>
      </c>
      <c r="E99" s="12" t="inlineStr">
        <is>
          <t>BOTH</t>
        </is>
      </c>
      <c r="F99" s="12" t="inlineStr">
        <is>
          <t>NO</t>
        </is>
      </c>
      <c r="G99" s="12" t="inlineStr">
        <is>
          <t>regulatory_authority_business</t>
        </is>
      </c>
      <c r="H99" s="12" t="n">
        <v>1</v>
      </c>
      <c r="I99" s="13" t="inlineStr">
        <is>
          <t>https://lovdata.no/dokument/SF/forskrift/2024-12-20-3299</t>
        </is>
      </c>
      <c r="J99" s="14" t="inlineStr">
        <is>
          <t>exclude</t>
        </is>
      </c>
      <c r="K99" s="16" t="inlineStr"/>
      <c r="L99" s="17" t="inlineStr">
        <is>
          <t>Fishermen pension — outside scope</t>
        </is>
      </c>
    </row>
    <row r="100" ht="20" customHeight="1">
      <c r="A100" s="8" t="inlineStr">
        <is>
          <t>sf-20241220-3431.xml</t>
        </is>
      </c>
      <c r="B100" s="8" t="inlineStr">
        <is>
          <t>arbeidsrett</t>
        </is>
      </c>
      <c r="C100" s="8" t="n">
        <v>2024</v>
      </c>
      <c r="D100" s="8" t="inlineStr">
        <is>
          <t>Avgiftsregler for folketrygd</t>
        </is>
      </c>
      <c r="E100" s="8" t="inlineStr">
        <is>
          <t>BOTH</t>
        </is>
      </c>
      <c r="F100" s="8" t="inlineStr">
        <is>
          <t>NO</t>
        </is>
      </c>
      <c r="G100" s="8" t="inlineStr">
        <is>
          <t>government_member</t>
        </is>
      </c>
      <c r="H100" s="8" t="n">
        <v>1</v>
      </c>
      <c r="I100" s="9" t="inlineStr">
        <is>
          <t>https://lovdata.no/dokument/SF/forskrift/2024-12-20-3431</t>
        </is>
      </c>
      <c r="J100" s="14" t="inlineStr">
        <is>
          <t>exclude</t>
        </is>
      </c>
      <c r="K100" s="16" t="inlineStr"/>
      <c r="L100" s="17" t="inlineStr">
        <is>
          <t>Folketrygd contribution base — outside scope</t>
        </is>
      </c>
    </row>
    <row r="101" ht="20" customHeight="1">
      <c r="A101" s="12" t="inlineStr">
        <is>
          <t>sf-20241220-3432.xml</t>
        </is>
      </c>
      <c r="B101" s="12" t="inlineStr">
        <is>
          <t>arbeidsrett</t>
        </is>
      </c>
      <c r="C101" s="12" t="n">
        <v>2025</v>
      </c>
      <c r="D101" s="12" t="inlineStr">
        <is>
          <t>Avgifter til folketrygden for misjonærer</t>
        </is>
      </c>
      <c r="E101" s="12" t="inlineStr">
        <is>
          <t>BOTH</t>
        </is>
      </c>
      <c r="F101" s="12" t="inlineStr">
        <is>
          <t>NO</t>
        </is>
      </c>
      <c r="G101" s="12" t="inlineStr">
        <is>
          <t>government_member</t>
        </is>
      </c>
      <c r="H101" s="12" t="n">
        <v>1</v>
      </c>
      <c r="I101" s="13" t="inlineStr">
        <is>
          <t>https://lovdata.no/dokument/SF/forskrift/2024-12-20-3432</t>
        </is>
      </c>
      <c r="J101" s="14" t="inlineStr">
        <is>
          <t>exclude</t>
        </is>
      </c>
      <c r="K101" s="16" t="inlineStr"/>
      <c r="L101" s="17" t="inlineStr">
        <is>
          <t>Missionaries folketrygd — outside scope</t>
        </is>
      </c>
    </row>
    <row r="102" ht="20" customHeight="1">
      <c r="A102" s="8" t="inlineStr">
        <is>
          <t>sf-20241220-3471.xml</t>
        </is>
      </c>
      <c r="B102" s="8" t="inlineStr">
        <is>
          <t>arbeidsrett</t>
        </is>
      </c>
      <c r="C102" s="8" t="n">
        <v>2025</v>
      </c>
      <c r="D102" s="8" t="inlineStr">
        <is>
          <t>Avgifter til folketrygden for arbeidstakere</t>
        </is>
      </c>
      <c r="E102" s="8" t="inlineStr">
        <is>
          <t>BOTH</t>
        </is>
      </c>
      <c r="F102" s="8" t="inlineStr">
        <is>
          <t>NO</t>
        </is>
      </c>
      <c r="G102" s="8" t="inlineStr">
        <is>
          <t>employer_employee</t>
        </is>
      </c>
      <c r="H102" s="8" t="n">
        <v>1</v>
      </c>
      <c r="I102" s="9" t="inlineStr">
        <is>
          <t>https://lovdata.no/dokument/SF/forskrift/2024-12-20-3471</t>
        </is>
      </c>
      <c r="J102" s="14" t="inlineStr">
        <is>
          <t>exclude</t>
        </is>
      </c>
      <c r="K102" s="16" t="inlineStr"/>
      <c r="L102" s="17" t="inlineStr">
        <is>
          <t>Employee folketrygd contributions — outside scope</t>
        </is>
      </c>
    </row>
    <row r="103" ht="20" customHeight="1">
      <c r="A103" s="12" t="inlineStr">
        <is>
          <t>sf-20250122-0054.xml</t>
        </is>
      </c>
      <c r="B103" s="12" t="inlineStr">
        <is>
          <t>arbeidsrett</t>
        </is>
      </c>
      <c r="C103" s="12" t="n">
        <v>2026</v>
      </c>
      <c r="D103" s="12" t="inlineStr">
        <is>
          <t>Endringer i yrkestransportforskriften</t>
        </is>
      </c>
      <c r="E103" s="12" t="inlineStr">
        <is>
          <t>B2B</t>
        </is>
      </c>
      <c r="F103" s="12" t="inlineStr">
        <is>
          <t>NO</t>
        </is>
      </c>
      <c r="G103" s="12" t="inlineStr">
        <is>
          <t>regulatory_authority_business</t>
        </is>
      </c>
      <c r="H103" s="12" t="n">
        <v>1</v>
      </c>
      <c r="I103" s="13" t="inlineStr">
        <is>
          <t>https://lovdata.no/dokument/SF/forskrift/2025-01-22-54</t>
        </is>
      </c>
      <c r="J103" s="14" t="inlineStr">
        <is>
          <t>exclude</t>
        </is>
      </c>
      <c r="K103" s="16" t="inlineStr"/>
      <c r="L103" s="17" t="inlineStr">
        <is>
          <t>Transport regulation amendments — outside scope</t>
        </is>
      </c>
    </row>
    <row r="104" ht="20" customHeight="1">
      <c r="A104" s="8" t="inlineStr">
        <is>
          <t>sf-20250402-0576.xml</t>
        </is>
      </c>
      <c r="B104" s="8" t="inlineStr">
        <is>
          <t>arbeidsrett</t>
        </is>
      </c>
      <c r="C104" s="8" t="n">
        <v>2025</v>
      </c>
      <c r="D104" s="8" t="inlineStr">
        <is>
          <t>Regler for tilskot til kompetanse</t>
        </is>
      </c>
      <c r="E104" s="8" t="inlineStr">
        <is>
          <t>BOTH</t>
        </is>
      </c>
      <c r="F104" s="8" t="inlineStr">
        <is>
          <t>NO</t>
        </is>
      </c>
      <c r="G104" s="8" t="inlineStr">
        <is>
          <t>government_grant_recipient</t>
        </is>
      </c>
      <c r="H104" s="8" t="n">
        <v>1</v>
      </c>
      <c r="I104" s="9" t="inlineStr">
        <is>
          <t>https://lovdata.no/dokument/SF/forskrift/2025-04-02-576</t>
        </is>
      </c>
      <c r="J104" s="14" t="inlineStr">
        <is>
          <t>exclude</t>
        </is>
      </c>
      <c r="K104" s="16" t="inlineStr"/>
      <c r="L104" s="17" t="inlineStr">
        <is>
          <t>Competence grant scheme — outside scope</t>
        </is>
      </c>
    </row>
    <row r="105" ht="20" customHeight="1">
      <c r="A105" s="12" t="inlineStr">
        <is>
          <t>sf-20250624-2981.xml</t>
        </is>
      </c>
      <c r="B105" s="12" t="inlineStr">
        <is>
          <t>arbeidsrett</t>
        </is>
      </c>
      <c r="C105" s="12" t="n">
        <v>2026</v>
      </c>
      <c r="D105" s="12" t="inlineStr">
        <is>
          <t>Regler for fagskoleutdanning</t>
        </is>
      </c>
      <c r="E105" s="12" t="inlineStr">
        <is>
          <t>BOTH</t>
        </is>
      </c>
      <c r="F105" s="12" t="inlineStr">
        <is>
          <t>NO</t>
        </is>
      </c>
      <c r="G105" s="12" t="inlineStr">
        <is>
          <t>educational_institution_student</t>
        </is>
      </c>
      <c r="H105" s="12" t="n">
        <v>1</v>
      </c>
      <c r="I105" s="13" t="inlineStr">
        <is>
          <t>https://lovdata.no/dokument/SF/forskrift/2025-06-24-2981</t>
        </is>
      </c>
      <c r="J105" s="14" t="inlineStr">
        <is>
          <t>exclude</t>
        </is>
      </c>
      <c r="K105" s="16" t="inlineStr"/>
      <c r="L105" s="17" t="inlineStr">
        <is>
          <t>Vocational school regulations 2025 — outside scope</t>
        </is>
      </c>
    </row>
    <row r="106" ht="20" customHeight="1">
      <c r="A106" s="8" t="inlineStr">
        <is>
          <t>sf-20251107-2216.xml</t>
        </is>
      </c>
      <c r="B106" s="8" t="inlineStr">
        <is>
          <t>arbeidsrett</t>
        </is>
      </c>
      <c r="C106" s="8" t="n">
        <v>2026</v>
      </c>
      <c r="D106" s="8" t="inlineStr">
        <is>
          <t>Regler for skattefastsetting</t>
        </is>
      </c>
      <c r="E106" s="8" t="inlineStr">
        <is>
          <t>BOTH</t>
        </is>
      </c>
      <c r="F106" s="8" t="inlineStr">
        <is>
          <t>NO</t>
        </is>
      </c>
      <c r="G106" s="8" t="inlineStr">
        <is>
          <t>taxpayer_authority</t>
        </is>
      </c>
      <c r="H106" s="8" t="n">
        <v>1</v>
      </c>
      <c r="I106" s="9" t="inlineStr">
        <is>
          <t>https://lovdata.no/dokument/SF/forskrift/2025-11-07-2216</t>
        </is>
      </c>
      <c r="J106" s="14" t="inlineStr">
        <is>
          <t>exclude</t>
        </is>
      </c>
      <c r="K106" s="11" t="inlineStr"/>
      <c r="L106" s="11" t="inlineStr">
        <is>
          <t>Tax law — outside scope</t>
        </is>
      </c>
    </row>
    <row r="107" ht="20" customHeight="1">
      <c r="A107" s="12" t="inlineStr">
        <is>
          <t>sf-20251127-2357.xml</t>
        </is>
      </c>
      <c r="B107" s="12" t="inlineStr">
        <is>
          <t>arbeidsrett</t>
        </is>
      </c>
      <c r="C107" s="12" t="n">
        <v>2025</v>
      </c>
      <c r="D107" s="12" t="inlineStr">
        <is>
          <t>Regler for tilskudd til aktiviteter</t>
        </is>
      </c>
      <c r="E107" s="12" t="inlineStr">
        <is>
          <t>BOTH</t>
        </is>
      </c>
      <c r="F107" s="12" t="inlineStr">
        <is>
          <t>NO</t>
        </is>
      </c>
      <c r="G107" s="12" t="inlineStr">
        <is>
          <t>grantor_grantee</t>
        </is>
      </c>
      <c r="H107" s="12" t="n">
        <v>1</v>
      </c>
      <c r="I107" s="13" t="inlineStr">
        <is>
          <t>https://lovdata.no/dokument/SF/forskrift/2025-11-27-2357</t>
        </is>
      </c>
      <c r="J107" s="14" t="inlineStr">
        <is>
          <t>exclude</t>
        </is>
      </c>
      <c r="K107" s="16" t="inlineStr"/>
      <c r="L107" s="17" t="inlineStr">
        <is>
          <t>Activity grant scheme — outside scope</t>
        </is>
      </c>
    </row>
    <row r="108" ht="20" customHeight="1">
      <c r="A108" s="8" t="inlineStr">
        <is>
          <t>sf-20251128-2354.xml</t>
        </is>
      </c>
      <c r="B108" s="8" t="inlineStr">
        <is>
          <t>arbeidsrett</t>
        </is>
      </c>
      <c r="C108" s="8" t="n">
        <v>2026</v>
      </c>
      <c r="D108" s="8" t="inlineStr">
        <is>
          <t>Regler for pensjonspremier</t>
        </is>
      </c>
      <c r="E108" s="8" t="inlineStr">
        <is>
          <t>BOTH</t>
        </is>
      </c>
      <c r="F108" s="8" t="inlineStr">
        <is>
          <t>NO</t>
        </is>
      </c>
      <c r="G108" s="8" t="inlineStr">
        <is>
          <t>regulatory_authority_business</t>
        </is>
      </c>
      <c r="H108" s="8" t="n">
        <v>1</v>
      </c>
      <c r="I108" s="9" t="inlineStr">
        <is>
          <t>https://lovdata.no/dokument/SF/forskrift/2025-11-28-2354</t>
        </is>
      </c>
      <c r="J108" s="14" t="inlineStr">
        <is>
          <t>exclude</t>
        </is>
      </c>
      <c r="K108" s="16" t="inlineStr"/>
      <c r="L108" s="17" t="inlineStr">
        <is>
          <t>Pension premiums — outside scope</t>
        </is>
      </c>
    </row>
    <row r="109" ht="20" customHeight="1">
      <c r="A109" s="12" t="inlineStr">
        <is>
          <t>sf-20251212-2509.xml</t>
        </is>
      </c>
      <c r="B109" s="12" t="inlineStr">
        <is>
          <t>arbeidsrett</t>
        </is>
      </c>
      <c r="C109" s="12" t="n">
        <v>2026</v>
      </c>
      <c r="D109" s="12" t="inlineStr">
        <is>
          <t>Regler for statens ansatte</t>
        </is>
      </c>
      <c r="E109" s="12" t="inlineStr">
        <is>
          <t>BOTH</t>
        </is>
      </c>
      <c r="F109" s="12" t="inlineStr">
        <is>
          <t>NO</t>
        </is>
      </c>
      <c r="G109" s="12" t="inlineStr">
        <is>
          <t>employer_employee</t>
        </is>
      </c>
      <c r="H109" s="12" t="n">
        <v>1</v>
      </c>
      <c r="I109" s="13" t="inlineStr">
        <is>
          <t>https://lovdata.no/dokument/SF/forskrift/2025-12-12-2509</t>
        </is>
      </c>
      <c r="J109" s="14" t="inlineStr">
        <is>
          <t>exclude</t>
        </is>
      </c>
      <c r="K109" s="16" t="inlineStr"/>
      <c r="L109" s="17" t="inlineStr">
        <is>
          <t>State employee regulations — outside scope</t>
        </is>
      </c>
    </row>
    <row r="110" ht="20" customHeight="1">
      <c r="A110" s="8" t="inlineStr">
        <is>
          <t>sf-20251215-2559.xml</t>
        </is>
      </c>
      <c r="B110" s="8" t="inlineStr">
        <is>
          <t>arbeidsrett</t>
        </is>
      </c>
      <c r="C110" s="8" t="n">
        <v>2026</v>
      </c>
      <c r="D110" s="8" t="inlineStr">
        <is>
          <t>Regler for skatt og lønnstrekk</t>
        </is>
      </c>
      <c r="E110" s="8" t="inlineStr">
        <is>
          <t>BOTH</t>
        </is>
      </c>
      <c r="F110" s="8" t="inlineStr">
        <is>
          <t>NO</t>
        </is>
      </c>
      <c r="G110" s="8" t="inlineStr">
        <is>
          <t>employer_employee</t>
        </is>
      </c>
      <c r="H110" s="8" t="n">
        <v>1</v>
      </c>
      <c r="I110" s="9" t="inlineStr">
        <is>
          <t>https://lovdata.no/dokument/SF/forskrift/2025-12-15-2559</t>
        </is>
      </c>
      <c r="J110" s="14" t="inlineStr">
        <is>
          <t>exclude</t>
        </is>
      </c>
      <c r="K110" s="16" t="inlineStr"/>
      <c r="L110" s="17" t="inlineStr">
        <is>
          <t>Tax and payroll withholding 2025 — outside scope</t>
        </is>
      </c>
    </row>
    <row r="111" ht="20" customHeight="1">
      <c r="A111" s="12" t="inlineStr">
        <is>
          <t>sf-20251218-2692.xml</t>
        </is>
      </c>
      <c r="B111" s="12" t="inlineStr">
        <is>
          <t>arbeidsrett</t>
        </is>
      </c>
      <c r="C111" s="12" t="n">
        <v>2026</v>
      </c>
      <c r="D111" s="12" t="inlineStr">
        <is>
          <t>Endringer i uførepensjon</t>
        </is>
      </c>
      <c r="E111" s="12" t="inlineStr">
        <is>
          <t>BOTH</t>
        </is>
      </c>
      <c r="F111" s="12" t="inlineStr">
        <is>
          <t>NO</t>
        </is>
      </c>
      <c r="G111" s="12" t="inlineStr">
        <is>
          <t>regulatory_authority_individual</t>
        </is>
      </c>
      <c r="H111" s="12" t="n">
        <v>1</v>
      </c>
      <c r="I111" s="13" t="inlineStr">
        <is>
          <t>https://lovdata.no/dokument/SF/forskrift/2025-12-18-2692</t>
        </is>
      </c>
      <c r="J111" s="14" t="inlineStr">
        <is>
          <t>exclude</t>
        </is>
      </c>
      <c r="K111" s="16" t="inlineStr"/>
      <c r="L111" s="17" t="inlineStr">
        <is>
          <t>Disability pension amendments — outside scope</t>
        </is>
      </c>
    </row>
    <row r="112" ht="20" customHeight="1">
      <c r="A112" s="8" t="inlineStr">
        <is>
          <t>sf-20251219-2784.xml</t>
        </is>
      </c>
      <c r="B112" s="8" t="inlineStr">
        <is>
          <t>arbeidsrett</t>
        </is>
      </c>
      <c r="C112" s="8" t="n">
        <v>2025</v>
      </c>
      <c r="D112" s="8" t="inlineStr">
        <is>
          <t>Avgiftsgrunnlag og satser i folketrygden</t>
        </is>
      </c>
      <c r="E112" s="8" t="inlineStr">
        <is>
          <t>BOTH</t>
        </is>
      </c>
      <c r="F112" s="8" t="inlineStr">
        <is>
          <t>NO</t>
        </is>
      </c>
      <c r="G112" s="8" t="inlineStr">
        <is>
          <t>government_member</t>
        </is>
      </c>
      <c r="H112" s="8" t="n">
        <v>1</v>
      </c>
      <c r="I112" s="9" t="inlineStr">
        <is>
          <t>https://lovdata.no/dokument/SF/forskrift/2025-12-19-2784</t>
        </is>
      </c>
      <c r="J112" s="14" t="inlineStr">
        <is>
          <t>exclude</t>
        </is>
      </c>
      <c r="K112" s="16" t="inlineStr"/>
      <c r="L112" s="17" t="inlineStr">
        <is>
          <t>Folketrygd contribution base 2025 — outside scope</t>
        </is>
      </c>
    </row>
    <row r="113" ht="20" customHeight="1">
      <c r="A113" s="12" t="inlineStr">
        <is>
          <t>sf-20251219-2785.xml</t>
        </is>
      </c>
      <c r="B113" s="12" t="inlineStr">
        <is>
          <t>arbeidsrett</t>
        </is>
      </c>
      <c r="C113" s="12" t="n">
        <v>2025</v>
      </c>
      <c r="D113" s="12" t="inlineStr">
        <is>
          <t>Avgifter til folketrygden for misjonærer</t>
        </is>
      </c>
      <c r="E113" s="12" t="inlineStr">
        <is>
          <t>BOTH</t>
        </is>
      </c>
      <c r="F113" s="12" t="inlineStr">
        <is>
          <t>NO</t>
        </is>
      </c>
      <c r="G113" s="12" t="inlineStr">
        <is>
          <t>government_member</t>
        </is>
      </c>
      <c r="H113" s="12" t="n">
        <v>1</v>
      </c>
      <c r="I113" s="13" t="inlineStr">
        <is>
          <t>https://lovdata.no/dokument/SF/forskrift/2025-12-19-2785</t>
        </is>
      </c>
      <c r="J113" s="14" t="inlineStr">
        <is>
          <t>exclude</t>
        </is>
      </c>
      <c r="K113" s="16" t="inlineStr"/>
      <c r="L113" s="17" t="inlineStr">
        <is>
          <t>Missionaries folketrygd 2025 — outside scope</t>
        </is>
      </c>
    </row>
    <row r="114" ht="20" customHeight="1">
      <c r="A114" s="8" t="inlineStr">
        <is>
          <t>sf-20251219-2786.xml</t>
        </is>
      </c>
      <c r="B114" s="8" t="inlineStr">
        <is>
          <t>arbeidsrett</t>
        </is>
      </c>
      <c r="C114" s="8" t="n">
        <v>2025</v>
      </c>
      <c r="D114" s="8" t="inlineStr">
        <is>
          <t>Avgifter til folketrygden</t>
        </is>
      </c>
      <c r="E114" s="8" t="inlineStr">
        <is>
          <t>BOTH</t>
        </is>
      </c>
      <c r="F114" s="8" t="inlineStr">
        <is>
          <t>NO</t>
        </is>
      </c>
      <c r="G114" s="8" t="inlineStr">
        <is>
          <t>employer_employee</t>
        </is>
      </c>
      <c r="H114" s="8" t="n">
        <v>1</v>
      </c>
      <c r="I114" s="9" t="inlineStr">
        <is>
          <t>https://lovdata.no/dokument/SF/forskrift/2025-12-19-2786</t>
        </is>
      </c>
      <c r="J114" s="14" t="inlineStr">
        <is>
          <t>exclude</t>
        </is>
      </c>
      <c r="K114" s="16" t="inlineStr"/>
      <c r="L114" s="17" t="inlineStr">
        <is>
          <t>Folketrygd contributions 2025 — outside scope</t>
        </is>
      </c>
    </row>
    <row r="115" ht="20" customHeight="1">
      <c r="A115" s="12" t="inlineStr">
        <is>
          <t>lov-2004-12-10-76.xml</t>
        </is>
      </c>
      <c r="B115" s="12" t="inlineStr">
        <is>
          <t>arbeidsrett</t>
        </is>
      </c>
      <c r="C115" s="12" t="n">
        <v>2004</v>
      </c>
      <c r="D115" s="12" t="inlineStr">
        <is>
          <t>Arbeidsmiljø og HMS</t>
        </is>
      </c>
      <c r="E115" s="12" t="inlineStr">
        <is>
          <t>BOTH</t>
        </is>
      </c>
      <c r="F115" s="12" t="inlineStr">
        <is>
          <t>NO</t>
        </is>
      </c>
      <c r="G115" s="12" t="inlineStr">
        <is>
          <t>regulatory_authority_business</t>
        </is>
      </c>
      <c r="H115" s="12" t="n">
        <v>1</v>
      </c>
      <c r="I115" s="13" t="inlineStr">
        <is>
          <t>https://lovdata.no/dokument/NL/lov/2004-12-10-76</t>
        </is>
      </c>
      <c r="J115" s="15" t="inlineStr">
        <is>
          <t>remap</t>
        </is>
      </c>
      <c r="K115" s="11" t="inlineStr">
        <is>
          <t>Working Time, Leave &amp; Furlough</t>
        </is>
      </c>
      <c r="L115" s="11" t="inlineStr">
        <is>
          <t>AML §§10-1–12-18</t>
        </is>
      </c>
    </row>
    <row r="116" ht="20" customHeight="1">
      <c r="A116" s="8" t="inlineStr">
        <is>
          <t>lov-2005-06-17-62.xml</t>
        </is>
      </c>
      <c r="B116" s="8" t="inlineStr">
        <is>
          <t>arbeidsrett</t>
        </is>
      </c>
      <c r="C116" s="8" t="n">
        <v>2005</v>
      </c>
      <c r="D116" s="8" t="inlineStr">
        <is>
          <t>Arbeidsmiljø og HMS</t>
        </is>
      </c>
      <c r="E116" s="8" t="inlineStr">
        <is>
          <t>BOTH</t>
        </is>
      </c>
      <c r="F116" s="8" t="inlineStr">
        <is>
          <t>NO</t>
        </is>
      </c>
      <c r="G116" s="8" t="inlineStr">
        <is>
          <t>employer_employee</t>
        </is>
      </c>
      <c r="H116" s="8" t="n">
        <v>1</v>
      </c>
      <c r="I116" s="9" t="inlineStr">
        <is>
          <t>https://lovdata.no/dokument/NL/lov/2005-06-17-62</t>
        </is>
      </c>
      <c r="J116" s="15" t="inlineStr">
        <is>
          <t>remap</t>
        </is>
      </c>
      <c r="K116" s="11" t="inlineStr">
        <is>
          <t>Working Time, Leave &amp; Furlough</t>
        </is>
      </c>
      <c r="L116" s="11" t="inlineStr">
        <is>
          <t>AML §§10-1–12-18</t>
        </is>
      </c>
    </row>
    <row r="117" ht="20" customHeight="1">
      <c r="A117" s="12" t="inlineStr">
        <is>
          <t>lov-2012-01-27-10.xml</t>
        </is>
      </c>
      <c r="B117" s="12" t="inlineStr">
        <is>
          <t>arbeidsrett</t>
        </is>
      </c>
      <c r="C117" s="12" t="n">
        <v>2012</v>
      </c>
      <c r="D117" s="12" t="inlineStr">
        <is>
          <t>Lønn, goder og arbeidstid</t>
        </is>
      </c>
      <c r="E117" s="12" t="inlineStr">
        <is>
          <t>BOTH</t>
        </is>
      </c>
      <c r="F117" s="12" t="inlineStr">
        <is>
          <t>NO</t>
        </is>
      </c>
      <c r="G117" s="12" t="inlineStr">
        <is>
          <t>regulatory_authority_business</t>
        </is>
      </c>
      <c r="H117" s="12" t="n">
        <v>1</v>
      </c>
      <c r="I117" s="13" t="inlineStr">
        <is>
          <t>https://lovdata.no/dokument/NL/lov/2012-01-27-10</t>
        </is>
      </c>
      <c r="J117" s="15" t="inlineStr">
        <is>
          <t>remap</t>
        </is>
      </c>
      <c r="K117" s="11" t="inlineStr">
        <is>
          <t>Hiring &amp; Employment Contracts</t>
        </is>
      </c>
      <c r="L117" s="11" t="inlineStr">
        <is>
          <t>AML §§14-1–14-9 + §§10-1–12-18. Split if possible</t>
        </is>
      </c>
    </row>
    <row r="118" ht="20" customHeight="1">
      <c r="A118" s="8" t="inlineStr">
        <is>
          <t>lov-2012-01-27-9.xml</t>
        </is>
      </c>
      <c r="B118" s="8" t="inlineStr">
        <is>
          <t>arbeidsrett</t>
        </is>
      </c>
      <c r="C118" s="8" t="n">
        <v>2012</v>
      </c>
      <c r="D118" s="8" t="inlineStr">
        <is>
          <t>Kollektive forhandlinger og fagforeninger</t>
        </is>
      </c>
      <c r="E118" s="8" t="inlineStr">
        <is>
          <t>BOTH</t>
        </is>
      </c>
      <c r="F118" s="8" t="inlineStr">
        <is>
          <t>NO</t>
        </is>
      </c>
      <c r="G118" s="8" t="inlineStr">
        <is>
          <t>employer_employee</t>
        </is>
      </c>
      <c r="H118" s="8" t="n">
        <v>1</v>
      </c>
      <c r="I118" s="9" t="inlineStr">
        <is>
          <t>https://lovdata.no/dokument/NL/lov/2012-01-27-9</t>
        </is>
      </c>
      <c r="J118" s="15" t="inlineStr">
        <is>
          <t>remap</t>
        </is>
      </c>
      <c r="K118" s="11" t="inlineStr">
        <is>
          <t>Labour Court &amp; Dispute Resolution</t>
        </is>
      </c>
      <c r="L118" s="11" t="inlineStr">
        <is>
          <t>Not a v1 subdomain — flag for v2 taxonomy expansion</t>
        </is>
      </c>
    </row>
    <row r="119" ht="20" customHeight="1">
      <c r="A119" s="12" t="inlineStr">
        <is>
          <t>lov-2013-06-21-102.xml</t>
        </is>
      </c>
      <c r="B119" s="12" t="inlineStr">
        <is>
          <t>arbeidsrett</t>
        </is>
      </c>
      <c r="C119" s="12" t="n">
        <v>2013</v>
      </c>
      <c r="D119" s="12" t="inlineStr">
        <is>
          <t>Arbeidsmiljø og HMS</t>
        </is>
      </c>
      <c r="E119" s="12" t="inlineStr">
        <is>
          <t>BOTH</t>
        </is>
      </c>
      <c r="F119" s="12" t="inlineStr">
        <is>
          <t>NO</t>
        </is>
      </c>
      <c r="G119" s="12" t="inlineStr">
        <is>
          <t>employer_employee</t>
        </is>
      </c>
      <c r="H119" s="12" t="n">
        <v>1</v>
      </c>
      <c r="I119" s="13" t="inlineStr">
        <is>
          <t>https://lovdata.no/dokument/NL/lov/2013-06-21-102</t>
        </is>
      </c>
      <c r="J119" s="15" t="inlineStr">
        <is>
          <t>remap</t>
        </is>
      </c>
      <c r="K119" s="11" t="inlineStr">
        <is>
          <t>Working Time, Leave &amp; Furlough</t>
        </is>
      </c>
      <c r="L119" s="11" t="inlineStr">
        <is>
          <t>AML §§10-1–12-18</t>
        </is>
      </c>
    </row>
    <row r="120" ht="20" customHeight="1">
      <c r="A120" s="8" t="inlineStr">
        <is>
          <t>nl-20001124-081.xml</t>
        </is>
      </c>
      <c r="B120" s="8" t="inlineStr">
        <is>
          <t>arbeidsrett</t>
        </is>
      </c>
      <c r="C120" s="8" t="n">
        <v>2001</v>
      </c>
      <c r="D120" s="8" t="inlineStr">
        <is>
          <t>Arbeidskontrakt</t>
        </is>
      </c>
      <c r="E120" s="8" t="inlineStr">
        <is>
          <t>BOTH</t>
        </is>
      </c>
      <c r="F120" s="8" t="inlineStr">
        <is>
          <t>NO</t>
        </is>
      </c>
      <c r="G120" s="8" t="inlineStr">
        <is>
          <t>employer_employee</t>
        </is>
      </c>
      <c r="H120" s="8" t="n">
        <v>1</v>
      </c>
      <c r="I120" s="9" t="inlineStr">
        <is>
          <t>https://lovdata.no/dokument/NL/lov/2000-11-24-81</t>
        </is>
      </c>
      <c r="J120" s="15" t="inlineStr">
        <is>
          <t>remap</t>
        </is>
      </c>
      <c r="K120" s="11" t="inlineStr">
        <is>
          <t>Hiring &amp; Employment Contracts</t>
        </is>
      </c>
      <c r="L120" s="11" t="inlineStr">
        <is>
          <t>AML §§14-1–14-9</t>
        </is>
      </c>
    </row>
    <row r="121" ht="20" customHeight="1">
      <c r="A121" s="12" t="inlineStr">
        <is>
          <t>nl-20011214-095.xml</t>
        </is>
      </c>
      <c r="B121" s="12" t="inlineStr">
        <is>
          <t>arbeidsrett</t>
        </is>
      </c>
      <c r="C121" s="12" t="n">
        <v>2002</v>
      </c>
      <c r="D121" s="12" t="inlineStr">
        <is>
          <t>Lønn, goder og arbeidstid</t>
        </is>
      </c>
      <c r="E121" s="12" t="inlineStr">
        <is>
          <t>BOTH</t>
        </is>
      </c>
      <c r="F121" s="12" t="inlineStr">
        <is>
          <t>BOTH</t>
        </is>
      </c>
      <c r="G121" s="12" t="inlineStr">
        <is>
          <t>employee_employer</t>
        </is>
      </c>
      <c r="H121" s="12" t="n">
        <v>1</v>
      </c>
      <c r="I121" s="13" t="inlineStr">
        <is>
          <t>https://lovdata.no/dokument/NL/lov/2001-12-14-95</t>
        </is>
      </c>
      <c r="J121" s="15" t="inlineStr">
        <is>
          <t>remap</t>
        </is>
      </c>
      <c r="K121" s="11" t="inlineStr">
        <is>
          <t>Hiring &amp; Employment Contracts</t>
        </is>
      </c>
      <c r="L121" s="11" t="inlineStr">
        <is>
          <t>AML §§14-1–14-9 + §§10-1–12-18. Split if possible</t>
        </is>
      </c>
    </row>
    <row r="122" ht="20" customHeight="1">
      <c r="A122" s="8" t="inlineStr">
        <is>
          <t>nl-20041210-076.xml</t>
        </is>
      </c>
      <c r="B122" s="8" t="inlineStr">
        <is>
          <t>arbeidsrett</t>
        </is>
      </c>
      <c r="C122" s="8" t="n">
        <v>2005</v>
      </c>
      <c r="D122" s="8" t="inlineStr">
        <is>
          <t>Arbeidsmiljø og HMS</t>
        </is>
      </c>
      <c r="E122" s="8" t="inlineStr">
        <is>
          <t>BOTH</t>
        </is>
      </c>
      <c r="F122" s="8" t="inlineStr">
        <is>
          <t>NO</t>
        </is>
      </c>
      <c r="G122" s="8" t="inlineStr">
        <is>
          <t>government_agency_employer_employee</t>
        </is>
      </c>
      <c r="H122" s="8" t="n">
        <v>1</v>
      </c>
      <c r="I122" s="9" t="inlineStr">
        <is>
          <t>https://lovdata.no/dokument/NL/lov/2004-12-10-76</t>
        </is>
      </c>
      <c r="J122" s="15" t="inlineStr">
        <is>
          <t>remap</t>
        </is>
      </c>
      <c r="K122" s="11" t="inlineStr">
        <is>
          <t>Working Time, Leave &amp; Furlough</t>
        </is>
      </c>
      <c r="L122" s="11" t="inlineStr">
        <is>
          <t>AML §§10-1–12-18</t>
        </is>
      </c>
    </row>
    <row r="123" ht="20" customHeight="1">
      <c r="A123" s="12" t="inlineStr">
        <is>
          <t>nl-20050617-062.xml</t>
        </is>
      </c>
      <c r="B123" s="12" t="inlineStr">
        <is>
          <t>arbeidsrett</t>
        </is>
      </c>
      <c r="C123" s="12" t="n">
        <v>2006</v>
      </c>
      <c r="D123" s="12" t="inlineStr">
        <is>
          <t>Arbeidsmiljø og HMS</t>
        </is>
      </c>
      <c r="E123" s="12" t="inlineStr">
        <is>
          <t>BOTH</t>
        </is>
      </c>
      <c r="F123" s="12" t="inlineStr">
        <is>
          <t>NO</t>
        </is>
      </c>
      <c r="G123" s="12" t="inlineStr">
        <is>
          <t>employer_employee</t>
        </is>
      </c>
      <c r="H123" s="12" t="n">
        <v>1</v>
      </c>
      <c r="I123" s="13" t="inlineStr">
        <is>
          <t>https://lovdata.no/dokument/NL/lov/2005-06-17-62</t>
        </is>
      </c>
      <c r="J123" s="15" t="inlineStr">
        <is>
          <t>remap</t>
        </is>
      </c>
      <c r="K123" s="11" t="inlineStr">
        <is>
          <t>Working Time, Leave &amp; Furlough</t>
        </is>
      </c>
      <c r="L123" s="11" t="inlineStr">
        <is>
          <t>AML §§10-1–12-18</t>
        </is>
      </c>
    </row>
    <row r="124" ht="20" customHeight="1">
      <c r="A124" s="8" t="inlineStr">
        <is>
          <t>nl-20051221-124.xml</t>
        </is>
      </c>
      <c r="B124" s="8" t="inlineStr">
        <is>
          <t>arbeidsrett</t>
        </is>
      </c>
      <c r="C124" s="8" t="n">
        <v>2006</v>
      </c>
      <c r="D124" s="8" t="inlineStr">
        <is>
          <t>Lønn, goder og arbeidstid</t>
        </is>
      </c>
      <c r="E124" s="8" t="inlineStr">
        <is>
          <t>B2B</t>
        </is>
      </c>
      <c r="F124" s="8" t="inlineStr">
        <is>
          <t>NO</t>
        </is>
      </c>
      <c r="G124" s="8" t="inlineStr">
        <is>
          <t>employer_employee</t>
        </is>
      </c>
      <c r="H124" s="8" t="n">
        <v>1</v>
      </c>
      <c r="I124" s="9" t="inlineStr">
        <is>
          <t>https://lovdata.no/dokument/NL/lov/2005-12-21-124</t>
        </is>
      </c>
      <c r="J124" s="15" t="inlineStr">
        <is>
          <t>remap</t>
        </is>
      </c>
      <c r="K124" s="11" t="inlineStr">
        <is>
          <t>Hiring &amp; Employment Contracts</t>
        </is>
      </c>
      <c r="L124" s="11" t="inlineStr">
        <is>
          <t>AML §§14-1–14-9 + §§10-1–12-18. Split if possible</t>
        </is>
      </c>
    </row>
    <row r="125" ht="20" customHeight="1">
      <c r="A125" s="12" t="inlineStr">
        <is>
          <t>nl-20060616-020.xml</t>
        </is>
      </c>
      <c r="B125" s="12" t="inlineStr">
        <is>
          <t>arbeidsrett</t>
        </is>
      </c>
      <c r="C125" s="12" t="n">
        <v>2006</v>
      </c>
      <c r="D125" s="12" t="inlineStr">
        <is>
          <t>Arbeidsmiljø og HMS</t>
        </is>
      </c>
      <c r="E125" s="12" t="inlineStr">
        <is>
          <t>BOTH</t>
        </is>
      </c>
      <c r="F125" s="12" t="inlineStr">
        <is>
          <t>NO</t>
        </is>
      </c>
      <c r="G125" s="12" t="inlineStr">
        <is>
          <t>government_agency_citizen</t>
        </is>
      </c>
      <c r="H125" s="12" t="n">
        <v>1</v>
      </c>
      <c r="I125" s="13" t="inlineStr">
        <is>
          <t>https://lovdata.no/dokument/NL/lov/2006-06-16-20</t>
        </is>
      </c>
      <c r="J125" s="15" t="inlineStr">
        <is>
          <t>remap</t>
        </is>
      </c>
      <c r="K125" s="11" t="inlineStr">
        <is>
          <t>Working Time, Leave &amp; Furlough</t>
        </is>
      </c>
      <c r="L125" s="11" t="inlineStr">
        <is>
          <t>AML §§10-1–12-18</t>
        </is>
      </c>
    </row>
    <row r="126" ht="20" customHeight="1">
      <c r="A126" s="8" t="inlineStr">
        <is>
          <t>nl-20070216-009.xml</t>
        </is>
      </c>
      <c r="B126" s="8" t="inlineStr">
        <is>
          <t>arbeidsrett</t>
        </is>
      </c>
      <c r="C126" s="8" t="n">
        <v>2007</v>
      </c>
      <c r="D126" s="8" t="inlineStr">
        <is>
          <t>Arbeidsmiljø og HMS</t>
        </is>
      </c>
      <c r="E126" s="8" t="inlineStr">
        <is>
          <t>BOTH</t>
        </is>
      </c>
      <c r="F126" s="8" t="inlineStr">
        <is>
          <t>NO</t>
        </is>
      </c>
      <c r="G126" s="8" t="inlineStr">
        <is>
          <t>employer_employee</t>
        </is>
      </c>
      <c r="H126" s="8" t="n">
        <v>1</v>
      </c>
      <c r="I126" s="9" t="inlineStr">
        <is>
          <t>https://lovdata.no/dokument/NL/lov/2007-02-16-9</t>
        </is>
      </c>
      <c r="J126" s="15" t="inlineStr">
        <is>
          <t>remap</t>
        </is>
      </c>
      <c r="K126" s="11" t="inlineStr">
        <is>
          <t>Working Time, Leave &amp; Furlough</t>
        </is>
      </c>
      <c r="L126" s="11" t="inlineStr">
        <is>
          <t>AML §§10-1–12-18</t>
        </is>
      </c>
    </row>
    <row r="127" ht="20" customHeight="1">
      <c r="A127" s="12" t="inlineStr">
        <is>
          <t>nl-20091218-131.xml</t>
        </is>
      </c>
      <c r="B127" s="12" t="inlineStr">
        <is>
          <t>arbeidsrett</t>
        </is>
      </c>
      <c r="C127" s="12" t="n">
        <v>2010</v>
      </c>
      <c r="D127" s="12" t="inlineStr">
        <is>
          <t>Arbeidsmiljø og HMS</t>
        </is>
      </c>
      <c r="E127" s="12" t="inlineStr">
        <is>
          <t>BOTH</t>
        </is>
      </c>
      <c r="F127" s="12" t="inlineStr">
        <is>
          <t>NO</t>
        </is>
      </c>
      <c r="G127" s="12" t="inlineStr">
        <is>
          <t>government_community_services</t>
        </is>
      </c>
      <c r="H127" s="12" t="n">
        <v>1</v>
      </c>
      <c r="I127" s="13" t="inlineStr">
        <is>
          <t>https://lovdata.no/dokument/NL/lov/2009-12-18-131</t>
        </is>
      </c>
      <c r="J127" s="15" t="inlineStr">
        <is>
          <t>remap</t>
        </is>
      </c>
      <c r="K127" s="11" t="inlineStr">
        <is>
          <t>Working Time, Leave &amp; Furlough</t>
        </is>
      </c>
      <c r="L127" s="11" t="inlineStr">
        <is>
          <t>AML §§10-1–12-18</t>
        </is>
      </c>
    </row>
    <row r="128" ht="20" customHeight="1">
      <c r="A128" s="8" t="inlineStr">
        <is>
          <t>nl-20100219-005.xml</t>
        </is>
      </c>
      <c r="B128" s="8" t="inlineStr">
        <is>
          <t>arbeidsrett</t>
        </is>
      </c>
      <c r="C128" s="8" t="n">
        <v>2010</v>
      </c>
      <c r="D128" s="8" t="inlineStr">
        <is>
          <t>Lønn, goder og arbeidstid</t>
        </is>
      </c>
      <c r="E128" s="8" t="inlineStr">
        <is>
          <t>BOTH</t>
        </is>
      </c>
      <c r="F128" s="8" t="inlineStr">
        <is>
          <t>NO</t>
        </is>
      </c>
      <c r="G128" s="8" t="inlineStr">
        <is>
          <t>employer_employee</t>
        </is>
      </c>
      <c r="H128" s="8" t="n">
        <v>1</v>
      </c>
      <c r="I128" s="9" t="inlineStr">
        <is>
          <t>https://lovdata.no/dokument/NL/lov/2010-02-19-5</t>
        </is>
      </c>
      <c r="J128" s="15" t="inlineStr">
        <is>
          <t>remap</t>
        </is>
      </c>
      <c r="K128" s="11" t="inlineStr">
        <is>
          <t>Hiring &amp; Employment Contracts</t>
        </is>
      </c>
      <c r="L128" s="11" t="inlineStr">
        <is>
          <t>AML §§14-1–14-9 + §§10-1–12-18. Split if possible</t>
        </is>
      </c>
    </row>
    <row r="129" ht="20" customHeight="1">
      <c r="A129" s="12" t="inlineStr">
        <is>
          <t>nl-20100625-028.xml</t>
        </is>
      </c>
      <c r="B129" s="12" t="inlineStr">
        <is>
          <t>arbeidsrett</t>
        </is>
      </c>
      <c r="C129" s="12" t="n">
        <v>2011</v>
      </c>
      <c r="D129" s="12" t="inlineStr">
        <is>
          <t>Lønn, goder og arbeidstid</t>
        </is>
      </c>
      <c r="E129" s="12" t="inlineStr">
        <is>
          <t>BOTH</t>
        </is>
      </c>
      <c r="F129" s="12" t="inlineStr">
        <is>
          <t>NO</t>
        </is>
      </c>
      <c r="G129" s="12" t="inlineStr">
        <is>
          <t>employer_employee</t>
        </is>
      </c>
      <c r="H129" s="12" t="n">
        <v>1</v>
      </c>
      <c r="I129" s="13" t="inlineStr">
        <is>
          <t>https://lovdata.no/dokument/NL/lov/2010-06-25-28</t>
        </is>
      </c>
      <c r="J129" s="15" t="inlineStr">
        <is>
          <t>remap</t>
        </is>
      </c>
      <c r="K129" s="11" t="inlineStr">
        <is>
          <t>Hiring &amp; Employment Contracts</t>
        </is>
      </c>
      <c r="L129" s="11" t="inlineStr">
        <is>
          <t>AML §§14-1–14-9 + §§10-1–12-18. Split if possible</t>
        </is>
      </c>
    </row>
    <row r="130" ht="20" customHeight="1">
      <c r="A130" s="8" t="inlineStr">
        <is>
          <t>nl-20120127-009.xml</t>
        </is>
      </c>
      <c r="B130" s="8" t="inlineStr">
        <is>
          <t>arbeidsrett</t>
        </is>
      </c>
      <c r="C130" s="8" t="n">
        <v>2012</v>
      </c>
      <c r="D130" s="8" t="inlineStr">
        <is>
          <t>Kollektive forhandlinger og fagforeninger</t>
        </is>
      </c>
      <c r="E130" s="8" t="inlineStr">
        <is>
          <t>BOTH</t>
        </is>
      </c>
      <c r="F130" s="8" t="inlineStr">
        <is>
          <t>NO</t>
        </is>
      </c>
      <c r="G130" s="8" t="inlineStr">
        <is>
          <t>union_employer</t>
        </is>
      </c>
      <c r="H130" s="8" t="n">
        <v>1</v>
      </c>
      <c r="I130" s="9" t="inlineStr">
        <is>
          <t>https://lovdata.no/dokument/NL/lov/2012-01-27-9</t>
        </is>
      </c>
      <c r="J130" s="15" t="inlineStr">
        <is>
          <t>remap</t>
        </is>
      </c>
      <c r="K130" s="11" t="inlineStr">
        <is>
          <t>Labour Court &amp; Dispute Resolution</t>
        </is>
      </c>
      <c r="L130" s="11" t="inlineStr">
        <is>
          <t>Not a v1 subdomain — flag for v2 taxonomy expansion</t>
        </is>
      </c>
    </row>
    <row r="131" ht="20" customHeight="1">
      <c r="A131" s="12" t="inlineStr">
        <is>
          <t>nl-20120127-010.xml</t>
        </is>
      </c>
      <c r="B131" s="12" t="inlineStr">
        <is>
          <t>arbeidsrett</t>
        </is>
      </c>
      <c r="C131" s="12" t="n">
        <v>2012</v>
      </c>
      <c r="D131" s="12" t="inlineStr">
        <is>
          <t>Kollektive forhandlinger og fagforeninger</t>
        </is>
      </c>
      <c r="E131" s="12" t="inlineStr">
        <is>
          <t>BOTH</t>
        </is>
      </c>
      <c r="F131" s="12" t="inlineStr">
        <is>
          <t>NO</t>
        </is>
      </c>
      <c r="G131" s="12" t="inlineStr">
        <is>
          <t>employer_employee</t>
        </is>
      </c>
      <c r="H131" s="12" t="n">
        <v>1</v>
      </c>
      <c r="I131" s="13" t="inlineStr">
        <is>
          <t>https://lovdata.no/dokument/NL/lov/2012-01-27-10</t>
        </is>
      </c>
      <c r="J131" s="15" t="inlineStr">
        <is>
          <t>remap</t>
        </is>
      </c>
      <c r="K131" s="11" t="inlineStr">
        <is>
          <t>Labour Court &amp; Dispute Resolution</t>
        </is>
      </c>
      <c r="L131" s="11" t="inlineStr">
        <is>
          <t>Not a v1 subdomain — flag for v2 taxonomy expansion</t>
        </is>
      </c>
    </row>
    <row r="132" ht="20" customHeight="1">
      <c r="A132" s="8" t="inlineStr">
        <is>
          <t>nl-20120622-043.xml</t>
        </is>
      </c>
      <c r="B132" s="8" t="inlineStr">
        <is>
          <t>arbeidsrett</t>
        </is>
      </c>
      <c r="C132" s="8" t="n">
        <v>2015</v>
      </c>
      <c r="D132" s="8" t="inlineStr">
        <is>
          <t>Arbeidskontrakt</t>
        </is>
      </c>
      <c r="E132" s="8" t="inlineStr">
        <is>
          <t>B2B</t>
        </is>
      </c>
      <c r="F132" s="8" t="inlineStr">
        <is>
          <t>NO</t>
        </is>
      </c>
      <c r="G132" s="8" t="inlineStr">
        <is>
          <t>employer_employee</t>
        </is>
      </c>
      <c r="H132" s="8" t="n">
        <v>1</v>
      </c>
      <c r="I132" s="9" t="inlineStr">
        <is>
          <t>https://lovdata.no/dokument/NL/lov/2012-06-22-43</t>
        </is>
      </c>
      <c r="J132" s="15" t="inlineStr">
        <is>
          <t>remap</t>
        </is>
      </c>
      <c r="K132" s="11" t="inlineStr">
        <is>
          <t>Hiring &amp; Employment Contracts</t>
        </is>
      </c>
      <c r="L132" s="11" t="inlineStr">
        <is>
          <t>AML §§14-1–14-9</t>
        </is>
      </c>
    </row>
    <row r="133" ht="20" customHeight="1">
      <c r="A133" s="12" t="inlineStr">
        <is>
          <t>nl-20130621-102.xml</t>
        </is>
      </c>
      <c r="B133" s="12" t="inlineStr">
        <is>
          <t>arbeidsrett</t>
        </is>
      </c>
      <c r="C133" s="12" t="n">
        <v>2013</v>
      </c>
      <c r="D133" s="12" t="inlineStr">
        <is>
          <t>Arbeidskontrakt</t>
        </is>
      </c>
      <c r="E133" s="12" t="inlineStr">
        <is>
          <t>BOTH</t>
        </is>
      </c>
      <c r="F133" s="12" t="inlineStr">
        <is>
          <t>NO</t>
        </is>
      </c>
      <c r="G133" s="12" t="inlineStr">
        <is>
          <t>employer_employee</t>
        </is>
      </c>
      <c r="H133" s="12" t="n">
        <v>1</v>
      </c>
      <c r="I133" s="13" t="inlineStr">
        <is>
          <t>https://lovdata.no/dokument/NL/lov/2013-06-21-102</t>
        </is>
      </c>
      <c r="J133" s="15" t="inlineStr">
        <is>
          <t>remap</t>
        </is>
      </c>
      <c r="K133" s="11" t="inlineStr">
        <is>
          <t>Hiring &amp; Employment Contracts</t>
        </is>
      </c>
      <c r="L133" s="11" t="inlineStr">
        <is>
          <t>AML §§14-1–14-9</t>
        </is>
      </c>
    </row>
    <row r="134" ht="20" customHeight="1">
      <c r="A134" s="8" t="inlineStr">
        <is>
          <t>nl-20150424-020.xml</t>
        </is>
      </c>
      <c r="B134" s="8" t="inlineStr">
        <is>
          <t>arbeidsrett</t>
        </is>
      </c>
      <c r="C134" s="8" t="n">
        <v>2015</v>
      </c>
      <c r="D134" s="8" t="inlineStr">
        <is>
          <t>Arbeidskontrakt</t>
        </is>
      </c>
      <c r="E134" s="8" t="inlineStr">
        <is>
          <t>BOTH</t>
        </is>
      </c>
      <c r="F134" s="8" t="inlineStr">
        <is>
          <t>NO</t>
        </is>
      </c>
      <c r="G134" s="8" t="inlineStr">
        <is>
          <t>employer_employee</t>
        </is>
      </c>
      <c r="H134" s="8" t="n">
        <v>1</v>
      </c>
      <c r="I134" s="9" t="inlineStr">
        <is>
          <t>https://lovdata.no/dokument/NL/lov/2015-04-24-20</t>
        </is>
      </c>
      <c r="J134" s="15" t="inlineStr">
        <is>
          <t>remap</t>
        </is>
      </c>
      <c r="K134" s="11" t="inlineStr">
        <is>
          <t>Hiring &amp; Employment Contracts</t>
        </is>
      </c>
      <c r="L134" s="11" t="inlineStr">
        <is>
          <t>AML §§14-1–14-9</t>
        </is>
      </c>
    </row>
    <row r="135" ht="20" customHeight="1">
      <c r="A135" s="12" t="inlineStr">
        <is>
          <t>nl-20150619-070.xml</t>
        </is>
      </c>
      <c r="B135" s="12" t="inlineStr">
        <is>
          <t>arbeidsrett</t>
        </is>
      </c>
      <c r="C135" s="12" t="n">
        <v>2016</v>
      </c>
      <c r="D135" s="12" t="inlineStr">
        <is>
          <t>Arbeidskontrakt</t>
        </is>
      </c>
      <c r="E135" s="12" t="inlineStr">
        <is>
          <t>BOTH</t>
        </is>
      </c>
      <c r="F135" s="12" t="inlineStr">
        <is>
          <t>NO</t>
        </is>
      </c>
      <c r="G135" s="12" t="inlineStr">
        <is>
          <t>public_official_employer</t>
        </is>
      </c>
      <c r="H135" s="12" t="n">
        <v>1</v>
      </c>
      <c r="I135" s="13" t="inlineStr">
        <is>
          <t>https://lovdata.no/dokument/NL/lov/2015-06-19-70</t>
        </is>
      </c>
      <c r="J135" s="15" t="inlineStr">
        <is>
          <t>remap</t>
        </is>
      </c>
      <c r="K135" s="11" t="inlineStr">
        <is>
          <t>Hiring &amp; Employment Contracts</t>
        </is>
      </c>
      <c r="L135" s="11" t="inlineStr">
        <is>
          <t>AML §§14-1–14-9</t>
        </is>
      </c>
    </row>
    <row r="136" ht="20" customHeight="1">
      <c r="A136" s="8" t="inlineStr">
        <is>
          <t>nl-20170616-050.xml</t>
        </is>
      </c>
      <c r="B136" s="8" t="inlineStr">
        <is>
          <t>arbeidsrett</t>
        </is>
      </c>
      <c r="C136" s="8" t="n">
        <v>2018</v>
      </c>
      <c r="D136" s="8" t="inlineStr">
        <is>
          <t>Arbeidsmiljø og HMS</t>
        </is>
      </c>
      <c r="E136" s="8" t="inlineStr">
        <is>
          <t>BOTH</t>
        </is>
      </c>
      <c r="F136" s="8" t="inlineStr">
        <is>
          <t>NO</t>
        </is>
      </c>
      <c r="G136" s="8" t="inlineStr">
        <is>
          <t>employer_employee</t>
        </is>
      </c>
      <c r="H136" s="8" t="n">
        <v>1</v>
      </c>
      <c r="I136" s="9" t="inlineStr">
        <is>
          <t>https://lovdata.no/dokument/NL/lov/2017-06-16-50</t>
        </is>
      </c>
      <c r="J136" s="15" t="inlineStr">
        <is>
          <t>remap</t>
        </is>
      </c>
      <c r="K136" s="11" t="inlineStr">
        <is>
          <t>Working Time, Leave &amp; Furlough</t>
        </is>
      </c>
      <c r="L136" s="11" t="inlineStr">
        <is>
          <t>AML §§10-1–12-18</t>
        </is>
      </c>
    </row>
    <row r="137" ht="20" customHeight="1">
      <c r="A137" s="12" t="inlineStr">
        <is>
          <t>nl-20170616-051.xml</t>
        </is>
      </c>
      <c r="B137" s="12" t="inlineStr">
        <is>
          <t>arbeidsrett</t>
        </is>
      </c>
      <c r="C137" s="12" t="n">
        <v>2018</v>
      </c>
      <c r="D137" s="12" t="inlineStr">
        <is>
          <t>Arbeidsmiljø og HMS</t>
        </is>
      </c>
      <c r="E137" s="12" t="inlineStr">
        <is>
          <t>BOTH</t>
        </is>
      </c>
      <c r="F137" s="12" t="inlineStr">
        <is>
          <t>NO</t>
        </is>
      </c>
      <c r="G137" s="12" t="inlineStr">
        <is>
          <t>employer_employee</t>
        </is>
      </c>
      <c r="H137" s="12" t="n">
        <v>1</v>
      </c>
      <c r="I137" s="13" t="inlineStr">
        <is>
          <t>https://lovdata.no/dokument/NL/lov/2017-06-16-51</t>
        </is>
      </c>
      <c r="J137" s="15" t="inlineStr">
        <is>
          <t>remap</t>
        </is>
      </c>
      <c r="K137" s="11" t="inlineStr">
        <is>
          <t>Working Time, Leave &amp; Furlough</t>
        </is>
      </c>
      <c r="L137" s="11" t="inlineStr">
        <is>
          <t>AML §§10-1–12-18</t>
        </is>
      </c>
    </row>
    <row r="138" ht="20" customHeight="1">
      <c r="A138" s="8" t="inlineStr">
        <is>
          <t>nl-20170616-067.xml</t>
        </is>
      </c>
      <c r="B138" s="8" t="inlineStr">
        <is>
          <t>arbeidsrett</t>
        </is>
      </c>
      <c r="C138" s="8" t="n">
        <v>2017</v>
      </c>
      <c r="D138" s="8" t="inlineStr">
        <is>
          <t>Arbeidskontrakt</t>
        </is>
      </c>
      <c r="E138" s="8" t="inlineStr">
        <is>
          <t>B2B</t>
        </is>
      </c>
      <c r="F138" s="8" t="inlineStr">
        <is>
          <t>NO</t>
        </is>
      </c>
      <c r="G138" s="8" t="inlineStr">
        <is>
          <t>employer_employee</t>
        </is>
      </c>
      <c r="H138" s="8" t="n">
        <v>1</v>
      </c>
      <c r="I138" s="9" t="inlineStr">
        <is>
          <t>https://lovdata.no/dokument/NL/lov/2017-06-16-67</t>
        </is>
      </c>
      <c r="J138" s="15" t="inlineStr">
        <is>
          <t>remap</t>
        </is>
      </c>
      <c r="K138" s="11" t="inlineStr">
        <is>
          <t>Hiring &amp; Employment Contracts</t>
        </is>
      </c>
      <c r="L138" s="11" t="inlineStr">
        <is>
          <t>AML §§14-1–14-9</t>
        </is>
      </c>
    </row>
    <row r="139" ht="20" customHeight="1">
      <c r="A139" s="12" t="inlineStr">
        <is>
          <t>nl-20170616-069.xml</t>
        </is>
      </c>
      <c r="B139" s="12" t="inlineStr">
        <is>
          <t>arbeidsrett</t>
        </is>
      </c>
      <c r="C139" s="12" t="n">
        <v>2018</v>
      </c>
      <c r="D139" s="12" t="inlineStr">
        <is>
          <t>Arbeidskontrakt</t>
        </is>
      </c>
      <c r="E139" s="12" t="inlineStr">
        <is>
          <t>BOTH</t>
        </is>
      </c>
      <c r="F139" s="12" t="inlineStr">
        <is>
          <t>BOTH</t>
        </is>
      </c>
      <c r="G139" s="12" t="inlineStr">
        <is>
          <t>employer_employee</t>
        </is>
      </c>
      <c r="H139" s="12" t="n">
        <v>1</v>
      </c>
      <c r="I139" s="13" t="inlineStr">
        <is>
          <t>https://lovdata.no/dokument/NL/lov/2017-06-16-69</t>
        </is>
      </c>
      <c r="J139" s="15" t="inlineStr">
        <is>
          <t>remap</t>
        </is>
      </c>
      <c r="K139" s="11" t="inlineStr">
        <is>
          <t>Hiring &amp; Employment Contracts</t>
        </is>
      </c>
      <c r="L139" s="11" t="inlineStr">
        <is>
          <t>AML §§14-1–14-9</t>
        </is>
      </c>
    </row>
    <row r="140" ht="20" customHeight="1">
      <c r="A140" s="8" t="inlineStr">
        <is>
          <t>nl-20200623-099.xml</t>
        </is>
      </c>
      <c r="B140" s="8" t="inlineStr">
        <is>
          <t>arbeidsrett</t>
        </is>
      </c>
      <c r="C140" s="8" t="n">
        <v>2020</v>
      </c>
      <c r="D140" s="8" t="inlineStr">
        <is>
          <t>Arbeidskontrakt</t>
        </is>
      </c>
      <c r="E140" s="8" t="inlineStr">
        <is>
          <t>B2B</t>
        </is>
      </c>
      <c r="F140" s="8" t="inlineStr">
        <is>
          <t>NO</t>
        </is>
      </c>
      <c r="G140" s="8" t="inlineStr">
        <is>
          <t>employer_employee</t>
        </is>
      </c>
      <c r="H140" s="8" t="n">
        <v>1</v>
      </c>
      <c r="I140" s="9" t="inlineStr">
        <is>
          <t>https://lovdata.no/dokument/NL/lov/2020-06-23-99</t>
        </is>
      </c>
      <c r="J140" s="15" t="inlineStr">
        <is>
          <t>remap</t>
        </is>
      </c>
      <c r="K140" s="11" t="inlineStr">
        <is>
          <t>Hiring &amp; Employment Contracts</t>
        </is>
      </c>
      <c r="L140" s="11" t="inlineStr">
        <is>
          <t>AML §§14-1–14-9</t>
        </is>
      </c>
    </row>
    <row r="141" ht="20" customHeight="1">
      <c r="A141" s="12" t="inlineStr">
        <is>
          <t>sf-20130819-0998.xml</t>
        </is>
      </c>
      <c r="B141" s="12" t="inlineStr">
        <is>
          <t>arbeidsrett</t>
        </is>
      </c>
      <c r="C141" s="12" t="n">
        <v>2013</v>
      </c>
      <c r="D141" s="12" t="inlineStr">
        <is>
          <t>Arbeidsmiljø og HMS</t>
        </is>
      </c>
      <c r="E141" s="12" t="inlineStr">
        <is>
          <t>B2B</t>
        </is>
      </c>
      <c r="F141" s="12" t="inlineStr">
        <is>
          <t>NO</t>
        </is>
      </c>
      <c r="G141" s="12" t="inlineStr">
        <is>
          <t>employee_employer</t>
        </is>
      </c>
      <c r="H141" s="12" t="n">
        <v>1</v>
      </c>
      <c r="I141" s="13" t="inlineStr">
        <is>
          <t>https://lovdata.no/dokument/SF/forskrift/2013-08-19-998</t>
        </is>
      </c>
      <c r="J141" s="15" t="inlineStr">
        <is>
          <t>remap</t>
        </is>
      </c>
      <c r="K141" s="11" t="inlineStr">
        <is>
          <t>Working Time, Leave &amp; Furlough</t>
        </is>
      </c>
      <c r="L141" s="11" t="inlineStr">
        <is>
          <t>AML §§10-1–12-18</t>
        </is>
      </c>
    </row>
    <row r="142" ht="20" customHeight="1">
      <c r="A142" s="8" t="inlineStr">
        <is>
          <t>nl-20220128-002.xml</t>
        </is>
      </c>
      <c r="B142" s="8" t="inlineStr">
        <is>
          <t>arbeidsrett</t>
        </is>
      </c>
      <c r="C142" s="8" t="n">
        <v>2022</v>
      </c>
      <c r="D142" s="8" t="inlineStr">
        <is>
          <t>Lønn, goder og arbeidstid</t>
        </is>
      </c>
      <c r="E142" s="8" t="inlineStr">
        <is>
          <t>B2B</t>
        </is>
      </c>
      <c r="F142" s="8" t="inlineStr">
        <is>
          <t>NO</t>
        </is>
      </c>
      <c r="G142" s="8" t="inlineStr">
        <is>
          <t>employer_employee</t>
        </is>
      </c>
      <c r="H142" s="8" t="n">
        <v>1</v>
      </c>
      <c r="I142" s="9" t="inlineStr">
        <is>
          <t>https://lovdata.no/dokument/NL/lov/2022-01-28-2</t>
        </is>
      </c>
      <c r="J142" s="15" t="inlineStr">
        <is>
          <t>remap</t>
        </is>
      </c>
      <c r="K142" s="11" t="inlineStr">
        <is>
          <t>Hiring &amp; Employment Contracts</t>
        </is>
      </c>
      <c r="L142" s="11" t="inlineStr">
        <is>
          <t>AML §§14-1–14-9 + §§10-1–12-18. Split if possible</t>
        </is>
      </c>
    </row>
    <row r="143" ht="20" customHeight="1">
      <c r="A143" s="12" t="inlineStr">
        <is>
          <t>nl-20250328-004.xml</t>
        </is>
      </c>
      <c r="B143" s="12" t="inlineStr">
        <is>
          <t>arbeidsrett</t>
        </is>
      </c>
      <c r="C143" s="12" t="n">
        <v>2025</v>
      </c>
      <c r="D143" s="12" t="inlineStr">
        <is>
          <t>Kollektive forhandlinger og fagforeninger</t>
        </is>
      </c>
      <c r="E143" s="12" t="inlineStr">
        <is>
          <t>BOTH</t>
        </is>
      </c>
      <c r="F143" s="12" t="inlineStr">
        <is>
          <t>NO</t>
        </is>
      </c>
      <c r="G143" s="12" t="inlineStr">
        <is>
          <t>regulatory_authority_business</t>
        </is>
      </c>
      <c r="H143" s="12" t="n">
        <v>1</v>
      </c>
      <c r="I143" s="13" t="inlineStr">
        <is>
          <t>https://lovdata.no/dokument/NL/lov/2025-03-28-4</t>
        </is>
      </c>
      <c r="J143" s="15" t="inlineStr">
        <is>
          <t>remap</t>
        </is>
      </c>
      <c r="K143" s="11" t="inlineStr">
        <is>
          <t>Labour Court &amp; Dispute Resolution</t>
        </is>
      </c>
      <c r="L143" s="11" t="inlineStr">
        <is>
          <t>Not a v1 subdomain — flag for v2 taxonomy expansion</t>
        </is>
      </c>
    </row>
    <row r="144" ht="20" customHeight="1">
      <c r="A144" s="8" t="inlineStr">
        <is>
          <t>nl-20250527-017.xml</t>
        </is>
      </c>
      <c r="B144" s="8" t="inlineStr">
        <is>
          <t>arbeidsrett</t>
        </is>
      </c>
      <c r="C144" s="8" t="n">
        <v>2026</v>
      </c>
      <c r="D144" s="8" t="inlineStr">
        <is>
          <t>Arbeidsmiljø og HMS</t>
        </is>
      </c>
      <c r="E144" s="8" t="inlineStr">
        <is>
          <t>BOTH</t>
        </is>
      </c>
      <c r="F144" s="8" t="inlineStr">
        <is>
          <t>NO</t>
        </is>
      </c>
      <c r="G144" s="8" t="inlineStr">
        <is>
          <t>employer_employee</t>
        </is>
      </c>
      <c r="H144" s="8" t="n">
        <v>1</v>
      </c>
      <c r="I144" s="9" t="inlineStr">
        <is>
          <t>https://lovdata.no/dokument/NL/lov/2025-05-27-17</t>
        </is>
      </c>
      <c r="J144" s="15" t="inlineStr">
        <is>
          <t>remap</t>
        </is>
      </c>
      <c r="K144" s="11" t="inlineStr">
        <is>
          <t>Working Time, Leave &amp; Furlough</t>
        </is>
      </c>
      <c r="L144" s="11" t="inlineStr">
        <is>
          <t>AML §§10-1–12-18</t>
        </is>
      </c>
    </row>
    <row r="145" ht="20" customHeight="1">
      <c r="A145" s="12" t="inlineStr">
        <is>
          <t>nl-20250620-037.xml</t>
        </is>
      </c>
      <c r="B145" s="12" t="inlineStr">
        <is>
          <t>arbeidsrett</t>
        </is>
      </c>
      <c r="C145" s="12" t="n">
        <v>2026</v>
      </c>
      <c r="D145" s="12" t="inlineStr">
        <is>
          <t>Arbeidsmiljø og HMS</t>
        </is>
      </c>
      <c r="E145" s="12" t="inlineStr">
        <is>
          <t>BOTH</t>
        </is>
      </c>
      <c r="F145" s="12" t="inlineStr">
        <is>
          <t>NO</t>
        </is>
      </c>
      <c r="G145" s="12" t="inlineStr">
        <is>
          <t>employer_employee</t>
        </is>
      </c>
      <c r="H145" s="12" t="n">
        <v>1</v>
      </c>
      <c r="I145" s="13" t="inlineStr">
        <is>
          <t>https://lovdata.no/dokument/NL/lov/2025-06-20-37</t>
        </is>
      </c>
      <c r="J145" s="15" t="inlineStr">
        <is>
          <t>remap</t>
        </is>
      </c>
      <c r="K145" s="11" t="inlineStr">
        <is>
          <t>Working Time, Leave &amp; Furlough</t>
        </is>
      </c>
      <c r="L145" s="11" t="inlineStr">
        <is>
          <t>AML §§10-1–12-18</t>
        </is>
      </c>
    </row>
    <row r="146" ht="20" customHeight="1">
      <c r="A146" s="8" t="inlineStr">
        <is>
          <t>nl-20250620-043.xml</t>
        </is>
      </c>
      <c r="B146" s="8" t="inlineStr">
        <is>
          <t>arbeidsrett</t>
        </is>
      </c>
      <c r="C146" s="8" t="n">
        <v>2026</v>
      </c>
      <c r="D146" s="8" t="inlineStr">
        <is>
          <t>Arbeidskontrakt</t>
        </is>
      </c>
      <c r="E146" s="8" t="inlineStr">
        <is>
          <t>B2B</t>
        </is>
      </c>
      <c r="F146" s="8" t="inlineStr">
        <is>
          <t>NO</t>
        </is>
      </c>
      <c r="G146" s="8" t="inlineStr">
        <is>
          <t>employer_employee</t>
        </is>
      </c>
      <c r="H146" s="8" t="n">
        <v>1</v>
      </c>
      <c r="I146" s="9" t="inlineStr">
        <is>
          <t>https://lovdata.no/dokument/NL/lov/2025-06-20-43</t>
        </is>
      </c>
      <c r="J146" s="15" t="inlineStr">
        <is>
          <t>remap</t>
        </is>
      </c>
      <c r="K146" s="11" t="inlineStr">
        <is>
          <t>Hiring &amp; Employment Contracts</t>
        </is>
      </c>
      <c r="L146" s="11" t="inlineStr">
        <is>
          <t>AML §§14-1–14-9</t>
        </is>
      </c>
    </row>
    <row r="147" ht="20" customHeight="1">
      <c r="A147" s="12" t="inlineStr">
        <is>
          <t>nl-20250620-057.xml</t>
        </is>
      </c>
      <c r="B147" s="12" t="inlineStr">
        <is>
          <t>arbeidsrett</t>
        </is>
      </c>
      <c r="C147" s="12" t="n">
        <v>2025</v>
      </c>
      <c r="D147" s="12" t="inlineStr">
        <is>
          <t>Arbeidskontrakt</t>
        </is>
      </c>
      <c r="E147" s="12" t="inlineStr">
        <is>
          <t>BOTH</t>
        </is>
      </c>
      <c r="F147" s="12" t="inlineStr">
        <is>
          <t>NO</t>
        </is>
      </c>
      <c r="G147" s="12" t="inlineStr">
        <is>
          <t>employer_employee</t>
        </is>
      </c>
      <c r="H147" s="12" t="n">
        <v>1</v>
      </c>
      <c r="I147" s="13" t="inlineStr">
        <is>
          <t>https://lovdata.no/dokument/NL/lov/2025-06-20-57</t>
        </is>
      </c>
      <c r="J147" s="15" t="inlineStr">
        <is>
          <t>remap</t>
        </is>
      </c>
      <c r="K147" s="11" t="inlineStr">
        <is>
          <t>Hiring &amp; Employment Contracts</t>
        </is>
      </c>
      <c r="L147" s="11" t="inlineStr">
        <is>
          <t>AML §§14-1–14-9</t>
        </is>
      </c>
    </row>
    <row r="148" ht="20" customHeight="1">
      <c r="A148" s="8" t="inlineStr">
        <is>
          <t>nl-20250620-109.xml</t>
        </is>
      </c>
      <c r="B148" s="8" t="inlineStr">
        <is>
          <t>arbeidsrett</t>
        </is>
      </c>
      <c r="C148" s="8" t="n">
        <v>2025</v>
      </c>
      <c r="D148" s="8" t="inlineStr">
        <is>
          <t>Lønn, goder og arbeidstid</t>
        </is>
      </c>
      <c r="E148" s="8" t="inlineStr">
        <is>
          <t>B2B</t>
        </is>
      </c>
      <c r="F148" s="8" t="inlineStr">
        <is>
          <t>NO</t>
        </is>
      </c>
      <c r="G148" s="8" t="inlineStr">
        <is>
          <t>employer_employee</t>
        </is>
      </c>
      <c r="H148" s="8" t="n">
        <v>1</v>
      </c>
      <c r="I148" s="9" t="inlineStr">
        <is>
          <t>https://lovdata.no/dokument/NL/lov/2025-06-20-109</t>
        </is>
      </c>
      <c r="J148" s="15" t="inlineStr">
        <is>
          <t>remap</t>
        </is>
      </c>
      <c r="K148" s="11" t="inlineStr">
        <is>
          <t>Hiring &amp; Employment Contracts</t>
        </is>
      </c>
      <c r="L148" s="11" t="inlineStr">
        <is>
          <t>AML §§14-1–14-9 + §§10-1–12-18. Split if possible</t>
        </is>
      </c>
    </row>
    <row r="149" ht="20" customHeight="1">
      <c r="A149" s="12" t="inlineStr">
        <is>
          <t>nl-20251222-116.xml</t>
        </is>
      </c>
      <c r="B149" s="12" t="inlineStr">
        <is>
          <t>arbeidsrett</t>
        </is>
      </c>
      <c r="C149" s="12" t="n">
        <v>2025</v>
      </c>
      <c r="D149" s="12" t="inlineStr">
        <is>
          <t>Arbeidsmiljø og HMS</t>
        </is>
      </c>
      <c r="E149" s="12" t="inlineStr">
        <is>
          <t>BOTH</t>
        </is>
      </c>
      <c r="F149" s="12" t="inlineStr">
        <is>
          <t>NO</t>
        </is>
      </c>
      <c r="G149" s="12" t="inlineStr">
        <is>
          <t>employer_employee</t>
        </is>
      </c>
      <c r="H149" s="12" t="n">
        <v>1</v>
      </c>
      <c r="I149" s="13" t="inlineStr">
        <is>
          <t>https://lovdata.no/dokument/NL/lov/2025-12-22-116</t>
        </is>
      </c>
      <c r="J149" s="15" t="inlineStr">
        <is>
          <t>remap</t>
        </is>
      </c>
      <c r="K149" s="11" t="inlineStr">
        <is>
          <t>Working Time, Leave &amp; Furlough</t>
        </is>
      </c>
      <c r="L149" s="11" t="inlineStr">
        <is>
          <t>AML §§10-1–12-18</t>
        </is>
      </c>
    </row>
    <row r="150" ht="20" customHeight="1">
      <c r="A150" s="8" t="inlineStr">
        <is>
          <t>sf-20000728-0797.xml</t>
        </is>
      </c>
      <c r="B150" s="8" t="inlineStr">
        <is>
          <t>arbeidsrett</t>
        </is>
      </c>
      <c r="C150" s="8" t="n">
        <v>2000</v>
      </c>
      <c r="D150" s="8" t="inlineStr">
        <is>
          <t>Kollektive forhandlinger og fagforeninger</t>
        </is>
      </c>
      <c r="E150" s="8" t="inlineStr">
        <is>
          <t>BOTH</t>
        </is>
      </c>
      <c r="F150" s="8" t="inlineStr">
        <is>
          <t>NO</t>
        </is>
      </c>
      <c r="G150" s="8" t="inlineStr">
        <is>
          <t>employer_employee</t>
        </is>
      </c>
      <c r="H150" s="8" t="n">
        <v>1</v>
      </c>
      <c r="I150" s="9" t="inlineStr">
        <is>
          <t>https://lovdata.no/dokument/SF/forskrift/2000-07-28-797</t>
        </is>
      </c>
      <c r="J150" s="15" t="inlineStr">
        <is>
          <t>remap</t>
        </is>
      </c>
      <c r="K150" s="11" t="inlineStr">
        <is>
          <t>Labour Court &amp; Dispute Resolution</t>
        </is>
      </c>
      <c r="L150" s="11" t="inlineStr">
        <is>
          <t>Not a v1 subdomain — flag for v2 taxonomy expansion</t>
        </is>
      </c>
    </row>
    <row r="151" ht="20" customHeight="1">
      <c r="A151" s="12" t="inlineStr">
        <is>
          <t>sf-20020301-0213.xml</t>
        </is>
      </c>
      <c r="B151" s="12" t="inlineStr">
        <is>
          <t>arbeidsrett</t>
        </is>
      </c>
      <c r="C151" s="12" t="n">
        <v>2002</v>
      </c>
      <c r="D151" s="12" t="inlineStr">
        <is>
          <t>Kollektive forhandlinger og fagforeninger</t>
        </is>
      </c>
      <c r="E151" s="12" t="inlineStr">
        <is>
          <t>BOTH</t>
        </is>
      </c>
      <c r="F151" s="12" t="inlineStr">
        <is>
          <t>NO</t>
        </is>
      </c>
      <c r="G151" s="12" t="inlineStr">
        <is>
          <t>employee_representation</t>
        </is>
      </c>
      <c r="H151" s="12" t="n">
        <v>1</v>
      </c>
      <c r="I151" s="13" t="inlineStr">
        <is>
          <t>https://lovdata.no/dokument/SF/forskrift/2002-03-01-213</t>
        </is>
      </c>
      <c r="J151" s="15" t="inlineStr">
        <is>
          <t>remap</t>
        </is>
      </c>
      <c r="K151" s="11" t="inlineStr">
        <is>
          <t>Labour Court &amp; Dispute Resolution</t>
        </is>
      </c>
      <c r="L151" s="11" t="inlineStr">
        <is>
          <t>Not a v1 subdomain — flag for v2 taxonomy expansion</t>
        </is>
      </c>
    </row>
    <row r="152" ht="20" customHeight="1">
      <c r="A152" s="8" t="inlineStr">
        <is>
          <t>sf-20020425-0423.xml</t>
        </is>
      </c>
      <c r="B152" s="8" t="inlineStr">
        <is>
          <t>arbeidsrett</t>
        </is>
      </c>
      <c r="C152" s="8" t="n">
        <v>2002</v>
      </c>
      <c r="D152" s="8" t="inlineStr">
        <is>
          <t>Arbeidsmiljø og HMS</t>
        </is>
      </c>
      <c r="E152" s="8" t="inlineStr">
        <is>
          <t>B2B</t>
        </is>
      </c>
      <c r="F152" s="8" t="inlineStr">
        <is>
          <t>NO</t>
        </is>
      </c>
      <c r="G152" s="8" t="inlineStr">
        <is>
          <t>employer_employee</t>
        </is>
      </c>
      <c r="H152" s="8" t="n">
        <v>1</v>
      </c>
      <c r="I152" s="9" t="inlineStr">
        <is>
          <t>https://lovdata.no/dokument/SF/forskrift/2002-04-25-423</t>
        </is>
      </c>
      <c r="J152" s="15" t="inlineStr">
        <is>
          <t>remap</t>
        </is>
      </c>
      <c r="K152" s="11" t="inlineStr">
        <is>
          <t>Working Time, Leave &amp; Furlough</t>
        </is>
      </c>
      <c r="L152" s="11" t="inlineStr">
        <is>
          <t>AML §§10-1–12-18</t>
        </is>
      </c>
    </row>
    <row r="153" ht="20" customHeight="1">
      <c r="A153" s="12" t="inlineStr">
        <is>
          <t>sf-20020705-0715.xml</t>
        </is>
      </c>
      <c r="B153" s="12" t="inlineStr">
        <is>
          <t>arbeidsrett</t>
        </is>
      </c>
      <c r="C153" s="12" t="n">
        <v>2002</v>
      </c>
      <c r="D153" s="12" t="inlineStr">
        <is>
          <t>Arbeidsmiljø og HMS</t>
        </is>
      </c>
      <c r="E153" s="12" t="inlineStr">
        <is>
          <t>BOTH</t>
        </is>
      </c>
      <c r="F153" s="12" t="inlineStr">
        <is>
          <t>NO</t>
        </is>
      </c>
      <c r="G153" s="12" t="inlineStr">
        <is>
          <t>employer_employee</t>
        </is>
      </c>
      <c r="H153" s="12" t="n">
        <v>1</v>
      </c>
      <c r="I153" s="13" t="inlineStr">
        <is>
          <t>https://lovdata.no/dokument/SF/forskrift/2002-07-05-715</t>
        </is>
      </c>
      <c r="J153" s="15" t="inlineStr">
        <is>
          <t>remap</t>
        </is>
      </c>
      <c r="K153" s="11" t="inlineStr">
        <is>
          <t>Working Time, Leave &amp; Furlough</t>
        </is>
      </c>
      <c r="L153" s="11" t="inlineStr">
        <is>
          <t>AML §§10-1–12-18</t>
        </is>
      </c>
    </row>
    <row r="154" ht="20" customHeight="1">
      <c r="A154" s="8" t="inlineStr">
        <is>
          <t>sf-20030131-0090.xml</t>
        </is>
      </c>
      <c r="B154" s="8" t="inlineStr">
        <is>
          <t>arbeidsrett</t>
        </is>
      </c>
      <c r="C154" s="8" t="n">
        <v>2004</v>
      </c>
      <c r="D154" s="8" t="inlineStr">
        <is>
          <t>Kollektive forhandlinger og fagforeninger</t>
        </is>
      </c>
      <c r="E154" s="8" t="inlineStr">
        <is>
          <t>BOTH</t>
        </is>
      </c>
      <c r="F154" s="8" t="inlineStr">
        <is>
          <t>NO</t>
        </is>
      </c>
      <c r="G154" s="8" t="inlineStr">
        <is>
          <t>employer_employee</t>
        </is>
      </c>
      <c r="H154" s="8" t="n">
        <v>1</v>
      </c>
      <c r="I154" s="9" t="inlineStr">
        <is>
          <t>https://lovdata.no/dokument/SF/forskrift/2003-01-31-90</t>
        </is>
      </c>
      <c r="J154" s="15" t="inlineStr">
        <is>
          <t>remap</t>
        </is>
      </c>
      <c r="K154" s="11" t="inlineStr">
        <is>
          <t>Labour Court &amp; Dispute Resolution</t>
        </is>
      </c>
      <c r="L154" s="11" t="inlineStr">
        <is>
          <t>Not a v1 subdomain — flag for v2 taxonomy expansion</t>
        </is>
      </c>
    </row>
    <row r="155" ht="20" customHeight="1">
      <c r="A155" s="12" t="inlineStr">
        <is>
          <t>sf-20030630-0911.xml</t>
        </is>
      </c>
      <c r="B155" s="12" t="inlineStr">
        <is>
          <t>arbeidsrett</t>
        </is>
      </c>
      <c r="C155" s="12" t="n">
        <v>2003</v>
      </c>
      <c r="D155" s="12" t="inlineStr">
        <is>
          <t>Arbeidsmiljø og HMS</t>
        </is>
      </c>
      <c r="E155" s="12" t="inlineStr">
        <is>
          <t>BOTH</t>
        </is>
      </c>
      <c r="F155" s="12" t="inlineStr">
        <is>
          <t>NO</t>
        </is>
      </c>
      <c r="G155" s="12" t="inlineStr">
        <is>
          <t>employer_employee</t>
        </is>
      </c>
      <c r="H155" s="12" t="n">
        <v>1</v>
      </c>
      <c r="I155" s="13" t="inlineStr">
        <is>
          <t>https://lovdata.no/dokument/SF/forskrift/2003-06-30-911</t>
        </is>
      </c>
      <c r="J155" s="15" t="inlineStr">
        <is>
          <t>remap</t>
        </is>
      </c>
      <c r="K155" s="11" t="inlineStr">
        <is>
          <t>Working Time, Leave &amp; Furlough</t>
        </is>
      </c>
      <c r="L155" s="11" t="inlineStr">
        <is>
          <t>AML §§10-1–12-18</t>
        </is>
      </c>
    </row>
    <row r="156" ht="20" customHeight="1">
      <c r="A156" s="8" t="inlineStr">
        <is>
          <t>sf-20050101-0008.xml</t>
        </is>
      </c>
      <c r="B156" s="8" t="inlineStr">
        <is>
          <t>arbeidsrett</t>
        </is>
      </c>
      <c r="C156" s="8" t="n">
        <v>2005</v>
      </c>
      <c r="D156" s="8" t="inlineStr">
        <is>
          <t>Arbeidsmiljø og HMS</t>
        </is>
      </c>
      <c r="E156" s="8" t="inlineStr">
        <is>
          <t>BOTH</t>
        </is>
      </c>
      <c r="F156" s="8" t="inlineStr">
        <is>
          <t>NO</t>
        </is>
      </c>
      <c r="G156" s="8" t="inlineStr">
        <is>
          <t>employer_employee</t>
        </is>
      </c>
      <c r="H156" s="8" t="n">
        <v>1</v>
      </c>
      <c r="I156" s="9" t="inlineStr">
        <is>
          <t>https://lovdata.no/dokument/SF/forskrift/2005-01-01-8</t>
        </is>
      </c>
      <c r="J156" s="15" t="inlineStr">
        <is>
          <t>remap</t>
        </is>
      </c>
      <c r="K156" s="11" t="inlineStr">
        <is>
          <t>Working Time, Leave &amp; Furlough</t>
        </is>
      </c>
      <c r="L156" s="11" t="inlineStr">
        <is>
          <t>AML §§10-1–12-18</t>
        </is>
      </c>
    </row>
    <row r="157" ht="20" customHeight="1">
      <c r="A157" s="12" t="inlineStr">
        <is>
          <t>sf-20050218-0145.xml</t>
        </is>
      </c>
      <c r="B157" s="12" t="inlineStr">
        <is>
          <t>arbeidsrett</t>
        </is>
      </c>
      <c r="C157" s="12" t="n">
        <v>2005</v>
      </c>
      <c r="D157" s="12" t="inlineStr">
        <is>
          <t>Arbeidsmiljø og HMS</t>
        </is>
      </c>
      <c r="E157" s="12" t="inlineStr">
        <is>
          <t>B2B</t>
        </is>
      </c>
      <c r="F157" s="12" t="inlineStr">
        <is>
          <t>NO</t>
        </is>
      </c>
      <c r="G157" s="12" t="inlineStr">
        <is>
          <t>employer_employee</t>
        </is>
      </c>
      <c r="H157" s="12" t="n">
        <v>1</v>
      </c>
      <c r="I157" s="13" t="inlineStr">
        <is>
          <t>https://lovdata.no/dokument/SF/forskrift/2005-02-18-145</t>
        </is>
      </c>
      <c r="J157" s="15" t="inlineStr">
        <is>
          <t>remap</t>
        </is>
      </c>
      <c r="K157" s="11" t="inlineStr">
        <is>
          <t>Working Time, Leave &amp; Furlough</t>
        </is>
      </c>
      <c r="L157" s="11" t="inlineStr">
        <is>
          <t>AML §§10-1–12-18</t>
        </is>
      </c>
    </row>
    <row r="158" ht="20" customHeight="1">
      <c r="A158" s="8" t="inlineStr">
        <is>
          <t>sf-20050218-0146.xml</t>
        </is>
      </c>
      <c r="B158" s="8" t="inlineStr">
        <is>
          <t>arbeidsrett</t>
        </is>
      </c>
      <c r="C158" s="8" t="n">
        <v>2005</v>
      </c>
      <c r="D158" s="8" t="inlineStr">
        <is>
          <t>Lønn, goder og arbeidstid</t>
        </is>
      </c>
      <c r="E158" s="8" t="inlineStr">
        <is>
          <t>B2B</t>
        </is>
      </c>
      <c r="F158" s="8" t="inlineStr">
        <is>
          <t>NO</t>
        </is>
      </c>
      <c r="G158" s="8" t="inlineStr">
        <is>
          <t>employer_employee</t>
        </is>
      </c>
      <c r="H158" s="8" t="n">
        <v>1</v>
      </c>
      <c r="I158" s="9" t="inlineStr">
        <is>
          <t>https://lovdata.no/dokument/SF/forskrift/2005-02-18-146</t>
        </is>
      </c>
      <c r="J158" s="15" t="inlineStr">
        <is>
          <t>remap</t>
        </is>
      </c>
      <c r="K158" s="11" t="inlineStr">
        <is>
          <t>Hiring &amp; Employment Contracts</t>
        </is>
      </c>
      <c r="L158" s="11" t="inlineStr">
        <is>
          <t>AML §§14-1–14-9 + §§10-1–12-18. Split if possible</t>
        </is>
      </c>
    </row>
    <row r="159" ht="20" customHeight="1">
      <c r="A159" s="12" t="inlineStr">
        <is>
          <t>sf-20050401-0273.xml</t>
        </is>
      </c>
      <c r="B159" s="12" t="inlineStr">
        <is>
          <t>arbeidsrett</t>
        </is>
      </c>
      <c r="C159" s="12" t="n">
        <v>2005</v>
      </c>
      <c r="D159" s="12" t="inlineStr">
        <is>
          <t>Arbeidsmiljø og HMS</t>
        </is>
      </c>
      <c r="E159" s="12" t="inlineStr">
        <is>
          <t>BOTH</t>
        </is>
      </c>
      <c r="F159" s="12" t="inlineStr">
        <is>
          <t>NO</t>
        </is>
      </c>
      <c r="G159" s="12" t="inlineStr">
        <is>
          <t>employee_company_influence</t>
        </is>
      </c>
      <c r="H159" s="12" t="n">
        <v>1</v>
      </c>
      <c r="I159" s="13" t="inlineStr">
        <is>
          <t>https://lovdata.no/dokument/SF/forskrift/2005-04-01-273</t>
        </is>
      </c>
      <c r="J159" s="15" t="inlineStr">
        <is>
          <t>remap</t>
        </is>
      </c>
      <c r="K159" s="11" t="inlineStr">
        <is>
          <t>Working Time, Leave &amp; Furlough</t>
        </is>
      </c>
      <c r="L159" s="11" t="inlineStr">
        <is>
          <t>AML §§10-1–12-18</t>
        </is>
      </c>
    </row>
    <row r="160" ht="20" customHeight="1">
      <c r="A160" s="8" t="inlineStr">
        <is>
          <t>sf-20050610-0543.xml</t>
        </is>
      </c>
      <c r="B160" s="8" t="inlineStr">
        <is>
          <t>arbeidsrett</t>
        </is>
      </c>
      <c r="C160" s="8" t="n">
        <v>2005</v>
      </c>
      <c r="D160" s="8" t="inlineStr">
        <is>
          <t>Arbeidsmiljø og HMS</t>
        </is>
      </c>
      <c r="E160" s="8" t="inlineStr">
        <is>
          <t>BOTH</t>
        </is>
      </c>
      <c r="F160" s="8" t="inlineStr">
        <is>
          <t>NO</t>
        </is>
      </c>
      <c r="G160" s="8" t="inlineStr">
        <is>
          <t>employer_employee</t>
        </is>
      </c>
      <c r="H160" s="8" t="n">
        <v>1</v>
      </c>
      <c r="I160" s="9" t="inlineStr">
        <is>
          <t>https://lovdata.no/dokument/SF/forskrift/2005-06-10-543</t>
        </is>
      </c>
      <c r="J160" s="15" t="inlineStr">
        <is>
          <t>remap</t>
        </is>
      </c>
      <c r="K160" s="11" t="inlineStr">
        <is>
          <t>Working Time, Leave &amp; Furlough</t>
        </is>
      </c>
      <c r="L160" s="11" t="inlineStr">
        <is>
          <t>AML §§10-1–12-18</t>
        </is>
      </c>
    </row>
    <row r="161" ht="20" customHeight="1">
      <c r="A161" s="12" t="inlineStr">
        <is>
          <t>sf-20050624-0686.xml</t>
        </is>
      </c>
      <c r="B161" s="12" t="inlineStr">
        <is>
          <t>arbeidsrett</t>
        </is>
      </c>
      <c r="C161" s="12" t="n">
        <v>2005</v>
      </c>
      <c r="D161" s="12" t="inlineStr">
        <is>
          <t>Arbeidsmiljø og HMS</t>
        </is>
      </c>
      <c r="E161" s="12" t="inlineStr">
        <is>
          <t>BOTH</t>
        </is>
      </c>
      <c r="F161" s="12" t="inlineStr">
        <is>
          <t>NO</t>
        </is>
      </c>
      <c r="G161" s="12" t="inlineStr">
        <is>
          <t>employer_employee</t>
        </is>
      </c>
      <c r="H161" s="12" t="n">
        <v>1</v>
      </c>
      <c r="I161" s="13" t="inlineStr">
        <is>
          <t>https://lovdata.no/dokument/SF/forskrift/2005-06-24-686</t>
        </is>
      </c>
      <c r="J161" s="15" t="inlineStr">
        <is>
          <t>remap</t>
        </is>
      </c>
      <c r="K161" s="11" t="inlineStr">
        <is>
          <t>Working Time, Leave &amp; Furlough</t>
        </is>
      </c>
      <c r="L161" s="11" t="inlineStr">
        <is>
          <t>AML §§10-1–12-18</t>
        </is>
      </c>
    </row>
    <row r="162" ht="20" customHeight="1">
      <c r="A162" s="8" t="inlineStr">
        <is>
          <t>sf-20050812-0893.xml</t>
        </is>
      </c>
      <c r="B162" s="8" t="inlineStr">
        <is>
          <t>arbeidsrett</t>
        </is>
      </c>
      <c r="C162" s="8" t="n">
        <v>2005</v>
      </c>
      <c r="D162" s="8" t="inlineStr">
        <is>
          <t>Arbeidsmiljø og HMS</t>
        </is>
      </c>
      <c r="E162" s="8" t="inlineStr">
        <is>
          <t>BOTH</t>
        </is>
      </c>
      <c r="F162" s="8" t="inlineStr">
        <is>
          <t>NO</t>
        </is>
      </c>
      <c r="G162" s="8" t="inlineStr">
        <is>
          <t>regulatory_authority_business</t>
        </is>
      </c>
      <c r="H162" s="8" t="n">
        <v>1</v>
      </c>
      <c r="I162" s="9" t="inlineStr">
        <is>
          <t>https://lovdata.no/dokument/SF/forskrift/2005-08-12-893</t>
        </is>
      </c>
      <c r="J162" s="15" t="inlineStr">
        <is>
          <t>remap</t>
        </is>
      </c>
      <c r="K162" s="11" t="inlineStr">
        <is>
          <t>Working Time, Leave &amp; Furlough</t>
        </is>
      </c>
      <c r="L162" s="11" t="inlineStr">
        <is>
          <t>AML §§10-1–12-18</t>
        </is>
      </c>
    </row>
    <row r="163" ht="20" customHeight="1">
      <c r="A163" s="12" t="inlineStr">
        <is>
          <t>sf-20060303-0394.xml</t>
        </is>
      </c>
      <c r="B163" s="12" t="inlineStr">
        <is>
          <t>arbeidsrett</t>
        </is>
      </c>
      <c r="C163" s="12" t="n">
        <v>2006</v>
      </c>
      <c r="D163" s="12" t="inlineStr">
        <is>
          <t>Arbeidsmiljø og HMS</t>
        </is>
      </c>
      <c r="E163" s="12" t="inlineStr">
        <is>
          <t>BOTH</t>
        </is>
      </c>
      <c r="F163" s="12" t="inlineStr">
        <is>
          <t>NO</t>
        </is>
      </c>
      <c r="G163" s="12" t="inlineStr">
        <is>
          <t>regulatory_authority_business</t>
        </is>
      </c>
      <c r="H163" s="12" t="n">
        <v>1</v>
      </c>
      <c r="I163" s="13" t="inlineStr">
        <is>
          <t>https://lovdata.no/dokument/SF/forskrift/2006-03-03-394</t>
        </is>
      </c>
      <c r="J163" s="15" t="inlineStr">
        <is>
          <t>remap</t>
        </is>
      </c>
      <c r="K163" s="11" t="inlineStr">
        <is>
          <t>Working Time, Leave &amp; Furlough</t>
        </is>
      </c>
      <c r="L163" s="11" t="inlineStr">
        <is>
          <t>AML §§10-1–12-18</t>
        </is>
      </c>
    </row>
    <row r="164" ht="20" customHeight="1">
      <c r="A164" s="8" t="inlineStr">
        <is>
          <t>sf-20060316-0311.xml</t>
        </is>
      </c>
      <c r="B164" s="8" t="inlineStr">
        <is>
          <t>arbeidsrett</t>
        </is>
      </c>
      <c r="C164" s="8" t="n">
        <v>2006</v>
      </c>
      <c r="D164" s="8" t="inlineStr">
        <is>
          <t>Lønn, goder og arbeidstid</t>
        </is>
      </c>
      <c r="E164" s="8" t="inlineStr">
        <is>
          <t>BOTH</t>
        </is>
      </c>
      <c r="F164" s="8" t="inlineStr">
        <is>
          <t>NO</t>
        </is>
      </c>
      <c r="G164" s="8" t="inlineStr">
        <is>
          <t>employer_employee</t>
        </is>
      </c>
      <c r="H164" s="8" t="n">
        <v>1</v>
      </c>
      <c r="I164" s="9" t="inlineStr">
        <is>
          <t>https://lovdata.no/dokument/SF/forskrift/2006-03-16-311</t>
        </is>
      </c>
      <c r="J164" s="15" t="inlineStr">
        <is>
          <t>remap</t>
        </is>
      </c>
      <c r="K164" s="11" t="inlineStr">
        <is>
          <t>Hiring &amp; Employment Contracts</t>
        </is>
      </c>
      <c r="L164" s="11" t="inlineStr">
        <is>
          <t>AML §§14-1–14-9 + §§10-1–12-18. Split if possible</t>
        </is>
      </c>
    </row>
    <row r="165" ht="20" customHeight="1">
      <c r="A165" s="12" t="inlineStr">
        <is>
          <t>sf-20060630-0870.xml</t>
        </is>
      </c>
      <c r="B165" s="12" t="inlineStr">
        <is>
          <t>arbeidsrett</t>
        </is>
      </c>
      <c r="C165" s="12" t="n">
        <v>2006</v>
      </c>
      <c r="D165" s="12" t="inlineStr">
        <is>
          <t>Lønn, goder og arbeidstid</t>
        </is>
      </c>
      <c r="E165" s="12" t="inlineStr">
        <is>
          <t>BOTH</t>
        </is>
      </c>
      <c r="F165" s="12" t="inlineStr">
        <is>
          <t>NO</t>
        </is>
      </c>
      <c r="G165" s="12" t="inlineStr">
        <is>
          <t>employer_employee</t>
        </is>
      </c>
      <c r="H165" s="12" t="n">
        <v>1</v>
      </c>
      <c r="I165" s="13" t="inlineStr">
        <is>
          <t>https://lovdata.no/dokument/SF/forskrift/2006-06-30-870</t>
        </is>
      </c>
      <c r="J165" s="15" t="inlineStr">
        <is>
          <t>remap</t>
        </is>
      </c>
      <c r="K165" s="11" t="inlineStr">
        <is>
          <t>Hiring &amp; Employment Contracts</t>
        </is>
      </c>
      <c r="L165" s="11" t="inlineStr">
        <is>
          <t>AML §§14-1–14-9 + §§10-1–12-18. Split if possible</t>
        </is>
      </c>
    </row>
    <row r="166" ht="20" customHeight="1">
      <c r="A166" s="8" t="inlineStr">
        <is>
          <t>sf-20070330-0366.xml</t>
        </is>
      </c>
      <c r="B166" s="8" t="inlineStr">
        <is>
          <t>arbeidsrett</t>
        </is>
      </c>
      <c r="C166" s="8" t="n">
        <v>2008</v>
      </c>
      <c r="D166" s="8" t="inlineStr">
        <is>
          <t>Arbeidsmiljø og HMS</t>
        </is>
      </c>
      <c r="E166" s="8" t="inlineStr">
        <is>
          <t>BOTH</t>
        </is>
      </c>
      <c r="F166" s="8" t="inlineStr">
        <is>
          <t>NO</t>
        </is>
      </c>
      <c r="G166" s="8" t="inlineStr">
        <is>
          <t>employer_employee</t>
        </is>
      </c>
      <c r="H166" s="8" t="n">
        <v>1</v>
      </c>
      <c r="I166" s="9" t="inlineStr">
        <is>
          <t>https://lovdata.no/dokument/SF/forskrift/2007-03-30-366</t>
        </is>
      </c>
      <c r="J166" s="15" t="inlineStr">
        <is>
          <t>remap</t>
        </is>
      </c>
      <c r="K166" s="11" t="inlineStr">
        <is>
          <t>Working Time, Leave &amp; Furlough</t>
        </is>
      </c>
      <c r="L166" s="11" t="inlineStr">
        <is>
          <t>AML §§10-1–12-18</t>
        </is>
      </c>
    </row>
    <row r="167" ht="20" customHeight="1">
      <c r="A167" s="12" t="inlineStr">
        <is>
          <t>sf-20070626-0705.xml</t>
        </is>
      </c>
      <c r="B167" s="12" t="inlineStr">
        <is>
          <t>arbeidsrett</t>
        </is>
      </c>
      <c r="C167" s="12" t="n">
        <v>2007</v>
      </c>
      <c r="D167" s="12" t="inlineStr">
        <is>
          <t>Arbeidsmiljø og HMS</t>
        </is>
      </c>
      <c r="E167" s="12" t="inlineStr">
        <is>
          <t>B2B</t>
        </is>
      </c>
      <c r="F167" s="12" t="inlineStr">
        <is>
          <t>NO</t>
        </is>
      </c>
      <c r="G167" s="12" t="inlineStr">
        <is>
          <t>employer_employee</t>
        </is>
      </c>
      <c r="H167" s="12" t="n">
        <v>1</v>
      </c>
      <c r="I167" s="13" t="inlineStr">
        <is>
          <t>https://lovdata.no/dokument/SF/forskrift/2007-06-26-705</t>
        </is>
      </c>
      <c r="J167" s="15" t="inlineStr">
        <is>
          <t>remap</t>
        </is>
      </c>
      <c r="K167" s="11" t="inlineStr">
        <is>
          <t>Working Time, Leave &amp; Furlough</t>
        </is>
      </c>
      <c r="L167" s="11" t="inlineStr">
        <is>
          <t>AML §§10-1–12-18</t>
        </is>
      </c>
    </row>
    <row r="168" ht="20" customHeight="1">
      <c r="A168" s="8" t="inlineStr">
        <is>
          <t>sf-20080109-0050.xml</t>
        </is>
      </c>
      <c r="B168" s="8" t="inlineStr">
        <is>
          <t>arbeidsrett</t>
        </is>
      </c>
      <c r="C168" s="8" t="n">
        <v>2008</v>
      </c>
      <c r="D168" s="8" t="inlineStr">
        <is>
          <t>Kollektive forhandlinger og fagforeninger</t>
        </is>
      </c>
      <c r="E168" s="8" t="inlineStr">
        <is>
          <t>BOTH</t>
        </is>
      </c>
      <c r="F168" s="8" t="inlineStr">
        <is>
          <t>NO</t>
        </is>
      </c>
      <c r="G168" s="8" t="inlineStr">
        <is>
          <t>employer_employee</t>
        </is>
      </c>
      <c r="H168" s="8" t="n">
        <v>1</v>
      </c>
      <c r="I168" s="9" t="inlineStr">
        <is>
          <t>https://lovdata.no/dokument/SF/forskrift/2008-01-09-50</t>
        </is>
      </c>
      <c r="J168" s="15" t="inlineStr">
        <is>
          <t>remap</t>
        </is>
      </c>
      <c r="K168" s="11" t="inlineStr">
        <is>
          <t>Labour Court &amp; Dispute Resolution</t>
        </is>
      </c>
      <c r="L168" s="11" t="inlineStr">
        <is>
          <t>Not a v1 subdomain — flag for v2 taxonomy expansion</t>
        </is>
      </c>
    </row>
    <row r="169" ht="20" customHeight="1">
      <c r="A169" s="12" t="inlineStr">
        <is>
          <t>sf-20080208-0112.xml</t>
        </is>
      </c>
      <c r="B169" s="12" t="inlineStr">
        <is>
          <t>arbeidsrett</t>
        </is>
      </c>
      <c r="C169" s="12" t="n">
        <v>2008</v>
      </c>
      <c r="D169" s="12" t="inlineStr">
        <is>
          <t>Lønn, goder og arbeidstid</t>
        </is>
      </c>
      <c r="E169" s="12" t="inlineStr">
        <is>
          <t>B2B</t>
        </is>
      </c>
      <c r="F169" s="12" t="inlineStr">
        <is>
          <t>NO</t>
        </is>
      </c>
      <c r="G169" s="12" t="inlineStr">
        <is>
          <t>contractor_subcontractor</t>
        </is>
      </c>
      <c r="H169" s="12" t="n">
        <v>1</v>
      </c>
      <c r="I169" s="13" t="inlineStr">
        <is>
          <t>https://lovdata.no/dokument/SF/forskrift/2008-02-08-112</t>
        </is>
      </c>
      <c r="J169" s="15" t="inlineStr">
        <is>
          <t>remap</t>
        </is>
      </c>
      <c r="K169" s="11" t="inlineStr">
        <is>
          <t>Hiring &amp; Employment Contracts</t>
        </is>
      </c>
      <c r="L169" s="11" t="inlineStr">
        <is>
          <t>AML §§14-1–14-9 + §§10-1–12-18. Split if possible</t>
        </is>
      </c>
    </row>
    <row r="170" ht="20" customHeight="1">
      <c r="A170" s="8" t="inlineStr">
        <is>
          <t>sf-20080222-0166.xml</t>
        </is>
      </c>
      <c r="B170" s="8" t="inlineStr">
        <is>
          <t>arbeidsrett</t>
        </is>
      </c>
      <c r="C170" s="8" t="n">
        <v>2008</v>
      </c>
      <c r="D170" s="8" t="inlineStr">
        <is>
          <t>Arbeidsmiljø og HMS</t>
        </is>
      </c>
      <c r="E170" s="8" t="inlineStr">
        <is>
          <t>BOTH</t>
        </is>
      </c>
      <c r="F170" s="8" t="inlineStr">
        <is>
          <t>NO</t>
        </is>
      </c>
      <c r="G170" s="8" t="inlineStr">
        <is>
          <t>contractor_subcontractor</t>
        </is>
      </c>
      <c r="H170" s="8" t="n">
        <v>1</v>
      </c>
      <c r="I170" s="9" t="inlineStr">
        <is>
          <t>https://lovdata.no/dokument/SF/forskrift/2008-02-22-166</t>
        </is>
      </c>
      <c r="J170" s="15" t="inlineStr">
        <is>
          <t>remap</t>
        </is>
      </c>
      <c r="K170" s="11" t="inlineStr">
        <is>
          <t>Working Time, Leave &amp; Furlough</t>
        </is>
      </c>
      <c r="L170" s="11" t="inlineStr">
        <is>
          <t>AML §§10-1–12-18</t>
        </is>
      </c>
    </row>
    <row r="171" ht="20" customHeight="1">
      <c r="A171" s="12" t="inlineStr">
        <is>
          <t>sf-20080602-0526.xml</t>
        </is>
      </c>
      <c r="B171" s="12" t="inlineStr">
        <is>
          <t>arbeidsrett</t>
        </is>
      </c>
      <c r="C171" s="12" t="n">
        <v>2008</v>
      </c>
      <c r="D171" s="12" t="inlineStr">
        <is>
          <t>Arbeidsmiljø og HMS</t>
        </is>
      </c>
      <c r="E171" s="12" t="inlineStr">
        <is>
          <t>BOTH</t>
        </is>
      </c>
      <c r="F171" s="12" t="inlineStr">
        <is>
          <t>NO</t>
        </is>
      </c>
      <c r="G171" s="12" t="inlineStr">
        <is>
          <t>regulatory_authority_business</t>
        </is>
      </c>
      <c r="H171" s="12" t="n">
        <v>1</v>
      </c>
      <c r="I171" s="13" t="inlineStr">
        <is>
          <t>https://lovdata.no/dokument/SF/forskrift/2008-06-02-526</t>
        </is>
      </c>
      <c r="J171" s="15" t="inlineStr">
        <is>
          <t>remap</t>
        </is>
      </c>
      <c r="K171" s="11" t="inlineStr">
        <is>
          <t>Working Time, Leave &amp; Furlough</t>
        </is>
      </c>
      <c r="L171" s="11" t="inlineStr">
        <is>
          <t>AML §§10-1–12-18</t>
        </is>
      </c>
    </row>
    <row r="172" ht="20" customHeight="1">
      <c r="A172" s="8" t="inlineStr">
        <is>
          <t>sf-20080604-0541.xml</t>
        </is>
      </c>
      <c r="B172" s="8" t="inlineStr">
        <is>
          <t>arbeidsrett</t>
        </is>
      </c>
      <c r="C172" s="8" t="n">
        <v>2009</v>
      </c>
      <c r="D172" s="8" t="inlineStr">
        <is>
          <t>Arbeidsmiljø og HMS</t>
        </is>
      </c>
      <c r="E172" s="8" t="inlineStr">
        <is>
          <t>B2B</t>
        </is>
      </c>
      <c r="F172" s="8" t="inlineStr">
        <is>
          <t>NO</t>
        </is>
      </c>
      <c r="G172" s="8" t="inlineStr">
        <is>
          <t>regulatory_authority_business</t>
        </is>
      </c>
      <c r="H172" s="8" t="n">
        <v>1</v>
      </c>
      <c r="I172" s="9" t="inlineStr">
        <is>
          <t>https://lovdata.no/dokument/SF/forskrift/2008-06-04-541</t>
        </is>
      </c>
      <c r="J172" s="15" t="inlineStr">
        <is>
          <t>remap</t>
        </is>
      </c>
      <c r="K172" s="11" t="inlineStr">
        <is>
          <t>Working Time, Leave &amp; Furlough</t>
        </is>
      </c>
      <c r="L172" s="11" t="inlineStr">
        <is>
          <t>AML §§10-1–12-18</t>
        </is>
      </c>
    </row>
    <row r="173" ht="20" customHeight="1">
      <c r="A173" s="12" t="inlineStr">
        <is>
          <t>sf-20080703-0783.xml</t>
        </is>
      </c>
      <c r="B173" s="12" t="inlineStr">
        <is>
          <t>arbeidsrett</t>
        </is>
      </c>
      <c r="C173" s="12" t="n">
        <v>2008</v>
      </c>
      <c r="D173" s="12" t="inlineStr">
        <is>
          <t>Arbeidsmiljø og HMS</t>
        </is>
      </c>
      <c r="E173" s="12" t="inlineStr">
        <is>
          <t>B2B</t>
        </is>
      </c>
      <c r="F173" s="12" t="inlineStr">
        <is>
          <t>NO</t>
        </is>
      </c>
      <c r="G173" s="12" t="inlineStr">
        <is>
          <t>employer_employee</t>
        </is>
      </c>
      <c r="H173" s="12" t="n">
        <v>1</v>
      </c>
      <c r="I173" s="13" t="inlineStr">
        <is>
          <t>https://lovdata.no/dokument/SF/forskrift/2008-07-03-783</t>
        </is>
      </c>
      <c r="J173" s="15" t="inlineStr">
        <is>
          <t>remap</t>
        </is>
      </c>
      <c r="K173" s="11" t="inlineStr">
        <is>
          <t>Working Time, Leave &amp; Furlough</t>
        </is>
      </c>
      <c r="L173" s="11" t="inlineStr">
        <is>
          <t>AML §§10-1–12-18</t>
        </is>
      </c>
    </row>
    <row r="174" ht="20" customHeight="1">
      <c r="A174" s="8" t="inlineStr">
        <is>
          <t>sf-20080818-0942.xml</t>
        </is>
      </c>
      <c r="B174" s="8" t="inlineStr">
        <is>
          <t>arbeidsrett</t>
        </is>
      </c>
      <c r="C174" s="8" t="n">
        <v>2008</v>
      </c>
      <c r="D174" s="8" t="inlineStr">
        <is>
          <t>Arbeidsmiljø og HMS</t>
        </is>
      </c>
      <c r="E174" s="8" t="inlineStr">
        <is>
          <t>BOTH</t>
        </is>
      </c>
      <c r="F174" s="8" t="inlineStr">
        <is>
          <t>NO</t>
        </is>
      </c>
      <c r="G174" s="8" t="inlineStr">
        <is>
          <t>employer_employee</t>
        </is>
      </c>
      <c r="H174" s="8" t="n">
        <v>1</v>
      </c>
      <c r="I174" s="9" t="inlineStr">
        <is>
          <t>https://lovdata.no/dokument/SF/forskrift/2008-08-18-942</t>
        </is>
      </c>
      <c r="J174" s="15" t="inlineStr">
        <is>
          <t>remap</t>
        </is>
      </c>
      <c r="K174" s="11" t="inlineStr">
        <is>
          <t>Working Time, Leave &amp; Furlough</t>
        </is>
      </c>
      <c r="L174" s="11" t="inlineStr">
        <is>
          <t>AML §§10-1–12-18</t>
        </is>
      </c>
    </row>
    <row r="175" ht="20" customHeight="1">
      <c r="A175" s="12" t="inlineStr">
        <is>
          <t>sf-20090618-0666.xml</t>
        </is>
      </c>
      <c r="B175" s="12" t="inlineStr">
        <is>
          <t>arbeidsrett</t>
        </is>
      </c>
      <c r="C175" s="12" t="n">
        <v>2009</v>
      </c>
      <c r="D175" s="12" t="inlineStr">
        <is>
          <t>Arbeidsmiljø og HMS</t>
        </is>
      </c>
      <c r="E175" s="12" t="inlineStr">
        <is>
          <t>BOTH</t>
        </is>
      </c>
      <c r="F175" s="12" t="inlineStr">
        <is>
          <t>NO</t>
        </is>
      </c>
      <c r="G175" s="12" t="inlineStr">
        <is>
          <t>employer_employee</t>
        </is>
      </c>
      <c r="H175" s="12" t="n">
        <v>1</v>
      </c>
      <c r="I175" s="13" t="inlineStr">
        <is>
          <t>https://lovdata.no/dokument/SF/forskrift/2009-06-18-666</t>
        </is>
      </c>
      <c r="J175" s="15" t="inlineStr">
        <is>
          <t>remap</t>
        </is>
      </c>
      <c r="K175" s="11" t="inlineStr">
        <is>
          <t>Working Time, Leave &amp; Furlough</t>
        </is>
      </c>
      <c r="L175" s="11" t="inlineStr">
        <is>
          <t>AML §§10-1–12-18</t>
        </is>
      </c>
    </row>
    <row r="176" ht="20" customHeight="1">
      <c r="A176" s="8" t="inlineStr">
        <is>
          <t>sf-20090626-0873.xml</t>
        </is>
      </c>
      <c r="B176" s="8" t="inlineStr">
        <is>
          <t>arbeidsrett</t>
        </is>
      </c>
      <c r="C176" s="8" t="n">
        <v>2009</v>
      </c>
      <c r="D176" s="8" t="inlineStr">
        <is>
          <t>Arbeidsmiljø og HMS</t>
        </is>
      </c>
      <c r="E176" s="8" t="inlineStr">
        <is>
          <t>B2B</t>
        </is>
      </c>
      <c r="F176" s="8" t="inlineStr">
        <is>
          <t>NO</t>
        </is>
      </c>
      <c r="G176" s="8" t="inlineStr">
        <is>
          <t>employer_employee</t>
        </is>
      </c>
      <c r="H176" s="8" t="n">
        <v>1</v>
      </c>
      <c r="I176" s="9" t="inlineStr">
        <is>
          <t>https://lovdata.no/dokument/SF/forskrift/2009-06-26-873</t>
        </is>
      </c>
      <c r="J176" s="15" t="inlineStr">
        <is>
          <t>remap</t>
        </is>
      </c>
      <c r="K176" s="11" t="inlineStr">
        <is>
          <t>Working Time, Leave &amp; Furlough</t>
        </is>
      </c>
      <c r="L176" s="11" t="inlineStr">
        <is>
          <t>AML §§10-1–12-18</t>
        </is>
      </c>
    </row>
    <row r="177" ht="20" customHeight="1">
      <c r="A177" s="12" t="inlineStr">
        <is>
          <t>sf-20100212-0158.xml</t>
        </is>
      </c>
      <c r="B177" s="12" t="inlineStr">
        <is>
          <t>arbeidsrett</t>
        </is>
      </c>
      <c r="C177" s="12" t="n">
        <v>2011</v>
      </c>
      <c r="D177" s="12" t="inlineStr">
        <is>
          <t>Arbeidsmiljø og HMS</t>
        </is>
      </c>
      <c r="E177" s="12" t="inlineStr">
        <is>
          <t>BOTH</t>
        </is>
      </c>
      <c r="F177" s="12" t="inlineStr">
        <is>
          <t>NO</t>
        </is>
      </c>
      <c r="G177" s="12" t="inlineStr">
        <is>
          <t>employer_employee</t>
        </is>
      </c>
      <c r="H177" s="12" t="n">
        <v>1</v>
      </c>
      <c r="I177" s="13" t="inlineStr">
        <is>
          <t>https://lovdata.no/dokument/SF/forskrift/2010-02-12-158</t>
        </is>
      </c>
      <c r="J177" s="15" t="inlineStr">
        <is>
          <t>remap</t>
        </is>
      </c>
      <c r="K177" s="11" t="inlineStr">
        <is>
          <t>Working Time, Leave &amp; Furlough</t>
        </is>
      </c>
      <c r="L177" s="11" t="inlineStr">
        <is>
          <t>AML §§10-1–12-18</t>
        </is>
      </c>
    </row>
    <row r="178" ht="20" customHeight="1">
      <c r="A178" s="8" t="inlineStr">
        <is>
          <t>sf-20100429-0613.xml</t>
        </is>
      </c>
      <c r="B178" s="8" t="inlineStr">
        <is>
          <t>arbeidsrett</t>
        </is>
      </c>
      <c r="C178" s="8" t="n">
        <v>2011</v>
      </c>
      <c r="D178" s="8" t="inlineStr">
        <is>
          <t>Arbeidsmiljø og HMS</t>
        </is>
      </c>
      <c r="E178" s="8" t="inlineStr">
        <is>
          <t>BOTH</t>
        </is>
      </c>
      <c r="F178" s="8" t="inlineStr">
        <is>
          <t>NO</t>
        </is>
      </c>
      <c r="G178" s="8" t="inlineStr">
        <is>
          <t>employer_employee</t>
        </is>
      </c>
      <c r="H178" s="8" t="n">
        <v>1</v>
      </c>
      <c r="I178" s="9" t="inlineStr">
        <is>
          <t>https://lovdata.no/dokument/SF/forskrift/2010-04-29-613</t>
        </is>
      </c>
      <c r="J178" s="15" t="inlineStr">
        <is>
          <t>remap</t>
        </is>
      </c>
      <c r="K178" s="11" t="inlineStr">
        <is>
          <t>Working Time, Leave &amp; Furlough</t>
        </is>
      </c>
      <c r="L178" s="11" t="inlineStr">
        <is>
          <t>AML §§10-1–12-18</t>
        </is>
      </c>
    </row>
    <row r="179" ht="20" customHeight="1">
      <c r="A179" s="12" t="inlineStr">
        <is>
          <t>sf-20110506-0465.xml</t>
        </is>
      </c>
      <c r="B179" s="12" t="inlineStr">
        <is>
          <t>arbeidsrett</t>
        </is>
      </c>
      <c r="C179" s="12" t="n">
        <v>2011</v>
      </c>
      <c r="D179" s="12" t="inlineStr">
        <is>
          <t>Lønn, goder og arbeidstid</t>
        </is>
      </c>
      <c r="E179" s="12" t="inlineStr">
        <is>
          <t>BOTH</t>
        </is>
      </c>
      <c r="F179" s="12" t="inlineStr">
        <is>
          <t>NO</t>
        </is>
      </c>
      <c r="G179" s="12" t="inlineStr">
        <is>
          <t>regulatory_authority_beneficiary</t>
        </is>
      </c>
      <c r="H179" s="12" t="n">
        <v>1</v>
      </c>
      <c r="I179" s="13" t="inlineStr">
        <is>
          <t>https://lovdata.no/dokument/SF/forskrift/2011-05-06-465</t>
        </is>
      </c>
      <c r="J179" s="15" t="inlineStr">
        <is>
          <t>remap</t>
        </is>
      </c>
      <c r="K179" s="11" t="inlineStr">
        <is>
          <t>Hiring &amp; Employment Contracts</t>
        </is>
      </c>
      <c r="L179" s="11" t="inlineStr">
        <is>
          <t>AML §§14-1–14-9 + §§10-1–12-18. Split if possible</t>
        </is>
      </c>
    </row>
    <row r="180" ht="20" customHeight="1">
      <c r="A180" s="8" t="inlineStr">
        <is>
          <t>sf-20120323-0248.xml</t>
        </is>
      </c>
      <c r="B180" s="8" t="inlineStr">
        <is>
          <t>arbeidsrett</t>
        </is>
      </c>
      <c r="C180" s="8" t="n">
        <v>2012</v>
      </c>
      <c r="D180" s="8" t="inlineStr">
        <is>
          <t>Arbeidsmiljø og HMS</t>
        </is>
      </c>
      <c r="E180" s="8" t="inlineStr">
        <is>
          <t>B2B</t>
        </is>
      </c>
      <c r="F180" s="8" t="inlineStr">
        <is>
          <t>NO</t>
        </is>
      </c>
      <c r="G180" s="8" t="inlineStr">
        <is>
          <t>employer_employee</t>
        </is>
      </c>
      <c r="H180" s="8" t="n">
        <v>1</v>
      </c>
      <c r="I180" s="9" t="inlineStr">
        <is>
          <t>https://lovdata.no/dokument/SF/forskrift/2012-03-23-248</t>
        </is>
      </c>
      <c r="J180" s="15" t="inlineStr">
        <is>
          <t>remap</t>
        </is>
      </c>
      <c r="K180" s="11" t="inlineStr">
        <is>
          <t>Working Time, Leave &amp; Furlough</t>
        </is>
      </c>
      <c r="L180" s="11" t="inlineStr">
        <is>
          <t>AML §§10-1–12-18</t>
        </is>
      </c>
    </row>
    <row r="181" ht="20" customHeight="1">
      <c r="A181" s="12" t="inlineStr">
        <is>
          <t>sf-20120508-0408.xml</t>
        </is>
      </c>
      <c r="B181" s="12" t="inlineStr">
        <is>
          <t>arbeidsrett</t>
        </is>
      </c>
      <c r="C181" s="12" t="n">
        <v>2012</v>
      </c>
      <c r="D181" s="12" t="inlineStr">
        <is>
          <t>Arbeidsmiljø og HMS</t>
        </is>
      </c>
      <c r="E181" s="12" t="inlineStr">
        <is>
          <t>B2B</t>
        </is>
      </c>
      <c r="F181" s="12" t="inlineStr">
        <is>
          <t>NO</t>
        </is>
      </c>
      <c r="G181" s="12" t="inlineStr">
        <is>
          <t>regulatory_authority_business</t>
        </is>
      </c>
      <c r="H181" s="12" t="n">
        <v>1</v>
      </c>
      <c r="I181" s="13" t="inlineStr">
        <is>
          <t>https://lovdata.no/dokument/SF/forskrift/2012-05-08-408</t>
        </is>
      </c>
      <c r="J181" s="15" t="inlineStr">
        <is>
          <t>remap</t>
        </is>
      </c>
      <c r="K181" s="11" t="inlineStr">
        <is>
          <t>Working Time, Leave &amp; Furlough</t>
        </is>
      </c>
      <c r="L181" s="11" t="inlineStr">
        <is>
          <t>AML §§10-1–12-18</t>
        </is>
      </c>
    </row>
    <row r="182" ht="20" customHeight="1">
      <c r="A182" s="8" t="inlineStr">
        <is>
          <t>sf-20130108-0016.xml</t>
        </is>
      </c>
      <c r="B182" s="8" t="inlineStr">
        <is>
          <t>arbeidsrett</t>
        </is>
      </c>
      <c r="C182" s="8" t="n">
        <v>2013</v>
      </c>
      <c r="D182" s="8" t="inlineStr">
        <is>
          <t>Arbeidsmiljø og HMS</t>
        </is>
      </c>
      <c r="E182" s="8" t="inlineStr">
        <is>
          <t>BOTH</t>
        </is>
      </c>
      <c r="F182" s="8" t="inlineStr">
        <is>
          <t>NO</t>
        </is>
      </c>
      <c r="G182" s="8" t="inlineStr">
        <is>
          <t>regulatory_authority_business</t>
        </is>
      </c>
      <c r="H182" s="8" t="n">
        <v>1</v>
      </c>
      <c r="I182" s="9" t="inlineStr">
        <is>
          <t>https://lovdata.no/dokument/SF/forskrift/2013-01-08-16</t>
        </is>
      </c>
      <c r="J182" s="15" t="inlineStr">
        <is>
          <t>remap</t>
        </is>
      </c>
      <c r="K182" s="11" t="inlineStr">
        <is>
          <t>Working Time, Leave &amp; Furlough</t>
        </is>
      </c>
      <c r="L182" s="11" t="inlineStr">
        <is>
          <t>AML §§10-1–12-18</t>
        </is>
      </c>
    </row>
    <row r="183" ht="20" customHeight="1">
      <c r="A183" s="12" t="inlineStr">
        <is>
          <t>sf-20130111-0033.xml</t>
        </is>
      </c>
      <c r="B183" s="12" t="inlineStr">
        <is>
          <t>arbeidsrett</t>
        </is>
      </c>
      <c r="C183" s="12" t="n">
        <v>2013</v>
      </c>
      <c r="D183" s="12" t="inlineStr">
        <is>
          <t>Arbeidsmiljø og HMS</t>
        </is>
      </c>
      <c r="E183" s="12" t="inlineStr">
        <is>
          <t>B2B</t>
        </is>
      </c>
      <c r="F183" s="12" t="inlineStr">
        <is>
          <t>NO</t>
        </is>
      </c>
      <c r="G183" s="12" t="inlineStr">
        <is>
          <t>employer_employee</t>
        </is>
      </c>
      <c r="H183" s="12" t="n">
        <v>1</v>
      </c>
      <c r="I183" s="13" t="inlineStr">
        <is>
          <t>https://lovdata.no/dokument/SF/forskrift/2013-01-11-33</t>
        </is>
      </c>
      <c r="J183" s="15" t="inlineStr">
        <is>
          <t>remap</t>
        </is>
      </c>
      <c r="K183" s="11" t="inlineStr">
        <is>
          <t>Working Time, Leave &amp; Furlough</t>
        </is>
      </c>
      <c r="L183" s="11" t="inlineStr">
        <is>
          <t>AML §§10-1–12-18</t>
        </is>
      </c>
    </row>
    <row r="184" ht="20" customHeight="1">
      <c r="A184" s="8" t="inlineStr">
        <is>
          <t>sf-20130819-0990.xml</t>
        </is>
      </c>
      <c r="B184" s="8" t="inlineStr">
        <is>
          <t>arbeidsrett</t>
        </is>
      </c>
      <c r="C184" s="8" t="n">
        <v>2013</v>
      </c>
      <c r="D184" s="8" t="inlineStr">
        <is>
          <t>Arbeidsmiljø og HMS</t>
        </is>
      </c>
      <c r="E184" s="8" t="inlineStr">
        <is>
          <t>BOTH</t>
        </is>
      </c>
      <c r="F184" s="8" t="inlineStr">
        <is>
          <t>NO</t>
        </is>
      </c>
      <c r="G184" s="8" t="inlineStr">
        <is>
          <t>employer_employee</t>
        </is>
      </c>
      <c r="H184" s="8" t="n">
        <v>1</v>
      </c>
      <c r="I184" s="9" t="inlineStr">
        <is>
          <t>https://lovdata.no/dokument/SF/forskrift/2013-08-19-990</t>
        </is>
      </c>
      <c r="J184" s="15" t="inlineStr">
        <is>
          <t>remap</t>
        </is>
      </c>
      <c r="K184" s="11" t="inlineStr">
        <is>
          <t>Working Time, Leave &amp; Furlough</t>
        </is>
      </c>
      <c r="L184" s="11" t="inlineStr">
        <is>
          <t>AML §§10-1–12-18</t>
        </is>
      </c>
    </row>
    <row r="185" ht="20" customHeight="1">
      <c r="A185" s="12" t="inlineStr">
        <is>
          <t>sf-20130819-0999.xml</t>
        </is>
      </c>
      <c r="B185" s="12" t="inlineStr">
        <is>
          <t>arbeidsrett</t>
        </is>
      </c>
      <c r="C185" s="12" t="n">
        <v>2013</v>
      </c>
      <c r="D185" s="12" t="inlineStr">
        <is>
          <t>Arbeidsmiljø og HMS</t>
        </is>
      </c>
      <c r="E185" s="12" t="inlineStr">
        <is>
          <t>B2B</t>
        </is>
      </c>
      <c r="F185" s="12" t="inlineStr">
        <is>
          <t>NO</t>
        </is>
      </c>
      <c r="G185" s="12" t="inlineStr">
        <is>
          <t>employer_employee</t>
        </is>
      </c>
      <c r="H185" s="12" t="n">
        <v>1</v>
      </c>
      <c r="I185" s="13" t="inlineStr">
        <is>
          <t>https://lovdata.no/dokument/SF/forskrift/2013-08-19-999</t>
        </is>
      </c>
      <c r="J185" s="15" t="inlineStr">
        <is>
          <t>remap</t>
        </is>
      </c>
      <c r="K185" s="11" t="inlineStr">
        <is>
          <t>Working Time, Leave &amp; Furlough</t>
        </is>
      </c>
      <c r="L185" s="11" t="inlineStr">
        <is>
          <t>AML §§10-1–12-18</t>
        </is>
      </c>
    </row>
    <row r="186" ht="20" customHeight="1">
      <c r="A186" s="8" t="inlineStr">
        <is>
          <t>sf-20140516-0648.xml</t>
        </is>
      </c>
      <c r="B186" s="8" t="inlineStr">
        <is>
          <t>arbeidsrett</t>
        </is>
      </c>
      <c r="C186" s="8" t="n">
        <v>2014</v>
      </c>
      <c r="D186" s="8" t="inlineStr">
        <is>
          <t>Arbeidsmiljø og HMS</t>
        </is>
      </c>
      <c r="E186" s="8" t="inlineStr">
        <is>
          <t>B2C</t>
        </is>
      </c>
      <c r="F186" s="8" t="inlineStr">
        <is>
          <t>NO</t>
        </is>
      </c>
      <c r="G186" s="8" t="inlineStr">
        <is>
          <t>service_provider_client</t>
        </is>
      </c>
      <c r="H186" s="8" t="n">
        <v>1</v>
      </c>
      <c r="I186" s="9" t="inlineStr">
        <is>
          <t>https://lovdata.no/dokument/SF/forskrift/2014-05-16-648</t>
        </is>
      </c>
      <c r="J186" s="15" t="inlineStr">
        <is>
          <t>remap</t>
        </is>
      </c>
      <c r="K186" s="11" t="inlineStr">
        <is>
          <t>Working Time, Leave &amp; Furlough</t>
        </is>
      </c>
      <c r="L186" s="11" t="inlineStr">
        <is>
          <t>AML §§10-1–12-18</t>
        </is>
      </c>
    </row>
    <row r="187" ht="20" customHeight="1">
      <c r="A187" s="12" t="inlineStr">
        <is>
          <t>sf-20140520-0663.xml</t>
        </is>
      </c>
      <c r="B187" s="12" t="inlineStr">
        <is>
          <t>arbeidsrett</t>
        </is>
      </c>
      <c r="C187" s="12" t="n">
        <v>2014</v>
      </c>
      <c r="D187" s="12" t="inlineStr">
        <is>
          <t>Lønn, goder og arbeidstid</t>
        </is>
      </c>
      <c r="E187" s="12" t="inlineStr">
        <is>
          <t>B2B</t>
        </is>
      </c>
      <c r="F187" s="12" t="inlineStr">
        <is>
          <t>NO</t>
        </is>
      </c>
      <c r="G187" s="12" t="inlineStr">
        <is>
          <t>employer_employee</t>
        </is>
      </c>
      <c r="H187" s="12" t="n">
        <v>1</v>
      </c>
      <c r="I187" s="13" t="inlineStr">
        <is>
          <t>https://lovdata.no/dokument/SF/forskrift/2014-05-20-663</t>
        </is>
      </c>
      <c r="J187" s="15" t="inlineStr">
        <is>
          <t>remap</t>
        </is>
      </c>
      <c r="K187" s="11" t="inlineStr">
        <is>
          <t>Hiring &amp; Employment Contracts</t>
        </is>
      </c>
      <c r="L187" s="11" t="inlineStr">
        <is>
          <t>AML §§14-1–14-9 + §§10-1–12-18. Split if possible</t>
        </is>
      </c>
    </row>
    <row r="188" ht="20" customHeight="1">
      <c r="A188" s="8" t="inlineStr">
        <is>
          <t>sf-20140605-0805.xml</t>
        </is>
      </c>
      <c r="B188" s="8" t="inlineStr">
        <is>
          <t>arbeidsrett</t>
        </is>
      </c>
      <c r="C188" s="8" t="n">
        <v>2014</v>
      </c>
      <c r="D188" s="8" t="inlineStr">
        <is>
          <t>Arbeidsmiljø og HMS</t>
        </is>
      </c>
      <c r="E188" s="8" t="inlineStr">
        <is>
          <t>B2B</t>
        </is>
      </c>
      <c r="F188" s="8" t="inlineStr">
        <is>
          <t>NO</t>
        </is>
      </c>
      <c r="G188" s="8" t="inlineStr">
        <is>
          <t>employer_employee</t>
        </is>
      </c>
      <c r="H188" s="8" t="n">
        <v>1</v>
      </c>
      <c r="I188" s="9" t="inlineStr">
        <is>
          <t>https://lovdata.no/dokument/SF/forskrift/2014-06-05-805</t>
        </is>
      </c>
      <c r="J188" s="15" t="inlineStr">
        <is>
          <t>remap</t>
        </is>
      </c>
      <c r="K188" s="11" t="inlineStr">
        <is>
          <t>Working Time, Leave &amp; Furlough</t>
        </is>
      </c>
      <c r="L188" s="11" t="inlineStr">
        <is>
          <t>AML §§10-1–12-18</t>
        </is>
      </c>
    </row>
    <row r="189" ht="20" customHeight="1">
      <c r="A189" s="12" t="inlineStr">
        <is>
          <t>sf-20140618-0837.xml</t>
        </is>
      </c>
      <c r="B189" s="12" t="inlineStr">
        <is>
          <t>arbeidsrett</t>
        </is>
      </c>
      <c r="C189" s="12" t="n">
        <v>2014</v>
      </c>
      <c r="D189" s="12" t="inlineStr">
        <is>
          <t>Lønn, goder og arbeidstid</t>
        </is>
      </c>
      <c r="E189" s="12" t="inlineStr">
        <is>
          <t>BOTH</t>
        </is>
      </c>
      <c r="F189" s="12" t="inlineStr">
        <is>
          <t>NO</t>
        </is>
      </c>
      <c r="G189" s="12" t="inlineStr">
        <is>
          <t>regulatory_authority_business</t>
        </is>
      </c>
      <c r="H189" s="12" t="n">
        <v>1</v>
      </c>
      <c r="I189" s="13" t="inlineStr">
        <is>
          <t>https://lovdata.no/dokument/SF/forskrift/2014-06-18-837</t>
        </is>
      </c>
      <c r="J189" s="15" t="inlineStr">
        <is>
          <t>remap</t>
        </is>
      </c>
      <c r="K189" s="11" t="inlineStr">
        <is>
          <t>Hiring &amp; Employment Contracts</t>
        </is>
      </c>
      <c r="L189" s="11" t="inlineStr">
        <is>
          <t>AML §§14-1–14-9 + §§10-1–12-18. Split if possible</t>
        </is>
      </c>
    </row>
    <row r="190" ht="20" customHeight="1">
      <c r="A190" s="8" t="inlineStr">
        <is>
          <t>sf-20140624-0857.xml</t>
        </is>
      </c>
      <c r="B190" s="8" t="inlineStr">
        <is>
          <t>arbeidsrett</t>
        </is>
      </c>
      <c r="C190" s="8" t="n">
        <v>2015</v>
      </c>
      <c r="D190" s="8" t="inlineStr">
        <is>
          <t>Arbeidsmiljø og HMS</t>
        </is>
      </c>
      <c r="E190" s="8" t="inlineStr">
        <is>
          <t>B2B</t>
        </is>
      </c>
      <c r="F190" s="8" t="inlineStr">
        <is>
          <t>NO</t>
        </is>
      </c>
      <c r="G190" s="8" t="inlineStr">
        <is>
          <t>employer_employee_reporting</t>
        </is>
      </c>
      <c r="H190" s="8" t="n">
        <v>1</v>
      </c>
      <c r="I190" s="9" t="inlineStr">
        <is>
          <t>https://lovdata.no/dokument/SF/forskrift/2014-06-24-857</t>
        </is>
      </c>
      <c r="J190" s="15" t="inlineStr">
        <is>
          <t>remap</t>
        </is>
      </c>
      <c r="K190" s="11" t="inlineStr">
        <is>
          <t>Working Time, Leave &amp; Furlough</t>
        </is>
      </c>
      <c r="L190" s="11" t="inlineStr">
        <is>
          <t>AML §§10-1–12-18</t>
        </is>
      </c>
    </row>
    <row r="191" ht="20" customHeight="1">
      <c r="A191" s="12" t="inlineStr">
        <is>
          <t>sf-20140627-0885.xml</t>
        </is>
      </c>
      <c r="B191" s="12" t="inlineStr">
        <is>
          <t>arbeidsrett</t>
        </is>
      </c>
      <c r="C191" s="12" t="n">
        <v>2014</v>
      </c>
      <c r="D191" s="12" t="inlineStr">
        <is>
          <t>Lønn, goder og arbeidstid</t>
        </is>
      </c>
      <c r="E191" s="12" t="inlineStr">
        <is>
          <t>B2B</t>
        </is>
      </c>
      <c r="F191" s="12" t="inlineStr">
        <is>
          <t>NO</t>
        </is>
      </c>
      <c r="G191" s="12" t="inlineStr">
        <is>
          <t>employer_employee</t>
        </is>
      </c>
      <c r="H191" s="12" t="n">
        <v>1</v>
      </c>
      <c r="I191" s="13" t="inlineStr">
        <is>
          <t>https://lovdata.no/dokument/SF/forskrift/2014-06-27-885</t>
        </is>
      </c>
      <c r="J191" s="15" t="inlineStr">
        <is>
          <t>remap</t>
        </is>
      </c>
      <c r="K191" s="11" t="inlineStr">
        <is>
          <t>Hiring &amp; Employment Contracts</t>
        </is>
      </c>
      <c r="L191" s="11" t="inlineStr">
        <is>
          <t>AML §§14-1–14-9 + §§10-1–12-18. Split if possible</t>
        </is>
      </c>
    </row>
    <row r="192" ht="20" customHeight="1">
      <c r="A192" s="8" t="inlineStr">
        <is>
          <t>sf-20140703-0947.xml</t>
        </is>
      </c>
      <c r="B192" s="8" t="inlineStr">
        <is>
          <t>arbeidsrett</t>
        </is>
      </c>
      <c r="C192" s="8" t="n">
        <v>2015</v>
      </c>
      <c r="D192" s="8" t="inlineStr">
        <is>
          <t>Lønn, goder og arbeidstid</t>
        </is>
      </c>
      <c r="E192" s="8" t="inlineStr">
        <is>
          <t>B2C</t>
        </is>
      </c>
      <c r="F192" s="8" t="inlineStr">
        <is>
          <t>NO</t>
        </is>
      </c>
      <c r="G192" s="8" t="inlineStr">
        <is>
          <t>pension_beneficiary</t>
        </is>
      </c>
      <c r="H192" s="8" t="n">
        <v>1</v>
      </c>
      <c r="I192" s="9" t="inlineStr">
        <is>
          <t>https://lovdata.no/dokument/SF/forskrift/2014-07-03-947</t>
        </is>
      </c>
      <c r="J192" s="15" t="inlineStr">
        <is>
          <t>remap</t>
        </is>
      </c>
      <c r="K192" s="11" t="inlineStr">
        <is>
          <t>Hiring &amp; Employment Contracts</t>
        </is>
      </c>
      <c r="L192" s="11" t="inlineStr">
        <is>
          <t>AML §§14-1–14-9 + §§10-1–12-18. Split if possible</t>
        </is>
      </c>
    </row>
    <row r="193" ht="20" customHeight="1">
      <c r="A193" s="12" t="inlineStr">
        <is>
          <t>sf-20140703-0949.xml</t>
        </is>
      </c>
      <c r="B193" s="12" t="inlineStr">
        <is>
          <t>arbeidsrett</t>
        </is>
      </c>
      <c r="C193" s="12" t="n">
        <v>2015</v>
      </c>
      <c r="D193" s="12" t="inlineStr">
        <is>
          <t>Lønn, goder og arbeidstid</t>
        </is>
      </c>
      <c r="E193" s="12" t="inlineStr">
        <is>
          <t>BOTH</t>
        </is>
      </c>
      <c r="F193" s="12" t="inlineStr">
        <is>
          <t>NO</t>
        </is>
      </c>
      <c r="G193" s="12" t="inlineStr">
        <is>
          <t>pensioner_pension_fund</t>
        </is>
      </c>
      <c r="H193" s="12" t="n">
        <v>1</v>
      </c>
      <c r="I193" s="13" t="inlineStr">
        <is>
          <t>https://lovdata.no/dokument/SF/forskrift/2014-07-03-949</t>
        </is>
      </c>
      <c r="J193" s="15" t="inlineStr">
        <is>
          <t>remap</t>
        </is>
      </c>
      <c r="K193" s="11" t="inlineStr">
        <is>
          <t>Hiring &amp; Employment Contracts</t>
        </is>
      </c>
      <c r="L193" s="11" t="inlineStr">
        <is>
          <t>AML §§14-1–14-9 + §§10-1–12-18. Split if possible</t>
        </is>
      </c>
    </row>
    <row r="194" ht="20" customHeight="1">
      <c r="A194" s="8" t="inlineStr">
        <is>
          <t>sf-20150702-0867.xml</t>
        </is>
      </c>
      <c r="B194" s="8" t="inlineStr">
        <is>
          <t>arbeidsrett</t>
        </is>
      </c>
      <c r="C194" s="8" t="n">
        <v>2016</v>
      </c>
      <c r="D194" s="8" t="inlineStr">
        <is>
          <t>Arbeidsmiljø og HMS</t>
        </is>
      </c>
      <c r="E194" s="8" t="inlineStr">
        <is>
          <t>B2C</t>
        </is>
      </c>
      <c r="F194" s="8" t="inlineStr">
        <is>
          <t>NO</t>
        </is>
      </c>
      <c r="G194" s="8" t="inlineStr">
        <is>
          <t>government_individual</t>
        </is>
      </c>
      <c r="H194" s="8" t="n">
        <v>1</v>
      </c>
      <c r="I194" s="9" t="inlineStr">
        <is>
          <t>https://lovdata.no/dokument/SF/forskrift/2015-07-02-867</t>
        </is>
      </c>
      <c r="J194" s="15" t="inlineStr">
        <is>
          <t>remap</t>
        </is>
      </c>
      <c r="K194" s="11" t="inlineStr">
        <is>
          <t>Working Time, Leave &amp; Furlough</t>
        </is>
      </c>
      <c r="L194" s="11" t="inlineStr">
        <is>
          <t>AML §§10-1–12-18</t>
        </is>
      </c>
    </row>
    <row r="195" ht="20" customHeight="1">
      <c r="A195" s="12" t="inlineStr">
        <is>
          <t>sf-20150706-0874.xml</t>
        </is>
      </c>
      <c r="B195" s="12" t="inlineStr">
        <is>
          <t>arbeidsrett</t>
        </is>
      </c>
      <c r="C195" s="12" t="n">
        <v>2015</v>
      </c>
      <c r="D195" s="12" t="inlineStr">
        <is>
          <t>Kollektive forhandlinger og fagforeninger</t>
        </is>
      </c>
      <c r="E195" s="12" t="inlineStr">
        <is>
          <t>BOTH</t>
        </is>
      </c>
      <c r="F195" s="12" t="inlineStr">
        <is>
          <t>NO</t>
        </is>
      </c>
      <c r="G195" s="12" t="inlineStr">
        <is>
          <t>employer_union</t>
        </is>
      </c>
      <c r="H195" s="12" t="n">
        <v>1</v>
      </c>
      <c r="I195" s="13" t="inlineStr">
        <is>
          <t>https://lovdata.no/dokument/SF/forskrift/2015-07-06-874</t>
        </is>
      </c>
      <c r="J195" s="15" t="inlineStr">
        <is>
          <t>remap</t>
        </is>
      </c>
      <c r="K195" s="11" t="inlineStr">
        <is>
          <t>Labour Court &amp; Dispute Resolution</t>
        </is>
      </c>
      <c r="L195" s="11" t="inlineStr">
        <is>
          <t>Not a v1 subdomain — flag for v2 taxonomy expansion</t>
        </is>
      </c>
    </row>
    <row r="196" ht="20" customHeight="1">
      <c r="A196" s="8" t="inlineStr">
        <is>
          <t>sf-20160226-0204.xml</t>
        </is>
      </c>
      <c r="B196" s="8" t="inlineStr">
        <is>
          <t>arbeidsrett</t>
        </is>
      </c>
      <c r="C196" s="8" t="n">
        <v>2016</v>
      </c>
      <c r="D196" s="8" t="inlineStr">
        <is>
          <t>Arbeidsmiljø og HMS</t>
        </is>
      </c>
      <c r="E196" s="8" t="inlineStr">
        <is>
          <t>B2B</t>
        </is>
      </c>
      <c r="F196" s="8" t="inlineStr">
        <is>
          <t>NO</t>
        </is>
      </c>
      <c r="G196" s="8" t="inlineStr">
        <is>
          <t>employer_employee</t>
        </is>
      </c>
      <c r="H196" s="8" t="n">
        <v>1</v>
      </c>
      <c r="I196" s="9" t="inlineStr">
        <is>
          <t>https://lovdata.no/dokument/SF/forskrift/2016-02-26-204</t>
        </is>
      </c>
      <c r="J196" s="15" t="inlineStr">
        <is>
          <t>remap</t>
        </is>
      </c>
      <c r="K196" s="11" t="inlineStr">
        <is>
          <t>Working Time, Leave &amp; Furlough</t>
        </is>
      </c>
      <c r="L196" s="11" t="inlineStr">
        <is>
          <t>AML §§10-1–12-18</t>
        </is>
      </c>
    </row>
    <row r="197" ht="20" customHeight="1">
      <c r="A197" s="12" t="inlineStr">
        <is>
          <t>sf-20160621-0764.xml</t>
        </is>
      </c>
      <c r="B197" s="12" t="inlineStr">
        <is>
          <t>arbeidsrett</t>
        </is>
      </c>
      <c r="C197" s="12" t="n">
        <v>2016</v>
      </c>
      <c r="D197" s="12" t="inlineStr">
        <is>
          <t>Lønn, goder og arbeidstid</t>
        </is>
      </c>
      <c r="E197" s="12" t="inlineStr">
        <is>
          <t>BOTH</t>
        </is>
      </c>
      <c r="F197" s="12" t="inlineStr">
        <is>
          <t>NO</t>
        </is>
      </c>
      <c r="G197" s="12" t="inlineStr">
        <is>
          <t>employer_employee</t>
        </is>
      </c>
      <c r="H197" s="12" t="n">
        <v>1</v>
      </c>
      <c r="I197" s="13" t="inlineStr">
        <is>
          <t>https://lovdata.no/dokument/SF/forskrift/2016-06-21-764</t>
        </is>
      </c>
      <c r="J197" s="15" t="inlineStr">
        <is>
          <t>remap</t>
        </is>
      </c>
      <c r="K197" s="11" t="inlineStr">
        <is>
          <t>Hiring &amp; Employment Contracts</t>
        </is>
      </c>
      <c r="L197" s="11" t="inlineStr">
        <is>
          <t>AML §§14-1–14-9 + §§10-1–12-18. Split if possible</t>
        </is>
      </c>
    </row>
    <row r="198" ht="20" customHeight="1">
      <c r="A198" s="8" t="inlineStr">
        <is>
          <t>sf-20170621-0838.xml</t>
        </is>
      </c>
      <c r="B198" s="8" t="inlineStr">
        <is>
          <t>arbeidsrett</t>
        </is>
      </c>
      <c r="C198" s="8" t="n">
        <v>2017</v>
      </c>
      <c r="D198" s="8" t="inlineStr">
        <is>
          <t>Arbeidsmiljø og HMS</t>
        </is>
      </c>
      <c r="E198" s="8" t="inlineStr">
        <is>
          <t>B2B</t>
        </is>
      </c>
      <c r="F198" s="8" t="inlineStr">
        <is>
          <t>NO</t>
        </is>
      </c>
      <c r="G198" s="8" t="inlineStr">
        <is>
          <t>employer_employee</t>
        </is>
      </c>
      <c r="H198" s="8" t="n">
        <v>1</v>
      </c>
      <c r="I198" s="9" t="inlineStr">
        <is>
          <t>https://lovdata.no/dokument/SF/forskrift/2017-06-21-838</t>
        </is>
      </c>
      <c r="J198" s="15" t="inlineStr">
        <is>
          <t>remap</t>
        </is>
      </c>
      <c r="K198" s="11" t="inlineStr">
        <is>
          <t>Working Time, Leave &amp; Furlough</t>
        </is>
      </c>
      <c r="L198" s="11" t="inlineStr">
        <is>
          <t>AML §§10-1–12-18</t>
        </is>
      </c>
    </row>
    <row r="199" ht="20" customHeight="1">
      <c r="A199" s="12" t="inlineStr">
        <is>
          <t>sf-20170624-0997.xml</t>
        </is>
      </c>
      <c r="B199" s="12" t="inlineStr">
        <is>
          <t>arbeidsrett</t>
        </is>
      </c>
      <c r="C199" s="12" t="n">
        <v>2017</v>
      </c>
      <c r="D199" s="12" t="inlineStr">
        <is>
          <t>Arbeidskontrakt</t>
        </is>
      </c>
      <c r="E199" s="12" t="inlineStr">
        <is>
          <t>B2B</t>
        </is>
      </c>
      <c r="F199" s="12" t="inlineStr">
        <is>
          <t>NO</t>
        </is>
      </c>
      <c r="G199" s="12" t="inlineStr">
        <is>
          <t>employer_employee</t>
        </is>
      </c>
      <c r="H199" s="12" t="n">
        <v>1</v>
      </c>
      <c r="I199" s="13" t="inlineStr">
        <is>
          <t>https://lovdata.no/dokument/SF/forskrift/2017-06-24-997</t>
        </is>
      </c>
      <c r="J199" s="15" t="inlineStr">
        <is>
          <t>remap</t>
        </is>
      </c>
      <c r="K199" s="11" t="inlineStr">
        <is>
          <t>Hiring &amp; Employment Contracts</t>
        </is>
      </c>
      <c r="L199" s="11" t="inlineStr">
        <is>
          <t>AML §§14-1–14-9</t>
        </is>
      </c>
    </row>
    <row r="200" ht="20" customHeight="1">
      <c r="A200" s="8" t="inlineStr">
        <is>
          <t>sf-20171213-2100.xml</t>
        </is>
      </c>
      <c r="B200" s="8" t="inlineStr">
        <is>
          <t>arbeidsrett</t>
        </is>
      </c>
      <c r="C200" s="8" t="n">
        <v>2018</v>
      </c>
      <c r="D200" s="8" t="inlineStr">
        <is>
          <t>Arbeidsmiljø og HMS</t>
        </is>
      </c>
      <c r="E200" s="8" t="inlineStr">
        <is>
          <t>BOTH</t>
        </is>
      </c>
      <c r="F200" s="8" t="inlineStr">
        <is>
          <t>NO</t>
        </is>
      </c>
      <c r="G200" s="8" t="inlineStr">
        <is>
          <t>government_beneficiary</t>
        </is>
      </c>
      <c r="H200" s="8" t="n">
        <v>1</v>
      </c>
      <c r="I200" s="9" t="inlineStr">
        <is>
          <t>https://lovdata.no/dokument/SF/forskrift/2017-12-13-2100</t>
        </is>
      </c>
      <c r="J200" s="15" t="inlineStr">
        <is>
          <t>remap</t>
        </is>
      </c>
      <c r="K200" s="11" t="inlineStr">
        <is>
          <t>Working Time, Leave &amp; Furlough</t>
        </is>
      </c>
      <c r="L200" s="11" t="inlineStr">
        <is>
          <t>AML §§10-1–12-18</t>
        </is>
      </c>
    </row>
    <row r="201" ht="20" customHeight="1">
      <c r="A201" s="12" t="inlineStr">
        <is>
          <t>sf-20171219-2293.xml</t>
        </is>
      </c>
      <c r="B201" s="12" t="inlineStr">
        <is>
          <t>arbeidsrett</t>
        </is>
      </c>
      <c r="C201" s="12" t="n">
        <v>2017</v>
      </c>
      <c r="D201" s="12" t="inlineStr">
        <is>
          <t>Arbeidsmiljø og HMS</t>
        </is>
      </c>
      <c r="E201" s="12" t="inlineStr">
        <is>
          <t>B2B</t>
        </is>
      </c>
      <c r="F201" s="12" t="inlineStr">
        <is>
          <t>NO</t>
        </is>
      </c>
      <c r="G201" s="12" t="inlineStr">
        <is>
          <t>employer_employee</t>
        </is>
      </c>
      <c r="H201" s="12" t="n">
        <v>1</v>
      </c>
      <c r="I201" s="13" t="inlineStr">
        <is>
          <t>https://lovdata.no/dokument/SF/forskrift/2017-12-19-2293</t>
        </is>
      </c>
      <c r="J201" s="15" t="inlineStr">
        <is>
          <t>remap</t>
        </is>
      </c>
      <c r="K201" s="11" t="inlineStr">
        <is>
          <t>Working Time, Leave &amp; Furlough</t>
        </is>
      </c>
      <c r="L201" s="11" t="inlineStr">
        <is>
          <t>AML §§10-1–12-18</t>
        </is>
      </c>
    </row>
    <row r="202" ht="20" customHeight="1">
      <c r="A202" s="8" t="inlineStr">
        <is>
          <t>sf-20171220-2306.xml</t>
        </is>
      </c>
      <c r="B202" s="8" t="inlineStr">
        <is>
          <t>arbeidsrett</t>
        </is>
      </c>
      <c r="C202" s="8" t="n">
        <v>2018</v>
      </c>
      <c r="D202" s="8" t="inlineStr">
        <is>
          <t>Lønn, goder og arbeidstid</t>
        </is>
      </c>
      <c r="E202" s="8" t="inlineStr">
        <is>
          <t>B2B</t>
        </is>
      </c>
      <c r="F202" s="8" t="inlineStr">
        <is>
          <t>NO</t>
        </is>
      </c>
      <c r="G202" s="8" t="inlineStr">
        <is>
          <t>employer_employee</t>
        </is>
      </c>
      <c r="H202" s="8" t="n">
        <v>1</v>
      </c>
      <c r="I202" s="9" t="inlineStr">
        <is>
          <t>https://lovdata.no/dokument/SF/forskrift/2017-12-20-2306</t>
        </is>
      </c>
      <c r="J202" s="15" t="inlineStr">
        <is>
          <t>remap</t>
        </is>
      </c>
      <c r="K202" s="11" t="inlineStr">
        <is>
          <t>Hiring &amp; Employment Contracts</t>
        </is>
      </c>
      <c r="L202" s="11" t="inlineStr">
        <is>
          <t>AML §§14-1–14-9 + §§10-1–12-18. Split if possible</t>
        </is>
      </c>
    </row>
    <row r="203" ht="20" customHeight="1">
      <c r="A203" s="12" t="inlineStr">
        <is>
          <t>sf-20171220-2308.xml</t>
        </is>
      </c>
      <c r="B203" s="12" t="inlineStr">
        <is>
          <t>arbeidsrett</t>
        </is>
      </c>
      <c r="C203" s="12" t="n">
        <v>2018</v>
      </c>
      <c r="D203" s="12" t="inlineStr">
        <is>
          <t>Arbeidsmiljø og HMS</t>
        </is>
      </c>
      <c r="E203" s="12" t="inlineStr">
        <is>
          <t>BOTH</t>
        </is>
      </c>
      <c r="F203" s="12" t="inlineStr">
        <is>
          <t>NO</t>
        </is>
      </c>
      <c r="G203" s="12" t="inlineStr">
        <is>
          <t>government_community</t>
        </is>
      </c>
      <c r="H203" s="12" t="n">
        <v>1</v>
      </c>
      <c r="I203" s="13" t="inlineStr">
        <is>
          <t>https://lovdata.no/dokument/SF/forskrift/2017-12-20-2308</t>
        </is>
      </c>
      <c r="J203" s="15" t="inlineStr">
        <is>
          <t>remap</t>
        </is>
      </c>
      <c r="K203" s="11" t="inlineStr">
        <is>
          <t>Working Time, Leave &amp; Furlough</t>
        </is>
      </c>
      <c r="L203" s="11" t="inlineStr">
        <is>
          <t>AML §§10-1–12-18</t>
        </is>
      </c>
    </row>
    <row r="204" ht="20" customHeight="1">
      <c r="A204" s="8" t="inlineStr">
        <is>
          <t>sf-20171222-2384.xml</t>
        </is>
      </c>
      <c r="B204" s="8" t="inlineStr">
        <is>
          <t>arbeidsrett</t>
        </is>
      </c>
      <c r="C204" s="8" t="n">
        <v>2018</v>
      </c>
      <c r="D204" s="8" t="inlineStr">
        <is>
          <t>Arbeidskontrakt</t>
        </is>
      </c>
      <c r="E204" s="8" t="inlineStr">
        <is>
          <t>BOTH</t>
        </is>
      </c>
      <c r="F204" s="8" t="inlineStr">
        <is>
          <t>NO</t>
        </is>
      </c>
      <c r="G204" s="8" t="inlineStr">
        <is>
          <t>employer_employee</t>
        </is>
      </c>
      <c r="H204" s="8" t="n">
        <v>1</v>
      </c>
      <c r="I204" s="9" t="inlineStr">
        <is>
          <t>https://lovdata.no/dokument/SF/forskrift/2017-12-22-2384</t>
        </is>
      </c>
      <c r="J204" s="15" t="inlineStr">
        <is>
          <t>remap</t>
        </is>
      </c>
      <c r="K204" s="11" t="inlineStr">
        <is>
          <t>Hiring &amp; Employment Contracts</t>
        </is>
      </c>
      <c r="L204" s="11" t="inlineStr">
        <is>
          <t>AML §§14-1–14-9</t>
        </is>
      </c>
    </row>
    <row r="205" ht="20" customHeight="1">
      <c r="A205" s="12" t="inlineStr">
        <is>
          <t>sf-20181220-2182.xml</t>
        </is>
      </c>
      <c r="B205" s="12" t="inlineStr">
        <is>
          <t>arbeidsrett</t>
        </is>
      </c>
      <c r="C205" s="12" t="n">
        <v>2019</v>
      </c>
      <c r="D205" s="12" t="inlineStr">
        <is>
          <t>Arbeidsmiljø og HMS</t>
        </is>
      </c>
      <c r="E205" s="12" t="inlineStr">
        <is>
          <t>BOTH</t>
        </is>
      </c>
      <c r="F205" s="12" t="inlineStr">
        <is>
          <t>NO</t>
        </is>
      </c>
      <c r="G205" s="12" t="inlineStr">
        <is>
          <t>employer_employee</t>
        </is>
      </c>
      <c r="H205" s="12" t="n">
        <v>1</v>
      </c>
      <c r="I205" s="13" t="inlineStr">
        <is>
          <t>https://lovdata.no/dokument/SF/forskrift/2018-12-20-2182</t>
        </is>
      </c>
      <c r="J205" s="15" t="inlineStr">
        <is>
          <t>remap</t>
        </is>
      </c>
      <c r="K205" s="11" t="inlineStr">
        <is>
          <t>Working Time, Leave &amp; Furlough</t>
        </is>
      </c>
      <c r="L205" s="11" t="inlineStr">
        <is>
          <t>AML §§10-1–12-18</t>
        </is>
      </c>
    </row>
    <row r="206" ht="20" customHeight="1">
      <c r="A206" s="8" t="inlineStr">
        <is>
          <t>sf-20190125-0053.xml</t>
        </is>
      </c>
      <c r="B206" s="8" t="inlineStr">
        <is>
          <t>arbeidsrett</t>
        </is>
      </c>
      <c r="C206" s="8" t="n">
        <v>2019</v>
      </c>
      <c r="D206" s="8" t="inlineStr">
        <is>
          <t>Arbeidsmiljø og HMS</t>
        </is>
      </c>
      <c r="E206" s="8" t="inlineStr">
        <is>
          <t>BOTH</t>
        </is>
      </c>
      <c r="F206" s="8" t="inlineStr">
        <is>
          <t>NO</t>
        </is>
      </c>
      <c r="G206" s="8" t="inlineStr">
        <is>
          <t>employer_employee</t>
        </is>
      </c>
      <c r="H206" s="8" t="n">
        <v>1</v>
      </c>
      <c r="I206" s="9" t="inlineStr">
        <is>
          <t>https://lovdata.no/dokument/SF/forskrift/2019-01-25-53</t>
        </is>
      </c>
      <c r="J206" s="15" t="inlineStr">
        <is>
          <t>remap</t>
        </is>
      </c>
      <c r="K206" s="11" t="inlineStr">
        <is>
          <t>Working Time, Leave &amp; Furlough</t>
        </is>
      </c>
      <c r="L206" s="11" t="inlineStr">
        <is>
          <t>AML §§10-1–12-18</t>
        </is>
      </c>
    </row>
    <row r="207" ht="20" customHeight="1">
      <c r="A207" s="12" t="inlineStr">
        <is>
          <t>sf-20200225-0186.xml</t>
        </is>
      </c>
      <c r="B207" s="12" t="inlineStr">
        <is>
          <t>arbeidsrett</t>
        </is>
      </c>
      <c r="C207" s="12" t="n">
        <v>2020</v>
      </c>
      <c r="D207" s="12" t="inlineStr">
        <is>
          <t>Arbeidsmiljø og HMS</t>
        </is>
      </c>
      <c r="E207" s="12" t="inlineStr">
        <is>
          <t>BOTH</t>
        </is>
      </c>
      <c r="F207" s="12" t="inlineStr">
        <is>
          <t>NO</t>
        </is>
      </c>
      <c r="G207" s="12" t="inlineStr">
        <is>
          <t>regulatory_authority_business</t>
        </is>
      </c>
      <c r="H207" s="12" t="n">
        <v>1</v>
      </c>
      <c r="I207" s="13" t="inlineStr">
        <is>
          <t>https://lovdata.no/dokument/SF/forskrift/2020-02-25-186</t>
        </is>
      </c>
      <c r="J207" s="15" t="inlineStr">
        <is>
          <t>remap</t>
        </is>
      </c>
      <c r="K207" s="11" t="inlineStr">
        <is>
          <t>Working Time, Leave &amp; Furlough</t>
        </is>
      </c>
      <c r="L207" s="11" t="inlineStr">
        <is>
          <t>AML §§10-1–12-18</t>
        </is>
      </c>
    </row>
    <row r="208" ht="20" customHeight="1">
      <c r="A208" s="8" t="inlineStr">
        <is>
          <t>sf-20200320-0374.xml</t>
        </is>
      </c>
      <c r="B208" s="8" t="inlineStr">
        <is>
          <t>arbeidsrett</t>
        </is>
      </c>
      <c r="C208" s="8" t="n">
        <v>2020</v>
      </c>
      <c r="D208" s="8" t="inlineStr">
        <is>
          <t>Lønn, goder og arbeidstid</t>
        </is>
      </c>
      <c r="E208" s="8" t="inlineStr">
        <is>
          <t>BOTH</t>
        </is>
      </c>
      <c r="F208" s="8" t="inlineStr">
        <is>
          <t>NO</t>
        </is>
      </c>
      <c r="G208" s="8" t="inlineStr">
        <is>
          <t>employer_employee</t>
        </is>
      </c>
      <c r="H208" s="8" t="n">
        <v>1</v>
      </c>
      <c r="I208" s="9" t="inlineStr">
        <is>
          <t>https://lovdata.no/dokument/SF/forskrift/2020-03-20-374</t>
        </is>
      </c>
      <c r="J208" s="15" t="inlineStr">
        <is>
          <t>remap</t>
        </is>
      </c>
      <c r="K208" s="11" t="inlineStr">
        <is>
          <t>Hiring &amp; Employment Contracts</t>
        </is>
      </c>
      <c r="L208" s="11" t="inlineStr">
        <is>
          <t>AML §§14-1–14-9 + §§10-1–12-18. Split if possible</t>
        </is>
      </c>
    </row>
    <row r="209" ht="20" customHeight="1">
      <c r="A209" s="12" t="inlineStr">
        <is>
          <t>sf-20200326-0458.xml</t>
        </is>
      </c>
      <c r="B209" s="12" t="inlineStr">
        <is>
          <t>arbeidsrett</t>
        </is>
      </c>
      <c r="C209" s="12" t="n">
        <v>2020</v>
      </c>
      <c r="D209" s="12" t="inlineStr">
        <is>
          <t>Arbeidsmiljø og HMS</t>
        </is>
      </c>
      <c r="E209" s="12" t="inlineStr">
        <is>
          <t>BOTH</t>
        </is>
      </c>
      <c r="F209" s="12" t="inlineStr">
        <is>
          <t>NO</t>
        </is>
      </c>
      <c r="G209" s="12" t="inlineStr">
        <is>
          <t>government_employer_employee</t>
        </is>
      </c>
      <c r="H209" s="12" t="n">
        <v>1</v>
      </c>
      <c r="I209" s="13" t="inlineStr">
        <is>
          <t>https://lovdata.no/dokument/SF/forskrift/2020-03-26-458</t>
        </is>
      </c>
      <c r="J209" s="15" t="inlineStr">
        <is>
          <t>remap</t>
        </is>
      </c>
      <c r="K209" s="11" t="inlineStr">
        <is>
          <t>Working Time, Leave &amp; Furlough</t>
        </is>
      </c>
      <c r="L209" s="11" t="inlineStr">
        <is>
          <t>AML §§10-1–12-18</t>
        </is>
      </c>
    </row>
    <row r="210" ht="20" customHeight="1">
      <c r="A210" s="8" t="inlineStr">
        <is>
          <t>sf-20201204-2590.xml</t>
        </is>
      </c>
      <c r="B210" s="8" t="inlineStr">
        <is>
          <t>arbeidsrett</t>
        </is>
      </c>
      <c r="C210" s="8" t="n">
        <v>2020</v>
      </c>
      <c r="D210" s="8" t="inlineStr">
        <is>
          <t>Lønn, goder og arbeidstid</t>
        </is>
      </c>
      <c r="E210" s="8" t="inlineStr">
        <is>
          <t>BOTH</t>
        </is>
      </c>
      <c r="F210" s="8" t="inlineStr">
        <is>
          <t>NO</t>
        </is>
      </c>
      <c r="G210" s="8" t="inlineStr">
        <is>
          <t>employer_employee</t>
        </is>
      </c>
      <c r="H210" s="8" t="n">
        <v>1</v>
      </c>
      <c r="I210" s="9" t="inlineStr">
        <is>
          <t>https://lovdata.no/dokument/SF/forskrift/2020-12-04-2590</t>
        </is>
      </c>
      <c r="J210" s="15" t="inlineStr">
        <is>
          <t>remap</t>
        </is>
      </c>
      <c r="K210" s="11" t="inlineStr">
        <is>
          <t>Hiring &amp; Employment Contracts</t>
        </is>
      </c>
      <c r="L210" s="11" t="inlineStr">
        <is>
          <t>AML §§14-1–14-9 + §§10-1–12-18. Split if possible</t>
        </is>
      </c>
    </row>
    <row r="211" ht="20" customHeight="1">
      <c r="A211" s="12" t="inlineStr">
        <is>
          <t>sf-20201214-2753.xml</t>
        </is>
      </c>
      <c r="B211" s="12" t="inlineStr">
        <is>
          <t>arbeidsrett</t>
        </is>
      </c>
      <c r="C211" s="12" t="n">
        <v>2021</v>
      </c>
      <c r="D211" s="12" t="inlineStr">
        <is>
          <t>Lønn, goder og arbeidstid</t>
        </is>
      </c>
      <c r="E211" s="12" t="inlineStr">
        <is>
          <t>B2B</t>
        </is>
      </c>
      <c r="F211" s="12" t="inlineStr">
        <is>
          <t>NO</t>
        </is>
      </c>
      <c r="G211" s="12" t="inlineStr">
        <is>
          <t>employer_employee</t>
        </is>
      </c>
      <c r="H211" s="12" t="n">
        <v>1</v>
      </c>
      <c r="I211" s="13" t="inlineStr">
        <is>
          <t>https://lovdata.no/dokument/SF/forskrift/2020-12-14-2753</t>
        </is>
      </c>
      <c r="J211" s="15" t="inlineStr">
        <is>
          <t>remap</t>
        </is>
      </c>
      <c r="K211" s="11" t="inlineStr">
        <is>
          <t>Hiring &amp; Employment Contracts</t>
        </is>
      </c>
      <c r="L211" s="11" t="inlineStr">
        <is>
          <t>AML §§14-1–14-9 + §§10-1–12-18. Split if possible</t>
        </is>
      </c>
    </row>
    <row r="212" ht="20" customHeight="1">
      <c r="A212" s="8" t="inlineStr">
        <is>
          <t>sf-20211005-2947.xml</t>
        </is>
      </c>
      <c r="B212" s="8" t="inlineStr">
        <is>
          <t>arbeidsrett</t>
        </is>
      </c>
      <c r="C212" s="8" t="n">
        <v>2021</v>
      </c>
      <c r="D212" s="8" t="inlineStr">
        <is>
          <t>Arbeidsmiljø og HMS</t>
        </is>
      </c>
      <c r="E212" s="8" t="inlineStr">
        <is>
          <t>BOTH</t>
        </is>
      </c>
      <c r="F212" s="8" t="inlineStr">
        <is>
          <t>NO</t>
        </is>
      </c>
      <c r="G212" s="8" t="inlineStr">
        <is>
          <t>employer_employee</t>
        </is>
      </c>
      <c r="H212" s="8" t="n">
        <v>1</v>
      </c>
      <c r="I212" s="9" t="inlineStr">
        <is>
          <t>https://lovdata.no/dokument/SF/forskrift/2021-10-05-2947</t>
        </is>
      </c>
      <c r="J212" s="15" t="inlineStr">
        <is>
          <t>remap</t>
        </is>
      </c>
      <c r="K212" s="11" t="inlineStr">
        <is>
          <t>Working Time, Leave &amp; Furlough</t>
        </is>
      </c>
      <c r="L212" s="11" t="inlineStr">
        <is>
          <t>AML §§10-1–12-18</t>
        </is>
      </c>
    </row>
    <row r="213" ht="20" customHeight="1">
      <c r="A213" s="12" t="inlineStr">
        <is>
          <t>sf-20211126-3291.xml</t>
        </is>
      </c>
      <c r="B213" s="12" t="inlineStr">
        <is>
          <t>arbeidsrett</t>
        </is>
      </c>
      <c r="C213" s="12" t="n">
        <v>2022</v>
      </c>
      <c r="D213" s="12" t="inlineStr">
        <is>
          <t>Lønn, goder og arbeidstid</t>
        </is>
      </c>
      <c r="E213" s="12" t="inlineStr">
        <is>
          <t>BOTH</t>
        </is>
      </c>
      <c r="F213" s="12" t="inlineStr">
        <is>
          <t>NO</t>
        </is>
      </c>
      <c r="G213" s="12" t="inlineStr">
        <is>
          <t>employer_employee</t>
        </is>
      </c>
      <c r="H213" s="12" t="n">
        <v>1</v>
      </c>
      <c r="I213" s="13" t="inlineStr">
        <is>
          <t>https://lovdata.no/dokument/SF/forskrift/2021-11-26-3291</t>
        </is>
      </c>
      <c r="J213" s="15" t="inlineStr">
        <is>
          <t>remap</t>
        </is>
      </c>
      <c r="K213" s="11" t="inlineStr">
        <is>
          <t>Hiring &amp; Employment Contracts</t>
        </is>
      </c>
      <c r="L213" s="11" t="inlineStr">
        <is>
          <t>AML §§14-1–14-9 + §§10-1–12-18. Split if possible</t>
        </is>
      </c>
    </row>
    <row r="214" ht="20" customHeight="1">
      <c r="A214" s="8" t="inlineStr">
        <is>
          <t>sf-20220204-0167.xml</t>
        </is>
      </c>
      <c r="B214" s="8" t="inlineStr">
        <is>
          <t>arbeidsrett</t>
        </is>
      </c>
      <c r="C214" s="8" t="n">
        <v>2022</v>
      </c>
      <c r="D214" s="8" t="inlineStr">
        <is>
          <t>Lønn, goder og arbeidstid</t>
        </is>
      </c>
      <c r="E214" s="8" t="inlineStr">
        <is>
          <t>BOTH</t>
        </is>
      </c>
      <c r="F214" s="8" t="inlineStr">
        <is>
          <t>NO</t>
        </is>
      </c>
      <c r="G214" s="8" t="inlineStr">
        <is>
          <t>employer_employee</t>
        </is>
      </c>
      <c r="H214" s="8" t="n">
        <v>1</v>
      </c>
      <c r="I214" s="9" t="inlineStr">
        <is>
          <t>https://lovdata.no/dokument/SF/forskrift/2022-02-04-167</t>
        </is>
      </c>
      <c r="J214" s="15" t="inlineStr">
        <is>
          <t>remap</t>
        </is>
      </c>
      <c r="K214" s="11" t="inlineStr">
        <is>
          <t>Hiring &amp; Employment Contracts</t>
        </is>
      </c>
      <c r="L214" s="11" t="inlineStr">
        <is>
          <t>AML §§14-1–14-9 + §§10-1–12-18. Split if possible</t>
        </is>
      </c>
    </row>
    <row r="215" ht="20" customHeight="1">
      <c r="A215" s="12" t="inlineStr">
        <is>
          <t>sf-20220603-0969.xml</t>
        </is>
      </c>
      <c r="B215" s="12" t="inlineStr">
        <is>
          <t>arbeidsrett</t>
        </is>
      </c>
      <c r="C215" s="12" t="n">
        <v>2022</v>
      </c>
      <c r="D215" s="12" t="inlineStr">
        <is>
          <t>Arbeidsmiljø og HMS</t>
        </is>
      </c>
      <c r="E215" s="12" t="inlineStr">
        <is>
          <t>B2B</t>
        </is>
      </c>
      <c r="F215" s="12" t="inlineStr">
        <is>
          <t>NO</t>
        </is>
      </c>
      <c r="G215" s="12" t="inlineStr">
        <is>
          <t>employer_employee</t>
        </is>
      </c>
      <c r="H215" s="12" t="n">
        <v>1</v>
      </c>
      <c r="I215" s="13" t="inlineStr">
        <is>
          <t>https://lovdata.no/dokument/SF/forskrift/2022-06-03-969</t>
        </is>
      </c>
      <c r="J215" s="15" t="inlineStr">
        <is>
          <t>remap</t>
        </is>
      </c>
      <c r="K215" s="11" t="inlineStr">
        <is>
          <t>Working Time, Leave &amp; Furlough</t>
        </is>
      </c>
      <c r="L215" s="11" t="inlineStr">
        <is>
          <t>AML §§10-1–12-18</t>
        </is>
      </c>
    </row>
    <row r="216" ht="20" customHeight="1">
      <c r="A216" s="8" t="inlineStr">
        <is>
          <t>sf-20221220-2301.xml</t>
        </is>
      </c>
      <c r="B216" s="8" t="inlineStr">
        <is>
          <t>arbeidsrett</t>
        </is>
      </c>
      <c r="C216" s="8" t="n">
        <v>2023</v>
      </c>
      <c r="D216" s="8" t="inlineStr">
        <is>
          <t>Arbeidsmiljø og HMS</t>
        </is>
      </c>
      <c r="E216" s="8" t="inlineStr">
        <is>
          <t>BOTH</t>
        </is>
      </c>
      <c r="F216" s="8" t="inlineStr">
        <is>
          <t>NO</t>
        </is>
      </c>
      <c r="G216" s="8" t="inlineStr">
        <is>
          <t>employer_employee</t>
        </is>
      </c>
      <c r="H216" s="8" t="n">
        <v>1</v>
      </c>
      <c r="I216" s="9" t="inlineStr">
        <is>
          <t>https://lovdata.no/dokument/SF/forskrift/2022-12-20-2301</t>
        </is>
      </c>
      <c r="J216" s="15" t="inlineStr">
        <is>
          <t>remap</t>
        </is>
      </c>
      <c r="K216" s="11" t="inlineStr">
        <is>
          <t>Working Time, Leave &amp; Furlough</t>
        </is>
      </c>
      <c r="L216" s="11" t="inlineStr">
        <is>
          <t>AML §§10-1–12-18</t>
        </is>
      </c>
    </row>
    <row r="217" ht="20" customHeight="1">
      <c r="A217" s="12" t="inlineStr">
        <is>
          <t>sf-20240411-0607.xml</t>
        </is>
      </c>
      <c r="B217" s="12" t="inlineStr">
        <is>
          <t>arbeidsrett</t>
        </is>
      </c>
      <c r="C217" s="12" t="n">
        <v>2024</v>
      </c>
      <c r="D217" s="12" t="inlineStr">
        <is>
          <t>Arbeidsmiljø og HMS</t>
        </is>
      </c>
      <c r="E217" s="12" t="inlineStr">
        <is>
          <t>BOTH</t>
        </is>
      </c>
      <c r="F217" s="12" t="inlineStr">
        <is>
          <t>NO</t>
        </is>
      </c>
      <c r="G217" s="12" t="inlineStr">
        <is>
          <t>employer_employee</t>
        </is>
      </c>
      <c r="H217" s="12" t="n">
        <v>1</v>
      </c>
      <c r="I217" s="13" t="inlineStr">
        <is>
          <t>https://lovdata.no/dokument/SF/forskrift/2024-04-11-607</t>
        </is>
      </c>
      <c r="J217" s="15" t="inlineStr">
        <is>
          <t>remap</t>
        </is>
      </c>
      <c r="K217" s="11" t="inlineStr">
        <is>
          <t>Working Time, Leave &amp; Furlough</t>
        </is>
      </c>
      <c r="L217" s="11" t="inlineStr">
        <is>
          <t>AML §§10-1–12-18</t>
        </is>
      </c>
    </row>
    <row r="218" ht="20" customHeight="1">
      <c r="A218" s="8" t="inlineStr">
        <is>
          <t>sf-20241021-2533.xml</t>
        </is>
      </c>
      <c r="B218" s="8" t="inlineStr">
        <is>
          <t>arbeidsrett</t>
        </is>
      </c>
      <c r="C218" s="8" t="n">
        <v>2024</v>
      </c>
      <c r="D218" s="8" t="inlineStr">
        <is>
          <t>Kollektive forhandlinger og fagforeninger</t>
        </is>
      </c>
      <c r="E218" s="8" t="inlineStr">
        <is>
          <t>BOTH</t>
        </is>
      </c>
      <c r="F218" s="8" t="inlineStr">
        <is>
          <t>NO</t>
        </is>
      </c>
      <c r="G218" s="8" t="inlineStr">
        <is>
          <t>employer_employee</t>
        </is>
      </c>
      <c r="H218" s="8" t="n">
        <v>1</v>
      </c>
      <c r="I218" s="9" t="inlineStr">
        <is>
          <t>https://lovdata.no/dokument/SF/forskrift/2024-10-21-2533</t>
        </is>
      </c>
      <c r="J218" s="15" t="inlineStr">
        <is>
          <t>remap</t>
        </is>
      </c>
      <c r="K218" s="11" t="inlineStr">
        <is>
          <t>Labour Court &amp; Dispute Resolution</t>
        </is>
      </c>
      <c r="L218" s="11" t="inlineStr">
        <is>
          <t>Not a v1 subdomain — flag for v2 taxonomy expansion</t>
        </is>
      </c>
    </row>
    <row r="219" ht="20" customHeight="1">
      <c r="A219" s="12" t="inlineStr">
        <is>
          <t>sf-20241021-2534.xml</t>
        </is>
      </c>
      <c r="B219" s="12" t="inlineStr">
        <is>
          <t>arbeidsrett</t>
        </is>
      </c>
      <c r="C219" s="12" t="n">
        <v>2024</v>
      </c>
      <c r="D219" s="12" t="inlineStr">
        <is>
          <t>Kollektive forhandlinger og fagforeninger</t>
        </is>
      </c>
      <c r="E219" s="12" t="inlineStr">
        <is>
          <t>B2B</t>
        </is>
      </c>
      <c r="F219" s="12" t="inlineStr">
        <is>
          <t>NO</t>
        </is>
      </c>
      <c r="G219" s="12" t="inlineStr">
        <is>
          <t>employer_employee</t>
        </is>
      </c>
      <c r="H219" s="12" t="n">
        <v>1</v>
      </c>
      <c r="I219" s="13" t="inlineStr">
        <is>
          <t>https://lovdata.no/dokument/SF/forskrift/2024-10-21-2534</t>
        </is>
      </c>
      <c r="J219" s="15" t="inlineStr">
        <is>
          <t>remap</t>
        </is>
      </c>
      <c r="K219" s="11" t="inlineStr">
        <is>
          <t>Labour Court &amp; Dispute Resolution</t>
        </is>
      </c>
      <c r="L219" s="11" t="inlineStr">
        <is>
          <t>Not a v1 subdomain — flag for v2 taxonomy expansion</t>
        </is>
      </c>
    </row>
    <row r="220" ht="20" customHeight="1">
      <c r="A220" s="8" t="inlineStr">
        <is>
          <t>sf-20241021-2535.xml</t>
        </is>
      </c>
      <c r="B220" s="8" t="inlineStr">
        <is>
          <t>arbeidsrett</t>
        </is>
      </c>
      <c r="C220" s="8" t="n">
        <v>2024</v>
      </c>
      <c r="D220" s="8" t="inlineStr">
        <is>
          <t>Kollektive forhandlinger og fagforeninger</t>
        </is>
      </c>
      <c r="E220" s="8" t="inlineStr">
        <is>
          <t>BOTH</t>
        </is>
      </c>
      <c r="F220" s="8" t="inlineStr">
        <is>
          <t>NO</t>
        </is>
      </c>
      <c r="G220" s="8" t="inlineStr">
        <is>
          <t>employer_employee</t>
        </is>
      </c>
      <c r="H220" s="8" t="n">
        <v>1</v>
      </c>
      <c r="I220" s="9" t="inlineStr">
        <is>
          <t>https://lovdata.no/dokument/SF/forskrift/2024-10-21-2535</t>
        </is>
      </c>
      <c r="J220" s="15" t="inlineStr">
        <is>
          <t>remap</t>
        </is>
      </c>
      <c r="K220" s="11" t="inlineStr">
        <is>
          <t>Labour Court &amp; Dispute Resolution</t>
        </is>
      </c>
      <c r="L220" s="11" t="inlineStr">
        <is>
          <t>Not a v1 subdomain — flag for v2 taxonomy expansion</t>
        </is>
      </c>
    </row>
    <row r="221" ht="20" customHeight="1">
      <c r="A221" s="12" t="inlineStr">
        <is>
          <t>sf-20241021-2536.xml</t>
        </is>
      </c>
      <c r="B221" s="12" t="inlineStr">
        <is>
          <t>arbeidsrett</t>
        </is>
      </c>
      <c r="C221" s="12" t="n">
        <v>2024</v>
      </c>
      <c r="D221" s="12" t="inlineStr">
        <is>
          <t>Kollektive forhandlinger og fagforeninger</t>
        </is>
      </c>
      <c r="E221" s="12" t="inlineStr">
        <is>
          <t>B2B</t>
        </is>
      </c>
      <c r="F221" s="12" t="inlineStr">
        <is>
          <t>NO</t>
        </is>
      </c>
      <c r="G221" s="12" t="inlineStr">
        <is>
          <t>employer_employee</t>
        </is>
      </c>
      <c r="H221" s="12" t="n">
        <v>1</v>
      </c>
      <c r="I221" s="13" t="inlineStr">
        <is>
          <t>https://lovdata.no/dokument/SF/forskrift/2024-10-21-2536</t>
        </is>
      </c>
      <c r="J221" s="15" t="inlineStr">
        <is>
          <t>remap</t>
        </is>
      </c>
      <c r="K221" s="11" t="inlineStr">
        <is>
          <t>Labour Court &amp; Dispute Resolution</t>
        </is>
      </c>
      <c r="L221" s="11" t="inlineStr">
        <is>
          <t>Not a v1 subdomain — flag for v2 taxonomy expansion</t>
        </is>
      </c>
    </row>
    <row r="222" ht="20" customHeight="1">
      <c r="A222" s="8" t="inlineStr">
        <is>
          <t>sf-20241021-2542.xml</t>
        </is>
      </c>
      <c r="B222" s="8" t="inlineStr">
        <is>
          <t>arbeidsrett</t>
        </is>
      </c>
      <c r="C222" s="8" t="n">
        <v>2024</v>
      </c>
      <c r="D222" s="8" t="inlineStr">
        <is>
          <t>Kollektive forhandlinger og fagforeninger</t>
        </is>
      </c>
      <c r="E222" s="8" t="inlineStr">
        <is>
          <t>B2B</t>
        </is>
      </c>
      <c r="F222" s="8" t="inlineStr">
        <is>
          <t>NO</t>
        </is>
      </c>
      <c r="G222" s="8" t="inlineStr">
        <is>
          <t>employer_employee</t>
        </is>
      </c>
      <c r="H222" s="8" t="n">
        <v>1</v>
      </c>
      <c r="I222" s="9" t="inlineStr">
        <is>
          <t>https://lovdata.no/dokument/SF/forskrift/2024-10-21-2542</t>
        </is>
      </c>
      <c r="J222" s="15" t="inlineStr">
        <is>
          <t>remap</t>
        </is>
      </c>
      <c r="K222" s="11" t="inlineStr">
        <is>
          <t>Labour Court &amp; Dispute Resolution</t>
        </is>
      </c>
      <c r="L222" s="11" t="inlineStr">
        <is>
          <t>Not a v1 subdomain — flag for v2 taxonomy expansion</t>
        </is>
      </c>
    </row>
    <row r="223" ht="20" customHeight="1">
      <c r="A223" s="12" t="inlineStr">
        <is>
          <t>sf-20241021-2543.xml</t>
        </is>
      </c>
      <c r="B223" s="12" t="inlineStr">
        <is>
          <t>arbeidsrett</t>
        </is>
      </c>
      <c r="C223" s="12" t="n">
        <v>2024</v>
      </c>
      <c r="D223" s="12" t="inlineStr">
        <is>
          <t>Kollektive forhandlinger og fagforeninger</t>
        </is>
      </c>
      <c r="E223" s="12" t="inlineStr">
        <is>
          <t>B2B</t>
        </is>
      </c>
      <c r="F223" s="12" t="inlineStr">
        <is>
          <t>NO</t>
        </is>
      </c>
      <c r="G223" s="12" t="inlineStr">
        <is>
          <t>employer_employee</t>
        </is>
      </c>
      <c r="H223" s="12" t="n">
        <v>1</v>
      </c>
      <c r="I223" s="13" t="inlineStr">
        <is>
          <t>https://lovdata.no/dokument/SF/forskrift/2024-10-21-2543</t>
        </is>
      </c>
      <c r="J223" s="15" t="inlineStr">
        <is>
          <t>remap</t>
        </is>
      </c>
      <c r="K223" s="11" t="inlineStr">
        <is>
          <t>Labour Court &amp; Dispute Resolution</t>
        </is>
      </c>
      <c r="L223" s="11" t="inlineStr">
        <is>
          <t>Not a v1 subdomain — flag for v2 taxonomy expansion</t>
        </is>
      </c>
    </row>
    <row r="224" ht="20" customHeight="1">
      <c r="A224" s="8" t="inlineStr">
        <is>
          <t>sf-20241021-2544.xml</t>
        </is>
      </c>
      <c r="B224" s="8" t="inlineStr">
        <is>
          <t>arbeidsrett</t>
        </is>
      </c>
      <c r="C224" s="8" t="n">
        <v>2024</v>
      </c>
      <c r="D224" s="8" t="inlineStr">
        <is>
          <t>Kollektive forhandlinger og fagforeninger</t>
        </is>
      </c>
      <c r="E224" s="8" t="inlineStr">
        <is>
          <t>B2B</t>
        </is>
      </c>
      <c r="F224" s="8" t="inlineStr">
        <is>
          <t>NO</t>
        </is>
      </c>
      <c r="G224" s="8" t="inlineStr">
        <is>
          <t>employer_employee</t>
        </is>
      </c>
      <c r="H224" s="8" t="n">
        <v>1</v>
      </c>
      <c r="I224" s="9" t="inlineStr">
        <is>
          <t>https://lovdata.no/dokument/SF/forskrift/2024-10-21-2544</t>
        </is>
      </c>
      <c r="J224" s="15" t="inlineStr">
        <is>
          <t>remap</t>
        </is>
      </c>
      <c r="K224" s="11" t="inlineStr">
        <is>
          <t>Labour Court &amp; Dispute Resolution</t>
        </is>
      </c>
      <c r="L224" s="11" t="inlineStr">
        <is>
          <t>Not a v1 subdomain — flag for v2 taxonomy expansion</t>
        </is>
      </c>
    </row>
    <row r="225" ht="20" customHeight="1">
      <c r="A225" s="12" t="inlineStr">
        <is>
          <t>sf-20241021-2545.xml</t>
        </is>
      </c>
      <c r="B225" s="12" t="inlineStr">
        <is>
          <t>arbeidsrett</t>
        </is>
      </c>
      <c r="C225" s="12" t="n">
        <v>2024</v>
      </c>
      <c r="D225" s="12" t="inlineStr">
        <is>
          <t>Kollektive forhandlinger og fagforeninger</t>
        </is>
      </c>
      <c r="E225" s="12" t="inlineStr">
        <is>
          <t>B2B</t>
        </is>
      </c>
      <c r="F225" s="12" t="inlineStr">
        <is>
          <t>NO</t>
        </is>
      </c>
      <c r="G225" s="12" t="inlineStr">
        <is>
          <t>employer_employee</t>
        </is>
      </c>
      <c r="H225" s="12" t="n">
        <v>1</v>
      </c>
      <c r="I225" s="13" t="inlineStr">
        <is>
          <t>https://lovdata.no/dokument/SF/forskrift/2024-10-21-2545</t>
        </is>
      </c>
      <c r="J225" s="15" t="inlineStr">
        <is>
          <t>remap</t>
        </is>
      </c>
      <c r="K225" s="11" t="inlineStr">
        <is>
          <t>Labour Court &amp; Dispute Resolution</t>
        </is>
      </c>
      <c r="L225" s="11" t="inlineStr">
        <is>
          <t>Not a v1 subdomain — flag for v2 taxonomy expansion</t>
        </is>
      </c>
    </row>
    <row r="226" ht="20" customHeight="1">
      <c r="A226" s="8" t="inlineStr">
        <is>
          <t>sf-20241029-2601.xml</t>
        </is>
      </c>
      <c r="B226" s="8" t="inlineStr">
        <is>
          <t>arbeidsrett</t>
        </is>
      </c>
      <c r="C226" s="8" t="n">
        <v>2024</v>
      </c>
      <c r="D226" s="8" t="inlineStr">
        <is>
          <t>Kollektive forhandlinger og fagforeninger</t>
        </is>
      </c>
      <c r="E226" s="8" t="inlineStr">
        <is>
          <t>B2B</t>
        </is>
      </c>
      <c r="F226" s="8" t="inlineStr">
        <is>
          <t>NO</t>
        </is>
      </c>
      <c r="G226" s="8" t="inlineStr">
        <is>
          <t>employer_employee</t>
        </is>
      </c>
      <c r="H226" s="8" t="n">
        <v>1</v>
      </c>
      <c r="I226" s="9" t="inlineStr">
        <is>
          <t>https://lovdata.no/dokument/SF/forskrift/2024-10-29-2601</t>
        </is>
      </c>
      <c r="J226" s="15" t="inlineStr">
        <is>
          <t>remap</t>
        </is>
      </c>
      <c r="K226" s="11" t="inlineStr">
        <is>
          <t>Labour Court &amp; Dispute Resolution</t>
        </is>
      </c>
      <c r="L226" s="11" t="inlineStr">
        <is>
          <t>Not a v1 subdomain — flag for v2 taxonomy expansion</t>
        </is>
      </c>
    </row>
    <row r="227" ht="20" customHeight="1">
      <c r="A227" s="12" t="inlineStr">
        <is>
          <t>sf-20241108-2702.xml</t>
        </is>
      </c>
      <c r="B227" s="12" t="inlineStr">
        <is>
          <t>arbeidsrett</t>
        </is>
      </c>
      <c r="C227" s="12" t="n">
        <v>2025</v>
      </c>
      <c r="D227" s="12" t="inlineStr">
        <is>
          <t>Lønn, goder og arbeidstid</t>
        </is>
      </c>
      <c r="E227" s="12" t="inlineStr">
        <is>
          <t>BOTH</t>
        </is>
      </c>
      <c r="F227" s="12" t="inlineStr">
        <is>
          <t>NO</t>
        </is>
      </c>
      <c r="G227" s="12" t="inlineStr">
        <is>
          <t>pension_member_state</t>
        </is>
      </c>
      <c r="H227" s="12" t="n">
        <v>1</v>
      </c>
      <c r="I227" s="13" t="inlineStr">
        <is>
          <t>https://lovdata.no/dokument/SF/forskrift/2024-11-08-2702</t>
        </is>
      </c>
      <c r="J227" s="15" t="inlineStr">
        <is>
          <t>remap</t>
        </is>
      </c>
      <c r="K227" s="11" t="inlineStr">
        <is>
          <t>Hiring &amp; Employment Contracts</t>
        </is>
      </c>
      <c r="L227" s="11" t="inlineStr">
        <is>
          <t>AML §§14-1–14-9 + §§10-1–12-18. Split if possible</t>
        </is>
      </c>
    </row>
    <row r="228" ht="20" customHeight="1">
      <c r="A228" s="8" t="inlineStr">
        <is>
          <t>sf-20241213-3109.xml</t>
        </is>
      </c>
      <c r="B228" s="8" t="inlineStr">
        <is>
          <t>arbeidsrett</t>
        </is>
      </c>
      <c r="C228" s="8" t="n">
        <v>2024</v>
      </c>
      <c r="D228" s="8" t="inlineStr">
        <is>
          <t>Lønn, goder og arbeidstid</t>
        </is>
      </c>
      <c r="E228" s="8" t="inlineStr">
        <is>
          <t>BOTH</t>
        </is>
      </c>
      <c r="F228" s="8" t="inlineStr">
        <is>
          <t>NO</t>
        </is>
      </c>
      <c r="G228" s="8" t="inlineStr">
        <is>
          <t>employer_employee</t>
        </is>
      </c>
      <c r="H228" s="8" t="n">
        <v>1</v>
      </c>
      <c r="I228" s="9" t="inlineStr">
        <is>
          <t>https://lovdata.no/dokument/SF/forskrift/2024-12-13-3109</t>
        </is>
      </c>
      <c r="J228" s="15" t="inlineStr">
        <is>
          <t>remap</t>
        </is>
      </c>
      <c r="K228" s="11" t="inlineStr">
        <is>
          <t>Hiring &amp; Employment Contracts</t>
        </is>
      </c>
      <c r="L228" s="11" t="inlineStr">
        <is>
          <t>AML §§14-1–14-9 + §§10-1–12-18. Split if possible</t>
        </is>
      </c>
    </row>
    <row r="229" ht="20" customHeight="1">
      <c r="A229" s="12" t="inlineStr">
        <is>
          <t>sf-20250204-0118.xml</t>
        </is>
      </c>
      <c r="B229" s="12" t="inlineStr">
        <is>
          <t>arbeidsrett</t>
        </is>
      </c>
      <c r="C229" s="12" t="n">
        <v>2025</v>
      </c>
      <c r="D229" s="12" t="inlineStr">
        <is>
          <t>Arbeidsmiljø og HMS</t>
        </is>
      </c>
      <c r="E229" s="12" t="inlineStr">
        <is>
          <t>BOTH</t>
        </is>
      </c>
      <c r="F229" s="12" t="inlineStr">
        <is>
          <t>NO</t>
        </is>
      </c>
      <c r="G229" s="12" t="inlineStr">
        <is>
          <t>government_funding_program</t>
        </is>
      </c>
      <c r="H229" s="12" t="n">
        <v>1</v>
      </c>
      <c r="I229" s="13" t="inlineStr">
        <is>
          <t>https://lovdata.no/dokument/SF/forskrift/2025-02-04-118</t>
        </is>
      </c>
      <c r="J229" s="15" t="inlineStr">
        <is>
          <t>remap</t>
        </is>
      </c>
      <c r="K229" s="11" t="inlineStr">
        <is>
          <t>Working Time, Leave &amp; Furlough</t>
        </is>
      </c>
      <c r="L229" s="11" t="inlineStr">
        <is>
          <t>AML §§10-1–12-18</t>
        </is>
      </c>
    </row>
    <row r="230" ht="20" customHeight="1">
      <c r="A230" s="8" t="inlineStr">
        <is>
          <t>sf-20250405-0619.xml</t>
        </is>
      </c>
      <c r="B230" s="8" t="inlineStr">
        <is>
          <t>arbeidsrett</t>
        </is>
      </c>
      <c r="C230" s="8" t="n">
        <v>2025</v>
      </c>
      <c r="D230" s="8" t="inlineStr">
        <is>
          <t>Arbeidskontrakt</t>
        </is>
      </c>
      <c r="E230" s="8" t="inlineStr">
        <is>
          <t>B2B</t>
        </is>
      </c>
      <c r="F230" s="8" t="inlineStr">
        <is>
          <t>NO</t>
        </is>
      </c>
      <c r="G230" s="8" t="inlineStr">
        <is>
          <t>employer_employee</t>
        </is>
      </c>
      <c r="H230" s="8" t="n">
        <v>1</v>
      </c>
      <c r="I230" s="9" t="inlineStr">
        <is>
          <t>https://lovdata.no/dokument/SF/forskrift/2025-04-05-619</t>
        </is>
      </c>
      <c r="J230" s="15" t="inlineStr">
        <is>
          <t>remap</t>
        </is>
      </c>
      <c r="K230" s="11" t="inlineStr">
        <is>
          <t>Hiring &amp; Employment Contracts</t>
        </is>
      </c>
      <c r="L230" s="11" t="inlineStr">
        <is>
          <t>AML §§14-1–14-9</t>
        </is>
      </c>
    </row>
    <row r="231" ht="20" customHeight="1">
      <c r="A231" s="12" t="inlineStr">
        <is>
          <t>sf-20251216-2615.xml</t>
        </is>
      </c>
      <c r="B231" s="12" t="inlineStr">
        <is>
          <t>arbeidsrett</t>
        </is>
      </c>
      <c r="C231" s="12" t="n">
        <v>2026</v>
      </c>
      <c r="D231" s="12" t="inlineStr">
        <is>
          <t>Arbeidsmiljø og HMS</t>
        </is>
      </c>
      <c r="E231" s="12" t="inlineStr">
        <is>
          <t>BOTH</t>
        </is>
      </c>
      <c r="F231" s="12" t="inlineStr">
        <is>
          <t>NO</t>
        </is>
      </c>
      <c r="G231" s="12" t="inlineStr">
        <is>
          <t>employer_employee</t>
        </is>
      </c>
      <c r="H231" s="12" t="n">
        <v>1</v>
      </c>
      <c r="I231" s="13" t="inlineStr">
        <is>
          <t>https://lovdata.no/dokument/SF/forskrift/2025-12-16-2615</t>
        </is>
      </c>
      <c r="J231" s="15" t="inlineStr">
        <is>
          <t>remap</t>
        </is>
      </c>
      <c r="K231" s="11" t="inlineStr">
        <is>
          <t>Working Time, Leave &amp; Furlough</t>
        </is>
      </c>
      <c r="L231" s="11" t="inlineStr">
        <is>
          <t>AML §§10-1–12-18</t>
        </is>
      </c>
    </row>
    <row r="232" ht="20" customHeight="1">
      <c r="A232" s="8" t="inlineStr">
        <is>
          <t>sf-20251216-2617.xml</t>
        </is>
      </c>
      <c r="B232" s="8" t="inlineStr">
        <is>
          <t>arbeidsrett</t>
        </is>
      </c>
      <c r="C232" s="8" t="n">
        <v>2026</v>
      </c>
      <c r="D232" s="8" t="inlineStr">
        <is>
          <t>Arbeidsmiljø og HMS</t>
        </is>
      </c>
      <c r="E232" s="8" t="inlineStr">
        <is>
          <t>BOTH</t>
        </is>
      </c>
      <c r="F232" s="8" t="inlineStr">
        <is>
          <t>NO</t>
        </is>
      </c>
      <c r="G232" s="8" t="inlineStr">
        <is>
          <t>employer_employee</t>
        </is>
      </c>
      <c r="H232" s="8" t="n">
        <v>1</v>
      </c>
      <c r="I232" s="9" t="inlineStr">
        <is>
          <t>https://lovdata.no/dokument/SF/forskrift/2025-12-16-2617</t>
        </is>
      </c>
      <c r="J232" s="15" t="inlineStr">
        <is>
          <t>remap</t>
        </is>
      </c>
      <c r="K232" s="11" t="inlineStr">
        <is>
          <t>Working Time, Leave &amp; Furlough</t>
        </is>
      </c>
      <c r="L232" s="11" t="inlineStr">
        <is>
          <t>AML §§10-1–12-18</t>
        </is>
      </c>
    </row>
    <row r="233" ht="20" customHeight="1">
      <c r="A233" s="12" t="inlineStr">
        <is>
          <t>sf-20251218-2918.xml</t>
        </is>
      </c>
      <c r="B233" s="12" t="inlineStr">
        <is>
          <t>arbeidsrett</t>
        </is>
      </c>
      <c r="C233" s="12" t="n">
        <v>2026</v>
      </c>
      <c r="D233" s="12" t="inlineStr">
        <is>
          <t>Arbeidsmiljø og HMS</t>
        </is>
      </c>
      <c r="E233" s="12" t="inlineStr">
        <is>
          <t>BOTH</t>
        </is>
      </c>
      <c r="F233" s="12" t="inlineStr">
        <is>
          <t>NO</t>
        </is>
      </c>
      <c r="G233" s="12" t="inlineStr">
        <is>
          <t>employer_employee</t>
        </is>
      </c>
      <c r="H233" s="12" t="n">
        <v>1</v>
      </c>
      <c r="I233" s="13" t="inlineStr">
        <is>
          <t>https://lovdata.no/dokument/SF/forskrift/2025-12-18-2918</t>
        </is>
      </c>
      <c r="J233" s="15" t="inlineStr">
        <is>
          <t>remap</t>
        </is>
      </c>
      <c r="K233" s="11" t="inlineStr">
        <is>
          <t>Working Time, Leave &amp; Furlough</t>
        </is>
      </c>
      <c r="L233" s="11" t="inlineStr">
        <is>
          <t>AML §§10-1–12-18</t>
        </is>
      </c>
    </row>
  </sheetData>
  <autoFilter ref="A1:I1">
    <sortState ref="A2:I233">
      <sortCondition ref="B1"/>
    </sortState>
  </autoFilter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lov-2009-06-19-58.xml</t>
        </is>
      </c>
      <c r="B2" s="8" t="inlineStr">
        <is>
          <t>arsregnskap_og_selskapsrapportering</t>
        </is>
      </c>
      <c r="C2" s="8" t="n">
        <v>2016</v>
      </c>
      <c r="D2" s="8" t="inlineStr">
        <is>
          <t>Regler for merverdiavgift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taxpayer_tax_authority</t>
        </is>
      </c>
      <c r="H2" s="8" t="n">
        <v>1</v>
      </c>
      <c r="I2" s="9" t="inlineStr">
        <is>
          <t>https://lovdata.no/dokument/NL/lov/2009-06-19-58</t>
        </is>
      </c>
      <c r="J2" s="14" t="inlineStr">
        <is>
          <t>exclude</t>
        </is>
      </c>
      <c r="K2" s="16" t="inlineStr"/>
      <c r="L2" s="17" t="inlineStr">
        <is>
          <t>Merverdiavgiftsloven — VAT law, outside scope</t>
        </is>
      </c>
    </row>
    <row r="3" ht="20" customHeight="1">
      <c r="A3" s="12" t="inlineStr">
        <is>
          <t>nl-20150619-058.xml</t>
        </is>
      </c>
      <c r="B3" s="12" t="inlineStr">
        <is>
          <t>arsregnskap_og_selskapsrapportering</t>
        </is>
      </c>
      <c r="C3" s="12" t="n">
        <v>2017</v>
      </c>
      <c r="D3" s="12" t="inlineStr">
        <is>
          <t>Krav til kassasystemer</t>
        </is>
      </c>
      <c r="E3" s="12" t="inlineStr">
        <is>
          <t>B2B</t>
        </is>
      </c>
      <c r="F3" s="12" t="inlineStr">
        <is>
          <t>NO</t>
        </is>
      </c>
      <c r="G3" s="12" t="inlineStr">
        <is>
          <t>supplier_customer</t>
        </is>
      </c>
      <c r="H3" s="12" t="n">
        <v>1</v>
      </c>
      <c r="I3" s="13" t="inlineStr">
        <is>
          <t>https://lovdata.no/dokument/NL/lov/2015-06-19-58</t>
        </is>
      </c>
      <c r="J3" s="14" t="inlineStr">
        <is>
          <t>exclude</t>
        </is>
      </c>
      <c r="K3" s="16" t="inlineStr"/>
      <c r="L3" s="17" t="inlineStr">
        <is>
          <t>Kassasystemloven — cash register law, outside scope</t>
        </is>
      </c>
    </row>
    <row r="4" ht="20" customHeight="1">
      <c r="A4" s="8" t="inlineStr">
        <is>
          <t>sf-20120116-0054.xml</t>
        </is>
      </c>
      <c r="B4" s="8" t="inlineStr">
        <is>
          <t>arsregnskap_og_selskapsrapportering</t>
        </is>
      </c>
      <c r="C4" s="8" t="n">
        <v>2011</v>
      </c>
      <c r="D4" s="8" t="inlineStr">
        <is>
          <t>Intern kraftpris etter skatteloven</t>
        </is>
      </c>
      <c r="E4" s="8" t="inlineStr">
        <is>
          <t>B2B</t>
        </is>
      </c>
      <c r="F4" s="8" t="inlineStr">
        <is>
          <t>NO</t>
        </is>
      </c>
      <c r="G4" s="8" t="inlineStr">
        <is>
          <t>tax_authority_business</t>
        </is>
      </c>
      <c r="H4" s="8" t="n">
        <v>1</v>
      </c>
      <c r="I4" s="9" t="inlineStr">
        <is>
          <t>https://lovdata.no/dokument/SF/forskrift/2012-01-16-54</t>
        </is>
      </c>
      <c r="J4" s="14" t="inlineStr">
        <is>
          <t>exclude</t>
        </is>
      </c>
      <c r="K4" s="16" t="inlineStr"/>
      <c r="L4" s="17" t="inlineStr">
        <is>
          <t>Intern kraftpris — energy tax, outside scope</t>
        </is>
      </c>
    </row>
    <row r="5" ht="20" customHeight="1">
      <c r="A5" s="12" t="inlineStr">
        <is>
          <t>sf-20130125-0070.xml</t>
        </is>
      </c>
      <c r="B5" s="12" t="inlineStr">
        <is>
          <t>arsregnskap_og_selskapsrapportering</t>
        </is>
      </c>
      <c r="C5" s="12" t="n">
        <v>2012</v>
      </c>
      <c r="D5" s="12" t="inlineStr">
        <is>
          <t>Rentesats for petroleumsskatt</t>
        </is>
      </c>
      <c r="E5" s="12" t="inlineStr">
        <is>
          <t>B2B</t>
        </is>
      </c>
      <c r="F5" s="12" t="inlineStr">
        <is>
          <t>NO</t>
        </is>
      </c>
      <c r="G5" s="12" t="inlineStr">
        <is>
          <t>regulatory_authority_business</t>
        </is>
      </c>
      <c r="H5" s="12" t="n">
        <v>1</v>
      </c>
      <c r="I5" s="13" t="inlineStr">
        <is>
          <t>https://lovdata.no/dokument/SF/forskrift/2013-01-25-70</t>
        </is>
      </c>
      <c r="J5" s="14" t="inlineStr">
        <is>
          <t>exclude</t>
        </is>
      </c>
      <c r="K5" s="11" t="inlineStr"/>
      <c r="L5" s="11" t="inlineStr">
        <is>
          <t>Petroleum tax — outside scope</t>
        </is>
      </c>
    </row>
    <row r="6" ht="20" customHeight="1">
      <c r="A6" s="8" t="inlineStr">
        <is>
          <t>sf-20140129-0072.xml</t>
        </is>
      </c>
      <c r="B6" s="8" t="inlineStr">
        <is>
          <t>arsregnskap_og_selskapsrapportering</t>
        </is>
      </c>
      <c r="C6" s="8" t="n">
        <v>2013</v>
      </c>
      <c r="D6" s="8" t="inlineStr">
        <is>
          <t>Rentesats for petroleumsskatt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taxpayer_tax_authority</t>
        </is>
      </c>
      <c r="H6" s="8" t="n">
        <v>1</v>
      </c>
      <c r="I6" s="9" t="inlineStr">
        <is>
          <t>https://lovdata.no/dokument/SF/forskrift/2014-01-29-72</t>
        </is>
      </c>
      <c r="J6" s="14" t="inlineStr">
        <is>
          <t>exclude</t>
        </is>
      </c>
      <c r="K6" s="11" t="inlineStr"/>
      <c r="L6" s="11" t="inlineStr">
        <is>
          <t>Petroleum tax — outside scope</t>
        </is>
      </c>
    </row>
    <row r="7" ht="20" customHeight="1">
      <c r="A7" s="12" t="inlineStr">
        <is>
          <t>sf-20150206-0087.xml</t>
        </is>
      </c>
      <c r="B7" s="12" t="inlineStr">
        <is>
          <t>arsregnskap_og_selskapsrapportering</t>
        </is>
      </c>
      <c r="C7" s="12" t="n">
        <v>2014</v>
      </c>
      <c r="D7" s="12" t="inlineStr">
        <is>
          <t>Rentesats for petroleumsskatt</t>
        </is>
      </c>
      <c r="E7" s="12" t="inlineStr">
        <is>
          <t>B2B</t>
        </is>
      </c>
      <c r="F7" s="12" t="inlineStr">
        <is>
          <t>NO</t>
        </is>
      </c>
      <c r="G7" s="12" t="inlineStr">
        <is>
          <t>regulatory_authority_business</t>
        </is>
      </c>
      <c r="H7" s="12" t="n">
        <v>1</v>
      </c>
      <c r="I7" s="13" t="inlineStr">
        <is>
          <t>https://lovdata.no/dokument/SF/forskrift/2015-02-06-87</t>
        </is>
      </c>
      <c r="J7" s="14" t="inlineStr">
        <is>
          <t>exclude</t>
        </is>
      </c>
      <c r="K7" s="11" t="inlineStr"/>
      <c r="L7" s="11" t="inlineStr">
        <is>
          <t>Petroleum tax — outside scope</t>
        </is>
      </c>
    </row>
    <row r="8" ht="20" customHeight="1">
      <c r="A8" s="8" t="inlineStr">
        <is>
          <t>sf-20160204-0094.xml</t>
        </is>
      </c>
      <c r="B8" s="8" t="inlineStr">
        <is>
          <t>arsregnskap_og_selskapsrapportering</t>
        </is>
      </c>
      <c r="C8" s="8" t="n">
        <v>2015</v>
      </c>
      <c r="D8" s="8" t="inlineStr">
        <is>
          <t>Normrentesats for leieinntekter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lessor_lessee</t>
        </is>
      </c>
      <c r="H8" s="8" t="n">
        <v>1</v>
      </c>
      <c r="I8" s="9" t="inlineStr">
        <is>
          <t>https://lovdata.no/dokument/SF/forskrift/2016-02-04-94</t>
        </is>
      </c>
      <c r="J8" s="14" t="inlineStr">
        <is>
          <t>exclude</t>
        </is>
      </c>
      <c r="K8" s="11" t="inlineStr"/>
      <c r="L8" s="11" t="inlineStr">
        <is>
          <t>Tax normrate — outside scope</t>
        </is>
      </c>
    </row>
    <row r="9" ht="20" customHeight="1">
      <c r="A9" s="12" t="inlineStr">
        <is>
          <t>sf-20160204-0095.xml</t>
        </is>
      </c>
      <c r="B9" s="12" t="inlineStr">
        <is>
          <t>arsregnskap_og_selskapsrapportering</t>
        </is>
      </c>
      <c r="C9" s="12" t="n">
        <v>2015</v>
      </c>
      <c r="D9" s="12" t="inlineStr">
        <is>
          <t>Rentesats for petroleumsskatt</t>
        </is>
      </c>
      <c r="E9" s="12" t="inlineStr">
        <is>
          <t>B2B</t>
        </is>
      </c>
      <c r="F9" s="12" t="inlineStr">
        <is>
          <t>NO</t>
        </is>
      </c>
      <c r="G9" s="12" t="inlineStr">
        <is>
          <t>tax_authority_taxpayer</t>
        </is>
      </c>
      <c r="H9" s="12" t="n">
        <v>1</v>
      </c>
      <c r="I9" s="13" t="inlineStr">
        <is>
          <t>https://lovdata.no/dokument/SF/forskrift/2016-02-04-95</t>
        </is>
      </c>
      <c r="J9" s="14" t="inlineStr">
        <is>
          <t>exclude</t>
        </is>
      </c>
      <c r="K9" s="11" t="inlineStr"/>
      <c r="L9" s="11" t="inlineStr">
        <is>
          <t>Petroleum tax — outside scope</t>
        </is>
      </c>
    </row>
    <row r="10" ht="20" customHeight="1">
      <c r="A10" s="8" t="inlineStr">
        <is>
          <t>sf-20160812-0975.xml</t>
        </is>
      </c>
      <c r="B10" s="8" t="inlineStr">
        <is>
          <t>arsregnskap_og_selskapsrapportering</t>
        </is>
      </c>
      <c r="C10" s="8" t="n">
        <v>2017</v>
      </c>
      <c r="D10" s="8" t="inlineStr">
        <is>
          <t>Regler for offentlige anskaffelser</t>
        </is>
      </c>
      <c r="E10" s="8" t="inlineStr">
        <is>
          <t>B2B</t>
        </is>
      </c>
      <c r="F10" s="8" t="inlineStr">
        <is>
          <t>NO</t>
        </is>
      </c>
      <c r="G10" s="8" t="inlineStr">
        <is>
          <t>regulatory_authority_business</t>
        </is>
      </c>
      <c r="H10" s="8" t="n">
        <v>1</v>
      </c>
      <c r="I10" s="9" t="inlineStr">
        <is>
          <t>https://lovdata.no/dokument/SF/forskrift/2016-08-12-975</t>
        </is>
      </c>
      <c r="J10" s="14" t="inlineStr">
        <is>
          <t>exclude</t>
        </is>
      </c>
      <c r="K10" s="16" t="inlineStr"/>
      <c r="L10" s="17" t="inlineStr">
        <is>
          <t>Offentlige anskaffelser — public procurement, outside scope</t>
        </is>
      </c>
    </row>
    <row r="11" ht="20" customHeight="1">
      <c r="A11" s="12" t="inlineStr">
        <is>
          <t>sf-20170118-0043.xml</t>
        </is>
      </c>
      <c r="B11" s="12" t="inlineStr">
        <is>
          <t>arsregnskap_og_selskapsrapportering</t>
        </is>
      </c>
      <c r="C11" s="12" t="n">
        <v>2016</v>
      </c>
      <c r="D11" s="12" t="inlineStr">
        <is>
          <t>Renter for beskatning av kraftforetak</t>
        </is>
      </c>
      <c r="E11" s="12" t="inlineStr">
        <is>
          <t>B2B</t>
        </is>
      </c>
      <c r="F11" s="12" t="inlineStr">
        <is>
          <t>NO</t>
        </is>
      </c>
      <c r="G11" s="12" t="inlineStr">
        <is>
          <t>tax_authority_business</t>
        </is>
      </c>
      <c r="H11" s="12" t="n">
        <v>1</v>
      </c>
      <c r="I11" s="13" t="inlineStr">
        <is>
          <t>https://lovdata.no/dokument/SF/forskrift/2017-01-18-43</t>
        </is>
      </c>
      <c r="J11" s="14" t="inlineStr">
        <is>
          <t>exclude</t>
        </is>
      </c>
      <c r="K11" s="11" t="inlineStr"/>
      <c r="L11" s="11" t="inlineStr">
        <is>
          <t>Energy tax — outside scope</t>
        </is>
      </c>
    </row>
    <row r="12" ht="20" customHeight="1">
      <c r="A12" s="8" t="inlineStr">
        <is>
          <t>sf-20170130-0102.xml</t>
        </is>
      </c>
      <c r="B12" s="8" t="inlineStr">
        <is>
          <t>arsregnskap_og_selskapsrapportering</t>
        </is>
      </c>
      <c r="C12" s="8" t="n">
        <v>2016</v>
      </c>
      <c r="D12" s="8" t="inlineStr">
        <is>
          <t>Rentesats for petroleumsskatt</t>
        </is>
      </c>
      <c r="E12" s="8" t="inlineStr">
        <is>
          <t>B2B</t>
        </is>
      </c>
      <c r="F12" s="8" t="inlineStr">
        <is>
          <t>NO</t>
        </is>
      </c>
      <c r="G12" s="8" t="inlineStr">
        <is>
          <t>regulatory_authority_business</t>
        </is>
      </c>
      <c r="H12" s="8" t="n">
        <v>1</v>
      </c>
      <c r="I12" s="9" t="inlineStr">
        <is>
          <t>https://lovdata.no/dokument/SF/forskrift/2017-01-30-102</t>
        </is>
      </c>
      <c r="J12" s="14" t="inlineStr">
        <is>
          <t>exclude</t>
        </is>
      </c>
      <c r="K12" s="11" t="inlineStr"/>
      <c r="L12" s="11" t="inlineStr">
        <is>
          <t>Petroleum tax — outside scope</t>
        </is>
      </c>
    </row>
    <row r="13" ht="20" customHeight="1">
      <c r="A13" s="12" t="inlineStr">
        <is>
          <t>sf-20180109-0017.xml</t>
        </is>
      </c>
      <c r="B13" s="12" t="inlineStr">
        <is>
          <t>arsregnskap_og_selskapsrapportering</t>
        </is>
      </c>
      <c r="C13" s="12" t="n">
        <v>2017</v>
      </c>
      <c r="D13" s="12" t="inlineStr">
        <is>
          <t>Rentesatser for beskatning</t>
        </is>
      </c>
      <c r="E13" s="12" t="inlineStr">
        <is>
          <t>B2B</t>
        </is>
      </c>
      <c r="F13" s="12" t="inlineStr">
        <is>
          <t>NO</t>
        </is>
      </c>
      <c r="G13" s="12" t="inlineStr">
        <is>
          <t>tax_authority_business</t>
        </is>
      </c>
      <c r="H13" s="12" t="n">
        <v>1</v>
      </c>
      <c r="I13" s="13" t="inlineStr">
        <is>
          <t>https://lovdata.no/dokument/SF/forskrift/2018-01-09-17</t>
        </is>
      </c>
      <c r="J13" s="14" t="inlineStr">
        <is>
          <t>exclude</t>
        </is>
      </c>
      <c r="K13" s="11" t="inlineStr"/>
      <c r="L13" s="11" t="inlineStr">
        <is>
          <t>Tax rate regulations — outside scope</t>
        </is>
      </c>
    </row>
    <row r="14" ht="20" customHeight="1">
      <c r="A14" s="8" t="inlineStr">
        <is>
          <t>sf-20180126-0105.xml</t>
        </is>
      </c>
      <c r="B14" s="8" t="inlineStr">
        <is>
          <t>arsregnskap_og_selskapsrapportering</t>
        </is>
      </c>
      <c r="C14" s="8" t="n">
        <v>2017</v>
      </c>
      <c r="D14" s="8" t="inlineStr">
        <is>
          <t>Rentesats for petroleumsskatt</t>
        </is>
      </c>
      <c r="E14" s="8" t="inlineStr">
        <is>
          <t>B2B</t>
        </is>
      </c>
      <c r="F14" s="8" t="inlineStr">
        <is>
          <t>NO</t>
        </is>
      </c>
      <c r="G14" s="8" t="inlineStr">
        <is>
          <t>regulatory_authority_business</t>
        </is>
      </c>
      <c r="H14" s="8" t="n">
        <v>1</v>
      </c>
      <c r="I14" s="9" t="inlineStr">
        <is>
          <t>https://lovdata.no/dokument/SF/forskrift/2018-01-26-105</t>
        </is>
      </c>
      <c r="J14" s="14" t="inlineStr">
        <is>
          <t>exclude</t>
        </is>
      </c>
      <c r="K14" s="11" t="inlineStr"/>
      <c r="L14" s="11" t="inlineStr">
        <is>
          <t>Petroleum tax — outside scope</t>
        </is>
      </c>
    </row>
    <row r="15" ht="20" customHeight="1">
      <c r="A15" s="12" t="inlineStr">
        <is>
          <t>sf-20180126-0106.xml</t>
        </is>
      </c>
      <c r="B15" s="12" t="inlineStr">
        <is>
          <t>arsregnskap_og_selskapsrapportering</t>
        </is>
      </c>
      <c r="C15" s="12" t="n">
        <v>2017</v>
      </c>
      <c r="D15" s="12" t="inlineStr">
        <is>
          <t>Normrentesats for leie av produksjonsinnretning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regulatory_authority_business</t>
        </is>
      </c>
      <c r="H15" s="12" t="n">
        <v>1</v>
      </c>
      <c r="I15" s="13" t="inlineStr">
        <is>
          <t>https://lovdata.no/dokument/SF/forskrift/2018-01-26-106</t>
        </is>
      </c>
      <c r="J15" s="14" t="inlineStr">
        <is>
          <t>exclude</t>
        </is>
      </c>
      <c r="K15" s="16" t="inlineStr"/>
      <c r="L15" s="17" t="inlineStr">
        <is>
          <t>Normrentesats petroleum — tax normrate, outside scope</t>
        </is>
      </c>
    </row>
    <row r="16" ht="20" customHeight="1">
      <c r="A16" s="8" t="inlineStr">
        <is>
          <t>sf-20190111-0018.xml</t>
        </is>
      </c>
      <c r="B16" s="8" t="inlineStr">
        <is>
          <t>arsregnskap_og_selskapsrapportering</t>
        </is>
      </c>
      <c r="C16" s="8" t="n">
        <v>2018</v>
      </c>
      <c r="D16" s="8" t="inlineStr">
        <is>
          <t>Rentesatser for beskatning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tax_authority_taxpayer</t>
        </is>
      </c>
      <c r="H16" s="8" t="n">
        <v>1</v>
      </c>
      <c r="I16" s="9" t="inlineStr">
        <is>
          <t>https://lovdata.no/dokument/SF/forskrift/2019-01-11-18</t>
        </is>
      </c>
      <c r="J16" s="14" t="inlineStr">
        <is>
          <t>exclude</t>
        </is>
      </c>
      <c r="K16" s="11" t="inlineStr"/>
      <c r="L16" s="11" t="inlineStr">
        <is>
          <t>Tax rate regulations — outside scope</t>
        </is>
      </c>
    </row>
    <row r="17" ht="20" customHeight="1">
      <c r="A17" s="12" t="inlineStr">
        <is>
          <t>sf-20190215-0121.xml</t>
        </is>
      </c>
      <c r="B17" s="12" t="inlineStr">
        <is>
          <t>arsregnskap_og_selskapsrapportering</t>
        </is>
      </c>
      <c r="C17" s="12" t="n">
        <v>2018</v>
      </c>
      <c r="D17" s="12" t="inlineStr">
        <is>
          <t>Rentesats for petroleumsskatt</t>
        </is>
      </c>
      <c r="E17" s="12" t="inlineStr">
        <is>
          <t>B2B</t>
        </is>
      </c>
      <c r="F17" s="12" t="inlineStr">
        <is>
          <t>NO</t>
        </is>
      </c>
      <c r="G17" s="12" t="inlineStr">
        <is>
          <t>regulatory_authority_business</t>
        </is>
      </c>
      <c r="H17" s="12" t="n">
        <v>1</v>
      </c>
      <c r="I17" s="13" t="inlineStr">
        <is>
          <t>https://lovdata.no/dokument/SF/forskrift/2019-02-15-121</t>
        </is>
      </c>
      <c r="J17" s="14" t="inlineStr">
        <is>
          <t>exclude</t>
        </is>
      </c>
      <c r="K17" s="11" t="inlineStr"/>
      <c r="L17" s="11" t="inlineStr">
        <is>
          <t>Petroleum tax — outside scope</t>
        </is>
      </c>
    </row>
    <row r="18" ht="20" customHeight="1">
      <c r="A18" s="8" t="inlineStr">
        <is>
          <t>sf-20190215-0122.xml</t>
        </is>
      </c>
      <c r="B18" s="8" t="inlineStr">
        <is>
          <t>arsregnskap_og_selskapsrapportering</t>
        </is>
      </c>
      <c r="C18" s="8" t="n">
        <v>2018</v>
      </c>
      <c r="D18" s="8" t="inlineStr">
        <is>
          <t>Normrentesats for leieinntekter</t>
        </is>
      </c>
      <c r="E18" s="8" t="inlineStr">
        <is>
          <t>BOTH</t>
        </is>
      </c>
      <c r="F18" s="8" t="inlineStr">
        <is>
          <t>NO</t>
        </is>
      </c>
      <c r="G18" s="8" t="inlineStr">
        <is>
          <t>lessor_lessee</t>
        </is>
      </c>
      <c r="H18" s="8" t="n">
        <v>1</v>
      </c>
      <c r="I18" s="9" t="inlineStr">
        <is>
          <t>https://lovdata.no/dokument/SF/forskrift/2019-02-15-122</t>
        </is>
      </c>
      <c r="J18" s="14" t="inlineStr">
        <is>
          <t>exclude</t>
        </is>
      </c>
      <c r="K18" s="11" t="inlineStr"/>
      <c r="L18" s="11" t="inlineStr">
        <is>
          <t>Tax normrate — outside scope</t>
        </is>
      </c>
    </row>
    <row r="19" ht="20" customHeight="1">
      <c r="A19" s="12" t="inlineStr">
        <is>
          <t>sf-20191219-2112.xml</t>
        </is>
      </c>
      <c r="B19" s="12" t="inlineStr">
        <is>
          <t>arsregnskap_og_selskapsrapportering</t>
        </is>
      </c>
      <c r="C19" s="12" t="n">
        <v>2020</v>
      </c>
      <c r="D19" s="12" t="inlineStr">
        <is>
          <t>Regler for tilskuddsmidler til Arktis</t>
        </is>
      </c>
      <c r="E19" s="12" t="inlineStr">
        <is>
          <t>BOTH</t>
        </is>
      </c>
      <c r="F19" s="12" t="inlineStr">
        <is>
          <t>NO</t>
        </is>
      </c>
      <c r="G19" s="12" t="inlineStr">
        <is>
          <t>grant_provider_grant_recipient</t>
        </is>
      </c>
      <c r="H19" s="12" t="n">
        <v>1</v>
      </c>
      <c r="I19" s="13" t="inlineStr">
        <is>
          <t>https://lovdata.no/dokument/SF/forskrift/2019-12-19-2112</t>
        </is>
      </c>
      <c r="J19" s="14" t="inlineStr">
        <is>
          <t>exclude</t>
        </is>
      </c>
      <c r="K19" s="16" t="inlineStr"/>
      <c r="L19" s="17" t="inlineStr">
        <is>
          <t>Arctic grant scheme — outside scope</t>
        </is>
      </c>
    </row>
    <row r="20" ht="20" customHeight="1">
      <c r="A20" s="8" t="inlineStr">
        <is>
          <t>sf-20200122-0058.xml</t>
        </is>
      </c>
      <c r="B20" s="8" t="inlineStr">
        <is>
          <t>arsregnskap_og_selskapsrapportering</t>
        </is>
      </c>
      <c r="C20" s="8" t="n">
        <v>2019</v>
      </c>
      <c r="D20" s="8" t="inlineStr">
        <is>
          <t>Rentesats for petroleumsskatt</t>
        </is>
      </c>
      <c r="E20" s="8" t="inlineStr">
        <is>
          <t>B2B</t>
        </is>
      </c>
      <c r="F20" s="8" t="inlineStr">
        <is>
          <t>NO</t>
        </is>
      </c>
      <c r="G20" s="8" t="inlineStr">
        <is>
          <t>regulatory_authority_business</t>
        </is>
      </c>
      <c r="H20" s="8" t="n">
        <v>1</v>
      </c>
      <c r="I20" s="9" t="inlineStr">
        <is>
          <t>https://lovdata.no/dokument/SF/forskrift/2020-01-22-58</t>
        </is>
      </c>
      <c r="J20" s="14" t="inlineStr">
        <is>
          <t>exclude</t>
        </is>
      </c>
      <c r="K20" s="11" t="inlineStr"/>
      <c r="L20" s="11" t="inlineStr">
        <is>
          <t>Petroleum tax — outside scope</t>
        </is>
      </c>
    </row>
    <row r="21" ht="20" customHeight="1">
      <c r="A21" s="12" t="inlineStr">
        <is>
          <t>sf-20200123-0072.xml</t>
        </is>
      </c>
      <c r="B21" s="12" t="inlineStr">
        <is>
          <t>arsregnskap_og_selskapsrapportering</t>
        </is>
      </c>
      <c r="C21" s="12" t="n">
        <v>2019</v>
      </c>
      <c r="D21" s="12" t="inlineStr">
        <is>
          <t>Renter for beskatning av kraftforetak</t>
        </is>
      </c>
      <c r="E21" s="12" t="inlineStr">
        <is>
          <t>B2B</t>
        </is>
      </c>
      <c r="F21" s="12" t="inlineStr">
        <is>
          <t>NO</t>
        </is>
      </c>
      <c r="G21" s="12" t="inlineStr">
        <is>
          <t>tax_authority_business</t>
        </is>
      </c>
      <c r="H21" s="12" t="n">
        <v>1</v>
      </c>
      <c r="I21" s="13" t="inlineStr">
        <is>
          <t>https://lovdata.no/dokument/SF/forskrift/2020-01-23-72</t>
        </is>
      </c>
      <c r="J21" s="14" t="inlineStr">
        <is>
          <t>exclude</t>
        </is>
      </c>
      <c r="K21" s="11" t="inlineStr"/>
      <c r="L21" s="11" t="inlineStr">
        <is>
          <t>Energy tax — outside scope</t>
        </is>
      </c>
    </row>
    <row r="22" ht="20" customHeight="1">
      <c r="A22" s="8" t="inlineStr">
        <is>
          <t>sf-20200304-0706.xml</t>
        </is>
      </c>
      <c r="B22" s="8" t="inlineStr">
        <is>
          <t>arsregnskap_og_selskapsrapportering</t>
        </is>
      </c>
      <c r="C22" s="8" t="n">
        <v>2020</v>
      </c>
      <c r="D22" s="8" t="inlineStr">
        <is>
          <t>Offentlig kontroll og årsrapportering</t>
        </is>
      </c>
      <c r="E22" s="8" t="inlineStr">
        <is>
          <t>BOTH</t>
        </is>
      </c>
      <c r="F22" s="8" t="inlineStr">
        <is>
          <t>BOTH</t>
        </is>
      </c>
      <c r="G22" s="8" t="inlineStr">
        <is>
          <t>regulatory_authority_business</t>
        </is>
      </c>
      <c r="H22" s="8" t="n">
        <v>1</v>
      </c>
      <c r="I22" s="9" t="inlineStr">
        <is>
          <t>https://lovdata.no/dokument/SF/forskrift/2020-03-04-706</t>
        </is>
      </c>
      <c r="J22" s="14" t="inlineStr">
        <is>
          <t>exclude</t>
        </is>
      </c>
      <c r="K22" s="16" t="inlineStr"/>
      <c r="L22" s="17" t="inlineStr">
        <is>
          <t>Offentlig kontroll — sector regulatory reporting, outside scope</t>
        </is>
      </c>
    </row>
    <row r="23" ht="20" customHeight="1">
      <c r="A23" s="12" t="inlineStr">
        <is>
          <t>sf-20210107-0047.xml</t>
        </is>
      </c>
      <c r="B23" s="12" t="inlineStr">
        <is>
          <t>arsregnskap_og_selskapsrapportering</t>
        </is>
      </c>
      <c r="C23" s="12" t="n">
        <v>2020</v>
      </c>
      <c r="D23" s="12" t="inlineStr">
        <is>
          <t>Rentesats for petroleumsskatt</t>
        </is>
      </c>
      <c r="E23" s="12" t="inlineStr">
        <is>
          <t>BOTH</t>
        </is>
      </c>
      <c r="F23" s="12" t="inlineStr">
        <is>
          <t>NO</t>
        </is>
      </c>
      <c r="G23" s="12" t="inlineStr">
        <is>
          <t>tax_authority_taxpayer</t>
        </is>
      </c>
      <c r="H23" s="12" t="n">
        <v>1</v>
      </c>
      <c r="I23" s="13" t="inlineStr">
        <is>
          <t>https://lovdata.no/dokument/SF/forskrift/2021-01-07-47</t>
        </is>
      </c>
      <c r="J23" s="14" t="inlineStr">
        <is>
          <t>exclude</t>
        </is>
      </c>
      <c r="K23" s="11" t="inlineStr"/>
      <c r="L23" s="11" t="inlineStr">
        <is>
          <t>Petroleum tax — outside scope</t>
        </is>
      </c>
    </row>
    <row r="24" ht="20" customHeight="1">
      <c r="A24" s="8" t="inlineStr">
        <is>
          <t>sf-20210107-0048.xml</t>
        </is>
      </c>
      <c r="B24" s="8" t="inlineStr">
        <is>
          <t>arsregnskap_og_selskapsrapportering</t>
        </is>
      </c>
      <c r="C24" s="8" t="n">
        <v>2020</v>
      </c>
      <c r="D24" s="8" t="inlineStr">
        <is>
          <t>Normrentesats for leieinntekter</t>
        </is>
      </c>
      <c r="E24" s="8" t="inlineStr">
        <is>
          <t>BOTH</t>
        </is>
      </c>
      <c r="F24" s="8" t="inlineStr">
        <is>
          <t>NO</t>
        </is>
      </c>
      <c r="G24" s="8" t="inlineStr">
        <is>
          <t>regulatory_authority_business</t>
        </is>
      </c>
      <c r="H24" s="8" t="n">
        <v>1</v>
      </c>
      <c r="I24" s="9" t="inlineStr">
        <is>
          <t>https://lovdata.no/dokument/SF/forskrift/2021-01-07-48</t>
        </is>
      </c>
      <c r="J24" s="14" t="inlineStr">
        <is>
          <t>exclude</t>
        </is>
      </c>
      <c r="K24" s="11" t="inlineStr"/>
      <c r="L24" s="11" t="inlineStr">
        <is>
          <t>Tax normrate — outside scope</t>
        </is>
      </c>
    </row>
    <row r="25" ht="20" customHeight="1">
      <c r="A25" s="12" t="inlineStr">
        <is>
          <t>sf-20210125-0197.xml</t>
        </is>
      </c>
      <c r="B25" s="12" t="inlineStr">
        <is>
          <t>arsregnskap_og_selskapsrapportering</t>
        </is>
      </c>
      <c r="C25" s="12" t="n">
        <v>2020</v>
      </c>
      <c r="D25" s="12" t="inlineStr">
        <is>
          <t>Renter for beskatning av kraftforetak</t>
        </is>
      </c>
      <c r="E25" s="12" t="inlineStr">
        <is>
          <t>B2B</t>
        </is>
      </c>
      <c r="F25" s="12" t="inlineStr">
        <is>
          <t>NO</t>
        </is>
      </c>
      <c r="G25" s="12" t="inlineStr">
        <is>
          <t>tax_authority_taxpayer</t>
        </is>
      </c>
      <c r="H25" s="12" t="n">
        <v>1</v>
      </c>
      <c r="I25" s="13" t="inlineStr">
        <is>
          <t>https://lovdata.no/dokument/SF/forskrift/2021-01-25-197</t>
        </is>
      </c>
      <c r="J25" s="14" t="inlineStr">
        <is>
          <t>exclude</t>
        </is>
      </c>
      <c r="K25" s="11" t="inlineStr"/>
      <c r="L25" s="11" t="inlineStr">
        <is>
          <t>Energy tax — outside scope</t>
        </is>
      </c>
    </row>
    <row r="26" ht="20" customHeight="1">
      <c r="A26" s="8" t="inlineStr">
        <is>
          <t>sf-20210224-0540.xml</t>
        </is>
      </c>
      <c r="B26" s="8" t="inlineStr">
        <is>
          <t>arsregnskap_og_selskapsrapportering</t>
        </is>
      </c>
      <c r="C26" s="8" t="n">
        <v>2021</v>
      </c>
      <c r="D26" s="8" t="inlineStr">
        <is>
          <t>Regler for verdipapirhandel</t>
        </is>
      </c>
      <c r="E26" s="8" t="inlineStr">
        <is>
          <t>BOTH</t>
        </is>
      </c>
      <c r="F26" s="8" t="inlineStr">
        <is>
          <t>NO</t>
        </is>
      </c>
      <c r="G26" s="8" t="inlineStr">
        <is>
          <t>regulatory_authority_business</t>
        </is>
      </c>
      <c r="H26" s="8" t="n">
        <v>1</v>
      </c>
      <c r="I26" s="9" t="inlineStr">
        <is>
          <t>https://lovdata.no/dokument/SF/forskrift/2021-02-24-540</t>
        </is>
      </c>
      <c r="J26" s="14" t="inlineStr">
        <is>
          <t>exclude</t>
        </is>
      </c>
      <c r="K26" s="16" t="inlineStr"/>
      <c r="L26" s="17" t="inlineStr">
        <is>
          <t>Verdipapirhandel — securities regulation, outside scope</t>
        </is>
      </c>
    </row>
    <row r="27" ht="20" customHeight="1">
      <c r="A27" s="12" t="inlineStr">
        <is>
          <t>sf-20220119-0082.xml</t>
        </is>
      </c>
      <c r="B27" s="12" t="inlineStr">
        <is>
          <t>arsregnskap_og_selskapsrapportering</t>
        </is>
      </c>
      <c r="C27" s="12" t="n">
        <v>2021</v>
      </c>
      <c r="D27" s="12" t="inlineStr">
        <is>
          <t>Rentesatser for beskatning</t>
        </is>
      </c>
      <c r="E27" s="12" t="inlineStr">
        <is>
          <t>BOTH</t>
        </is>
      </c>
      <c r="F27" s="12" t="inlineStr">
        <is>
          <t>NO</t>
        </is>
      </c>
      <c r="G27" s="12" t="inlineStr">
        <is>
          <t>tax_authority_taxpayer</t>
        </is>
      </c>
      <c r="H27" s="12" t="n">
        <v>1</v>
      </c>
      <c r="I27" s="13" t="inlineStr">
        <is>
          <t>https://lovdata.no/dokument/SF/forskrift/2022-01-19-82</t>
        </is>
      </c>
      <c r="J27" s="14" t="inlineStr">
        <is>
          <t>exclude</t>
        </is>
      </c>
      <c r="K27" s="11" t="inlineStr"/>
      <c r="L27" s="11" t="inlineStr">
        <is>
          <t>Tax rate regulations — outside scope</t>
        </is>
      </c>
    </row>
    <row r="28" ht="20" customHeight="1">
      <c r="A28" s="8" t="inlineStr">
        <is>
          <t>sf-20220119-0083.xml</t>
        </is>
      </c>
      <c r="B28" s="8" t="inlineStr">
        <is>
          <t>arsregnskap_og_selskapsrapportering</t>
        </is>
      </c>
      <c r="C28" s="8" t="n">
        <v>2021</v>
      </c>
      <c r="D28" s="8" t="inlineStr">
        <is>
          <t>Rentesats for petroleumsskatt</t>
        </is>
      </c>
      <c r="E28" s="8" t="inlineStr">
        <is>
          <t>BOTH</t>
        </is>
      </c>
      <c r="F28" s="8" t="inlineStr">
        <is>
          <t>NO</t>
        </is>
      </c>
      <c r="G28" s="8" t="inlineStr">
        <is>
          <t>tax_authority_taxpayer</t>
        </is>
      </c>
      <c r="H28" s="8" t="n">
        <v>1</v>
      </c>
      <c r="I28" s="9" t="inlineStr">
        <is>
          <t>https://lovdata.no/dokument/SF/forskrift/2022-01-19-83</t>
        </is>
      </c>
      <c r="J28" s="14" t="inlineStr">
        <is>
          <t>exclude</t>
        </is>
      </c>
      <c r="K28" s="11" t="inlineStr"/>
      <c r="L28" s="11" t="inlineStr">
        <is>
          <t>Petroleum tax — outside scope</t>
        </is>
      </c>
    </row>
    <row r="29" ht="20" customHeight="1">
      <c r="A29" s="12" t="inlineStr">
        <is>
          <t>sf-20220211-0250.xml</t>
        </is>
      </c>
      <c r="B29" s="12" t="inlineStr">
        <is>
          <t>arsregnskap_og_selskapsrapportering</t>
        </is>
      </c>
      <c r="C29" s="12" t="n">
        <v>2022</v>
      </c>
      <c r="D29" s="12" t="inlineStr">
        <is>
          <t>Tilskudd til forskningsbasert innovasjon</t>
        </is>
      </c>
      <c r="E29" s="12" t="inlineStr">
        <is>
          <t>B2B</t>
        </is>
      </c>
      <c r="F29" s="12" t="inlineStr">
        <is>
          <t>NO</t>
        </is>
      </c>
      <c r="G29" s="12" t="inlineStr">
        <is>
          <t>grant_provider_recipient</t>
        </is>
      </c>
      <c r="H29" s="12" t="n">
        <v>1</v>
      </c>
      <c r="I29" s="13" t="inlineStr">
        <is>
          <t>https://lovdata.no/dokument/SF/forskrift/2022-02-11-250</t>
        </is>
      </c>
      <c r="J29" s="14" t="inlineStr">
        <is>
          <t>exclude</t>
        </is>
      </c>
      <c r="K29" s="16" t="inlineStr"/>
      <c r="L29" s="17" t="inlineStr">
        <is>
          <t>Research innovation grant — outside scope</t>
        </is>
      </c>
    </row>
    <row r="30" ht="20" customHeight="1">
      <c r="A30" s="8" t="inlineStr">
        <is>
          <t>sf-20230102-0004.xml</t>
        </is>
      </c>
      <c r="B30" s="8" t="inlineStr">
        <is>
          <t>arsregnskap_og_selskapsrapportering</t>
        </is>
      </c>
      <c r="C30" s="8" t="n">
        <v>2023</v>
      </c>
      <c r="D30" s="8" t="inlineStr">
        <is>
          <t>Registrering av offentlig støtte</t>
        </is>
      </c>
      <c r="E30" s="8" t="inlineStr">
        <is>
          <t>BOTH</t>
        </is>
      </c>
      <c r="F30" s="8" t="inlineStr">
        <is>
          <t>BOTH</t>
        </is>
      </c>
      <c r="G30" s="8" t="inlineStr">
        <is>
          <t>regulatory_authority_business</t>
        </is>
      </c>
      <c r="H30" s="8" t="n">
        <v>1</v>
      </c>
      <c r="I30" s="9" t="inlineStr">
        <is>
          <t>https://lovdata.no/dokument/SF/forskrift/2023-01-02-4</t>
        </is>
      </c>
      <c r="J30" s="14" t="inlineStr">
        <is>
          <t>exclude</t>
        </is>
      </c>
      <c r="K30" s="16" t="inlineStr"/>
      <c r="L30" s="17" t="inlineStr">
        <is>
          <t>State aid registration — outside scope</t>
        </is>
      </c>
    </row>
    <row r="31" ht="20" customHeight="1">
      <c r="A31" s="12" t="inlineStr">
        <is>
          <t>sf-20230130-0114.xml</t>
        </is>
      </c>
      <c r="B31" s="12" t="inlineStr">
        <is>
          <t>arsregnskap_og_selskapsrapportering</t>
        </is>
      </c>
      <c r="C31" s="12" t="n">
        <v>2022</v>
      </c>
      <c r="D31" s="12" t="inlineStr">
        <is>
          <t>Rentesatser for beskatning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tax_authority_taxpayer</t>
        </is>
      </c>
      <c r="H31" s="12" t="n">
        <v>1</v>
      </c>
      <c r="I31" s="13" t="inlineStr">
        <is>
          <t>https://lovdata.no/dokument/SF/forskrift/2023-01-30-114</t>
        </is>
      </c>
      <c r="J31" s="14" t="inlineStr">
        <is>
          <t>exclude</t>
        </is>
      </c>
      <c r="K31" s="11" t="inlineStr"/>
      <c r="L31" s="11" t="inlineStr">
        <is>
          <t>Tax rate regulations — outside scope</t>
        </is>
      </c>
    </row>
    <row r="32" ht="20" customHeight="1">
      <c r="A32" s="8" t="inlineStr">
        <is>
          <t>sf-20240130-0145.xml</t>
        </is>
      </c>
      <c r="B32" s="8" t="inlineStr">
        <is>
          <t>arsregnskap_og_selskapsrapportering</t>
        </is>
      </c>
      <c r="C32" s="8" t="n">
        <v>2023</v>
      </c>
      <c r="D32" s="8" t="inlineStr">
        <is>
          <t>Renter for beskatning av kraftforetak</t>
        </is>
      </c>
      <c r="E32" s="8" t="inlineStr">
        <is>
          <t>B2B</t>
        </is>
      </c>
      <c r="F32" s="8" t="inlineStr">
        <is>
          <t>NO</t>
        </is>
      </c>
      <c r="G32" s="8" t="inlineStr">
        <is>
          <t>tax_authority_business</t>
        </is>
      </c>
      <c r="H32" s="8" t="n">
        <v>1</v>
      </c>
      <c r="I32" s="9" t="inlineStr">
        <is>
          <t>https://lovdata.no/dokument/SF/forskrift/2024-01-30-145</t>
        </is>
      </c>
      <c r="J32" s="14" t="inlineStr">
        <is>
          <t>exclude</t>
        </is>
      </c>
      <c r="K32" s="11" t="inlineStr"/>
      <c r="L32" s="11" t="inlineStr">
        <is>
          <t>Energy tax — outside scope</t>
        </is>
      </c>
    </row>
    <row r="33" ht="20" customHeight="1">
      <c r="A33" s="12" t="inlineStr">
        <is>
          <t>sf-20240207-0234.xml</t>
        </is>
      </c>
      <c r="B33" s="12" t="inlineStr">
        <is>
          <t>arsregnskap_og_selskapsrapportering</t>
        </is>
      </c>
      <c r="C33" s="12" t="n">
        <v>2024</v>
      </c>
      <c r="D33" s="12" t="inlineStr">
        <is>
          <t>Regler for tilskuddsordninger</t>
        </is>
      </c>
      <c r="E33" s="12" t="inlineStr">
        <is>
          <t>BOTH</t>
        </is>
      </c>
      <c r="F33" s="12" t="inlineStr">
        <is>
          <t>NO</t>
        </is>
      </c>
      <c r="G33" s="12" t="inlineStr">
        <is>
          <t>grant_provider_grant_recipient</t>
        </is>
      </c>
      <c r="H33" s="12" t="n">
        <v>1</v>
      </c>
      <c r="I33" s="13" t="inlineStr">
        <is>
          <t>https://lovdata.no/dokument/SF/forskrift/2024-02-07-234</t>
        </is>
      </c>
      <c r="J33" s="14" t="inlineStr">
        <is>
          <t>exclude</t>
        </is>
      </c>
      <c r="K33" s="16" t="inlineStr"/>
      <c r="L33" s="17" t="inlineStr">
        <is>
          <t>Grant scheme regulations — outside scope</t>
        </is>
      </c>
    </row>
    <row r="34" ht="20" customHeight="1">
      <c r="A34" s="8" t="inlineStr">
        <is>
          <t>sf-20240916-2162.xml</t>
        </is>
      </c>
      <c r="B34" s="8" t="inlineStr">
        <is>
          <t>arsregnskap_og_selskapsrapportering</t>
        </is>
      </c>
      <c r="C34" s="8" t="n">
        <v>2024</v>
      </c>
      <c r="D34" s="8" t="inlineStr">
        <is>
          <t>Nøkkelinformasjon om investeringsprodukter</t>
        </is>
      </c>
      <c r="E34" s="8" t="inlineStr">
        <is>
          <t>BOTH</t>
        </is>
      </c>
      <c r="F34" s="8" t="inlineStr">
        <is>
          <t>BOTH</t>
        </is>
      </c>
      <c r="G34" s="8" t="inlineStr">
        <is>
          <t>regulatory_authority_business</t>
        </is>
      </c>
      <c r="H34" s="8" t="n">
        <v>1</v>
      </c>
      <c r="I34" s="9" t="inlineStr">
        <is>
          <t>https://lovdata.no/dokument/SF/forskrift/2024-09-16-2162</t>
        </is>
      </c>
      <c r="J34" s="14" t="inlineStr">
        <is>
          <t>exclude</t>
        </is>
      </c>
      <c r="K34" s="16" t="inlineStr"/>
      <c r="L34" s="17" t="inlineStr">
        <is>
          <t>KID/PRIIPS investment product disclosure — financial regulation, outside scope</t>
        </is>
      </c>
    </row>
    <row r="35" ht="20" customHeight="1">
      <c r="A35" s="12" t="inlineStr">
        <is>
          <t>sf-20250124-0067.xml</t>
        </is>
      </c>
      <c r="B35" s="12" t="inlineStr">
        <is>
          <t>arsregnskap_og_selskapsrapportering</t>
        </is>
      </c>
      <c r="C35" s="12" t="n">
        <v>2024</v>
      </c>
      <c r="D35" s="12" t="inlineStr">
        <is>
          <t>Renter for beskatning av vannkraftverk</t>
        </is>
      </c>
      <c r="E35" s="12" t="inlineStr">
        <is>
          <t>B2B</t>
        </is>
      </c>
      <c r="F35" s="12" t="inlineStr">
        <is>
          <t>NO</t>
        </is>
      </c>
      <c r="G35" s="12" t="inlineStr">
        <is>
          <t>regulatory_authority_business</t>
        </is>
      </c>
      <c r="H35" s="12" t="n">
        <v>1</v>
      </c>
      <c r="I35" s="13" t="inlineStr">
        <is>
          <t>https://lovdata.no/dokument/SF/forskrift/2025-01-24-67</t>
        </is>
      </c>
      <c r="J35" s="14" t="inlineStr">
        <is>
          <t>exclude</t>
        </is>
      </c>
      <c r="K35" s="16" t="inlineStr"/>
      <c r="L35" s="17" t="inlineStr">
        <is>
          <t>Hydropower tax rates — outside scope</t>
        </is>
      </c>
    </row>
    <row r="36" ht="20" customHeight="1">
      <c r="A36" s="8" t="inlineStr">
        <is>
          <t>sf-20251210-2492.xml</t>
        </is>
      </c>
      <c r="B36" s="8" t="inlineStr">
        <is>
          <t>arsregnskap_og_selskapsrapportering</t>
        </is>
      </c>
      <c r="C36" s="8" t="n">
        <v>2026</v>
      </c>
      <c r="D36" s="8" t="inlineStr">
        <is>
          <t>Offentlig støtte og registrering</t>
        </is>
      </c>
      <c r="E36" s="8" t="inlineStr">
        <is>
          <t>BOTH</t>
        </is>
      </c>
      <c r="F36" s="8" t="inlineStr">
        <is>
          <t>NO</t>
        </is>
      </c>
      <c r="G36" s="8" t="inlineStr">
        <is>
          <t>government_grant_recipient</t>
        </is>
      </c>
      <c r="H36" s="8" t="n">
        <v>1</v>
      </c>
      <c r="I36" s="9" t="inlineStr">
        <is>
          <t>https://lovdata.no/dokument/SF/forskrift/2025-12-10-2492</t>
        </is>
      </c>
      <c r="J36" s="14" t="inlineStr">
        <is>
          <t>exclude</t>
        </is>
      </c>
      <c r="K36" s="16" t="inlineStr"/>
      <c r="L36" s="17" t="inlineStr">
        <is>
          <t>State aid registration — outside scope</t>
        </is>
      </c>
    </row>
    <row r="37" ht="20" customHeight="1">
      <c r="A37" s="12" t="inlineStr">
        <is>
          <t>sf-20251219-2729.xml</t>
        </is>
      </c>
      <c r="B37" s="12" t="inlineStr">
        <is>
          <t>arsregnskap_og_selskapsrapportering</t>
        </is>
      </c>
      <c r="C37" s="12" t="n">
        <v>2026</v>
      </c>
      <c r="D37" s="12" t="inlineStr">
        <is>
          <t>Dokumentasjonskrav for arkiv</t>
        </is>
      </c>
      <c r="E37" s="12" t="inlineStr">
        <is>
          <t>BOTH</t>
        </is>
      </c>
      <c r="F37" s="12" t="inlineStr">
        <is>
          <t>NO</t>
        </is>
      </c>
      <c r="G37" s="12" t="inlineStr">
        <is>
          <t>regulatory_authority_business</t>
        </is>
      </c>
      <c r="H37" s="12" t="n">
        <v>1</v>
      </c>
      <c r="I37" s="13" t="inlineStr">
        <is>
          <t>https://lovdata.no/dokument/SF/forskrift/2025-12-19-2729</t>
        </is>
      </c>
      <c r="J37" s="14" t="inlineStr">
        <is>
          <t>exclude</t>
        </is>
      </c>
      <c r="K37" s="16" t="inlineStr"/>
      <c r="L37" s="17" t="inlineStr">
        <is>
          <t>Archive documentation requirements — outside scope</t>
        </is>
      </c>
    </row>
    <row r="38" ht="20" customHeight="1">
      <c r="A38" s="8" t="inlineStr">
        <is>
          <t>forskrift-2004-12-01-1558.xml</t>
        </is>
      </c>
      <c r="B38" s="8" t="inlineStr">
        <is>
          <t>arsregnskap_og_selskapsrapportering</t>
        </is>
      </c>
      <c r="C38" s="8" t="n">
        <v>2006</v>
      </c>
      <c r="D38" s="8" t="inlineStr">
        <is>
          <t>Regnskapsstandarder (NGAAP / IFRS)</t>
        </is>
      </c>
      <c r="E38" s="8" t="inlineStr">
        <is>
          <t>BOTH</t>
        </is>
      </c>
      <c r="F38" s="8" t="inlineStr">
        <is>
          <t>NO</t>
        </is>
      </c>
      <c r="G38" s="8" t="inlineStr">
        <is>
          <t>regulatory_authority_business</t>
        </is>
      </c>
      <c r="H38" s="8" t="n">
        <v>1</v>
      </c>
      <c r="I38" s="9" t="inlineStr">
        <is>
          <t>https://lovdata.no/dokument/SF/forskrift/2004-12-01-1558</t>
        </is>
      </c>
      <c r="J38" s="15" t="inlineStr">
        <is>
          <t>remap</t>
        </is>
      </c>
      <c r="K38" s="11" t="inlineStr">
        <is>
          <t>Annual Accounts &amp; Notes</t>
        </is>
      </c>
      <c r="L38" s="11" t="inlineStr">
        <is>
          <t>Regnskapsloven §§3-1–7-41; NRS standarder</t>
        </is>
      </c>
    </row>
    <row r="39" ht="20" customHeight="1">
      <c r="A39" s="12" t="inlineStr">
        <is>
          <t>forskrift-2006-09-07-1062.xml</t>
        </is>
      </c>
      <c r="B39" s="12" t="inlineStr">
        <is>
          <t>arsregnskap_og_selskapsrapportering</t>
        </is>
      </c>
      <c r="C39" s="12" t="n">
        <v>1998</v>
      </c>
      <c r="D39" s="12" t="inlineStr">
        <is>
          <t>Årsregnskap</t>
        </is>
      </c>
      <c r="E39" s="12" t="inlineStr">
        <is>
          <t>BOTH</t>
        </is>
      </c>
      <c r="F39" s="12" t="inlineStr">
        <is>
          <t>NO</t>
        </is>
      </c>
      <c r="G39" s="12" t="inlineStr">
        <is>
          <t>regulatory_authority_business</t>
        </is>
      </c>
      <c r="H39" s="12" t="n">
        <v>1</v>
      </c>
      <c r="I39" s="13" t="inlineStr">
        <is>
          <t>https://lovdata.no/dokument/SF/forskrift/2006-09-07-1062</t>
        </is>
      </c>
      <c r="J39" s="15" t="inlineStr">
        <is>
          <t>remap</t>
        </is>
      </c>
      <c r="K39" s="11" t="inlineStr">
        <is>
          <t>Annual Accounts &amp; Notes</t>
        </is>
      </c>
      <c r="L39" s="11" t="inlineStr">
        <is>
          <t>Direct match</t>
        </is>
      </c>
    </row>
    <row r="40" ht="20" customHeight="1">
      <c r="A40" s="8" t="inlineStr">
        <is>
          <t>lov-2004-11-19-73.xml</t>
        </is>
      </c>
      <c r="B40" s="8" t="inlineStr">
        <is>
          <t>arsregnskap_og_selskapsrapportering</t>
        </is>
      </c>
      <c r="C40" s="8" t="n">
        <v>2004</v>
      </c>
      <c r="D40" s="8" t="inlineStr">
        <is>
          <t>Årsregnskap</t>
        </is>
      </c>
      <c r="E40" s="8" t="inlineStr">
        <is>
          <t>BOTH</t>
        </is>
      </c>
      <c r="F40" s="8" t="inlineStr">
        <is>
          <t>NO</t>
        </is>
      </c>
      <c r="G40" s="8" t="inlineStr">
        <is>
          <t>regulatory_authority_business</t>
        </is>
      </c>
      <c r="H40" s="8" t="n">
        <v>1</v>
      </c>
      <c r="I40" s="9" t="inlineStr">
        <is>
          <t>https://lovdata.no/dokument/NL/lov/2004-11-19-73</t>
        </is>
      </c>
      <c r="J40" s="15" t="inlineStr">
        <is>
          <t>remap</t>
        </is>
      </c>
      <c r="K40" s="11" t="inlineStr">
        <is>
          <t>Annual Accounts &amp; Notes</t>
        </is>
      </c>
      <c r="L40" s="11" t="inlineStr">
        <is>
          <t>Direct match</t>
        </is>
      </c>
    </row>
    <row r="41" ht="20" customHeight="1">
      <c r="A41" s="12" t="inlineStr">
        <is>
          <t>lov-2020-11-20-128.xml</t>
        </is>
      </c>
      <c r="B41" s="12" t="inlineStr">
        <is>
          <t>arsregnskap_og_selskapsrapportering</t>
        </is>
      </c>
      <c r="C41" s="12" t="n">
        <v>2020</v>
      </c>
      <c r="D41" s="12" t="inlineStr">
        <is>
          <t>Revisjon og revisjonsplikt</t>
        </is>
      </c>
      <c r="E41" s="12" t="inlineStr">
        <is>
          <t>B2B</t>
        </is>
      </c>
      <c r="F41" s="12" t="inlineStr">
        <is>
          <t>NO</t>
        </is>
      </c>
      <c r="G41" s="12" t="inlineStr">
        <is>
          <t>regulatory_authority_business</t>
        </is>
      </c>
      <c r="H41" s="12" t="n">
        <v>1</v>
      </c>
      <c r="I41" s="13" t="inlineStr">
        <is>
          <t>https://lovdata.no/dokument/NL/lov/2020-11-20-128</t>
        </is>
      </c>
      <c r="J41" s="15" t="inlineStr">
        <is>
          <t>remap</t>
        </is>
      </c>
      <c r="K41" s="11" t="inlineStr">
        <is>
          <t>Audit: Duty / Opting Out</t>
        </is>
      </c>
      <c r="L41" s="11" t="inlineStr">
        <is>
          <t>Revisorloven; Aksjeloven §7-6</t>
        </is>
      </c>
    </row>
    <row r="42" ht="20" customHeight="1">
      <c r="A42" s="8" t="inlineStr">
        <is>
          <t>nl-20041119-073.xml</t>
        </is>
      </c>
      <c r="B42" s="8" t="inlineStr">
        <is>
          <t>arsregnskap_og_selskapsrapportering</t>
        </is>
      </c>
      <c r="C42" s="8" t="n">
        <v>2005</v>
      </c>
      <c r="D42" s="8" t="inlineStr">
        <is>
          <t>Årsregnskap</t>
        </is>
      </c>
      <c r="E42" s="8" t="inlineStr">
        <is>
          <t>B2B</t>
        </is>
      </c>
      <c r="F42" s="8" t="inlineStr">
        <is>
          <t>NO</t>
        </is>
      </c>
      <c r="G42" s="8" t="inlineStr">
        <is>
          <t>business_regulatory_compliance</t>
        </is>
      </c>
      <c r="H42" s="8" t="n">
        <v>1</v>
      </c>
      <c r="I42" s="9" t="inlineStr">
        <is>
          <t>https://lovdata.no/dokument/NL/lov/2004-11-19-73</t>
        </is>
      </c>
      <c r="J42" s="15" t="inlineStr">
        <is>
          <t>remap</t>
        </is>
      </c>
      <c r="K42" s="11" t="inlineStr">
        <is>
          <t>Annual Accounts &amp; Notes</t>
        </is>
      </c>
      <c r="L42" s="11" t="inlineStr">
        <is>
          <t>Direct match</t>
        </is>
      </c>
    </row>
    <row r="43" ht="20" customHeight="1">
      <c r="A43" s="12" t="inlineStr">
        <is>
          <t>nl-20151204-095.xml</t>
        </is>
      </c>
      <c r="B43" s="12" t="inlineStr">
        <is>
          <t>arsregnskap_og_selskapsrapportering</t>
        </is>
      </c>
      <c r="C43" s="12" t="n">
        <v>2016</v>
      </c>
      <c r="D43" s="12" t="inlineStr">
        <is>
          <t>Regnskapsstandarder (NGAAP / IFRS)</t>
        </is>
      </c>
      <c r="E43" s="12" t="inlineStr">
        <is>
          <t>BOTH</t>
        </is>
      </c>
      <c r="F43" s="12" t="inlineStr">
        <is>
          <t>BOTH</t>
        </is>
      </c>
      <c r="G43" s="12" t="inlineStr">
        <is>
          <t>regulatory_authority_business</t>
        </is>
      </c>
      <c r="H43" s="12" t="n">
        <v>1</v>
      </c>
      <c r="I43" s="13" t="inlineStr">
        <is>
          <t>https://lovdata.no/dokument/NL/lov/2015-12-04-95</t>
        </is>
      </c>
      <c r="J43" s="15" t="inlineStr">
        <is>
          <t>remap</t>
        </is>
      </c>
      <c r="K43" s="11" t="inlineStr">
        <is>
          <t>Annual Accounts &amp; Notes</t>
        </is>
      </c>
      <c r="L43" s="11" t="inlineStr">
        <is>
          <t>Regnskapsloven §§3-1–7-41; NRS standarder</t>
        </is>
      </c>
    </row>
    <row r="44" ht="20" customHeight="1">
      <c r="A44" s="8" t="inlineStr">
        <is>
          <t>nl-20190315-006.xml</t>
        </is>
      </c>
      <c r="B44" s="8" t="inlineStr">
        <is>
          <t>arsregnskap_og_selskapsrapportering</t>
        </is>
      </c>
      <c r="C44" s="8" t="n">
        <v>2020</v>
      </c>
      <c r="D44" s="8" t="inlineStr">
        <is>
          <t>Regnskapsstandarder (NGAAP / IFRS)</t>
        </is>
      </c>
      <c r="E44" s="8" t="inlineStr">
        <is>
          <t>BOTH</t>
        </is>
      </c>
      <c r="F44" s="8" t="inlineStr">
        <is>
          <t>BOTH</t>
        </is>
      </c>
      <c r="G44" s="8" t="inlineStr">
        <is>
          <t>regulatory_authority_business</t>
        </is>
      </c>
      <c r="H44" s="8" t="n">
        <v>1</v>
      </c>
      <c r="I44" s="9" t="inlineStr">
        <is>
          <t>https://lovdata.no/dokument/NL/lov/2019-03-15-6</t>
        </is>
      </c>
      <c r="J44" s="15" t="inlineStr">
        <is>
          <t>remap</t>
        </is>
      </c>
      <c r="K44" s="11" t="inlineStr">
        <is>
          <t>Annual Accounts &amp; Notes</t>
        </is>
      </c>
      <c r="L44" s="11" t="inlineStr">
        <is>
          <t>Regnskapsloven §§3-1–7-41; NRS standarder</t>
        </is>
      </c>
    </row>
    <row r="45" ht="20" customHeight="1">
      <c r="A45" s="12" t="inlineStr">
        <is>
          <t>nl-20201120-128.xml</t>
        </is>
      </c>
      <c r="B45" s="12" t="inlineStr">
        <is>
          <t>arsregnskap_og_selskapsrapportering</t>
        </is>
      </c>
      <c r="C45" s="12" t="n">
        <v>2021</v>
      </c>
      <c r="D45" s="12" t="inlineStr">
        <is>
          <t>Revisjon og revisjonsplikt</t>
        </is>
      </c>
      <c r="E45" s="12" t="inlineStr">
        <is>
          <t>BOTH</t>
        </is>
      </c>
      <c r="F45" s="12" t="inlineStr">
        <is>
          <t>BOTH</t>
        </is>
      </c>
      <c r="G45" s="12" t="inlineStr">
        <is>
          <t>regulatory_authority_revisor</t>
        </is>
      </c>
      <c r="H45" s="12" t="n">
        <v>1</v>
      </c>
      <c r="I45" s="13" t="inlineStr">
        <is>
          <t>https://lovdata.no/dokument/NL/lov/2020-11-20-128</t>
        </is>
      </c>
      <c r="J45" s="15" t="inlineStr">
        <is>
          <t>remap</t>
        </is>
      </c>
      <c r="K45" s="11" t="inlineStr">
        <is>
          <t>Audit: Duty / Opting Out</t>
        </is>
      </c>
      <c r="L45" s="11" t="inlineStr">
        <is>
          <t>Revisorloven; Aksjeloven §7-6</t>
        </is>
      </c>
    </row>
    <row r="46" ht="20" customHeight="1">
      <c r="A46" s="8" t="inlineStr">
        <is>
          <t>nl-20211222-161.xml</t>
        </is>
      </c>
      <c r="B46" s="8" t="inlineStr">
        <is>
          <t>Årsregnskap og selskapsrapportering</t>
        </is>
      </c>
      <c r="C46" s="8" t="n">
        <v>2023</v>
      </c>
      <c r="D46" s="8" t="inlineStr">
        <is>
          <t>Åpenhet og rapporteringsforpliktelser</t>
        </is>
      </c>
      <c r="E46" s="8" t="inlineStr">
        <is>
          <t>B2B</t>
        </is>
      </c>
      <c r="F46" s="8" t="inlineStr">
        <is>
          <t>BOTH</t>
        </is>
      </c>
      <c r="G46" s="8" t="inlineStr">
        <is>
          <t>regulatory_authority_business</t>
        </is>
      </c>
      <c r="H46" s="8" t="n">
        <v>1</v>
      </c>
      <c r="I46" s="9" t="inlineStr">
        <is>
          <t>https://lovdata.no/dokument/NL/lov/2021-12-22-161</t>
        </is>
      </c>
      <c r="J46" s="15" t="inlineStr">
        <is>
          <t>remap</t>
        </is>
      </c>
      <c r="K46" s="16" t="inlineStr">
        <is>
          <t>Accounting Duty &amp; Reporting</t>
        </is>
      </c>
      <c r="L46" s="17" t="inlineStr">
        <is>
          <t>Åpenhetsloven — statutory reporting obligation for companies</t>
        </is>
      </c>
    </row>
    <row r="47" ht="20" customHeight="1">
      <c r="A47" s="12" t="inlineStr">
        <is>
          <t>nl-20221216-090.xml</t>
        </is>
      </c>
      <c r="B47" s="12" t="inlineStr">
        <is>
          <t>arsregnskap_og_selskapsrapportering</t>
        </is>
      </c>
      <c r="C47" s="12" t="n">
        <v>2023</v>
      </c>
      <c r="D47" s="12" t="inlineStr">
        <is>
          <t>Revisjon og revisjonsplikt</t>
        </is>
      </c>
      <c r="E47" s="12" t="inlineStr">
        <is>
          <t>B2B</t>
        </is>
      </c>
      <c r="F47" s="12" t="inlineStr">
        <is>
          <t>NO</t>
        </is>
      </c>
      <c r="G47" s="12" t="inlineStr">
        <is>
          <t>regulatory_authority_business</t>
        </is>
      </c>
      <c r="H47" s="12" t="n">
        <v>1</v>
      </c>
      <c r="I47" s="13" t="inlineStr">
        <is>
          <t>https://lovdata.no/dokument/NL/lov/2022-12-16-90</t>
        </is>
      </c>
      <c r="J47" s="15" t="inlineStr">
        <is>
          <t>remap</t>
        </is>
      </c>
      <c r="K47" s="11" t="inlineStr">
        <is>
          <t>Audit: Duty / Opting Out</t>
        </is>
      </c>
      <c r="L47" s="11" t="inlineStr">
        <is>
          <t>Revisorloven; Aksjeloven §7-6</t>
        </is>
      </c>
    </row>
    <row r="48" ht="20" customHeight="1">
      <c r="A48" s="8" t="inlineStr">
        <is>
          <t>nl-20240112-001.xml</t>
        </is>
      </c>
      <c r="B48" s="8" t="inlineStr">
        <is>
          <t>arsregnskap_og_selskapsrapportering</t>
        </is>
      </c>
      <c r="C48" s="8" t="n">
        <v>2024</v>
      </c>
      <c r="D48" s="8" t="inlineStr">
        <is>
          <t>Utbytte og egenkapital</t>
        </is>
      </c>
      <c r="E48" s="8" t="inlineStr">
        <is>
          <t>B2B</t>
        </is>
      </c>
      <c r="F48" s="8" t="inlineStr">
        <is>
          <t>NO</t>
        </is>
      </c>
      <c r="G48" s="8" t="inlineStr">
        <is>
          <t>company_shareholder</t>
        </is>
      </c>
      <c r="H48" s="8" t="n">
        <v>1</v>
      </c>
      <c r="I48" s="9" t="inlineStr">
        <is>
          <t>https://lovdata.no/dokument/NL/lov/2024-01-12-1</t>
        </is>
      </c>
      <c r="J48" s="15" t="inlineStr">
        <is>
          <t>remap</t>
        </is>
      </c>
      <c r="K48" s="11" t="inlineStr">
        <is>
          <t>Distributions</t>
        </is>
      </c>
      <c r="L48" s="11" t="inlineStr">
        <is>
          <t>WRONG DOMAIN: belongs in Domain 01 Selskapsrett. Aksjeloven §§8-1–8-7</t>
        </is>
      </c>
    </row>
    <row r="49" ht="20" customHeight="1">
      <c r="A49" s="12" t="inlineStr">
        <is>
          <t>nl-20240621-042.xml</t>
        </is>
      </c>
      <c r="B49" s="12" t="inlineStr">
        <is>
          <t>arsregnskap_og_selskapsrapportering</t>
        </is>
      </c>
      <c r="C49" s="12" t="n">
        <v>2024</v>
      </c>
      <c r="D49" s="12" t="inlineStr">
        <is>
          <t>Regnskapsstandarder (NGAAP / IFRS)</t>
        </is>
      </c>
      <c r="E49" s="12" t="inlineStr">
        <is>
          <t>BOTH</t>
        </is>
      </c>
      <c r="F49" s="12" t="inlineStr">
        <is>
          <t>BOTH</t>
        </is>
      </c>
      <c r="G49" s="12" t="inlineStr">
        <is>
          <t>regulatory_authority_business</t>
        </is>
      </c>
      <c r="H49" s="12" t="n">
        <v>1</v>
      </c>
      <c r="I49" s="13" t="inlineStr">
        <is>
          <t>https://lovdata.no/dokument/NL/lov/2024-06-21-42</t>
        </is>
      </c>
      <c r="J49" s="15" t="inlineStr">
        <is>
          <t>remap</t>
        </is>
      </c>
      <c r="K49" s="11" t="inlineStr">
        <is>
          <t>Annual Accounts &amp; Notes</t>
        </is>
      </c>
      <c r="L49" s="11" t="inlineStr">
        <is>
          <t>Regnskapsloven §§3-1–7-41; NRS standarder</t>
        </is>
      </c>
    </row>
    <row r="50" ht="20" customHeight="1">
      <c r="A50" s="8" t="inlineStr">
        <is>
          <t>nl-20240625-060.xml</t>
        </is>
      </c>
      <c r="B50" s="8" t="inlineStr">
        <is>
          <t>arsregnskap_og_selskapsrapportering</t>
        </is>
      </c>
      <c r="C50" s="8" t="n">
        <v>2024</v>
      </c>
      <c r="D50" s="8" t="inlineStr">
        <is>
          <t>Regnskapsstandarder (NGAAP / IFRS)</t>
        </is>
      </c>
      <c r="E50" s="8" t="inlineStr">
        <is>
          <t>BOTH</t>
        </is>
      </c>
      <c r="F50" s="8" t="inlineStr">
        <is>
          <t>BOTH</t>
        </is>
      </c>
      <c r="G50" s="8" t="inlineStr">
        <is>
          <t>regulatory_authority_business</t>
        </is>
      </c>
      <c r="H50" s="8" t="n">
        <v>1</v>
      </c>
      <c r="I50" s="9" t="inlineStr">
        <is>
          <t>https://lovdata.no/dokument/NL/lov/2024-06-25-60</t>
        </is>
      </c>
      <c r="J50" s="15" t="inlineStr">
        <is>
          <t>remap</t>
        </is>
      </c>
      <c r="K50" s="11" t="inlineStr">
        <is>
          <t>Annual Accounts &amp; Notes</t>
        </is>
      </c>
      <c r="L50" s="11" t="inlineStr">
        <is>
          <t>Regnskapsloven §§3-1–7-41; NRS standarder</t>
        </is>
      </c>
    </row>
    <row r="51" ht="20" customHeight="1">
      <c r="A51" s="12" t="inlineStr">
        <is>
          <t>nl-20241213-077.xml</t>
        </is>
      </c>
      <c r="B51" s="12" t="inlineStr">
        <is>
          <t>arsregnskap_og_selskapsrapportering</t>
        </is>
      </c>
      <c r="C51" s="12" t="n">
        <v>2025</v>
      </c>
      <c r="D51" s="12" t="inlineStr">
        <is>
          <t>Revisjon og revisjonsplikt</t>
        </is>
      </c>
      <c r="E51" s="12" t="inlineStr">
        <is>
          <t>BOTH</t>
        </is>
      </c>
      <c r="F51" s="12" t="inlineStr">
        <is>
          <t>NO</t>
        </is>
      </c>
      <c r="G51" s="12" t="inlineStr">
        <is>
          <t>regulatory_authority_business</t>
        </is>
      </c>
      <c r="H51" s="12" t="n">
        <v>1</v>
      </c>
      <c r="I51" s="13" t="inlineStr">
        <is>
          <t>https://lovdata.no/dokument/NL/lov/2024-12-13-77</t>
        </is>
      </c>
      <c r="J51" s="15" t="inlineStr">
        <is>
          <t>remap</t>
        </is>
      </c>
      <c r="K51" s="11" t="inlineStr">
        <is>
          <t>Audit: Duty / Opting Out</t>
        </is>
      </c>
      <c r="L51" s="11" t="inlineStr">
        <is>
          <t>Revisorloven; Aksjeloven §7-6</t>
        </is>
      </c>
    </row>
    <row r="52" ht="20" customHeight="1">
      <c r="A52" s="8" t="inlineStr">
        <is>
          <t>nl-20251222-119.xml</t>
        </is>
      </c>
      <c r="B52" s="8" t="inlineStr">
        <is>
          <t>arsregnskap_og_selskapsrapportering</t>
        </is>
      </c>
      <c r="C52" s="8" t="n">
        <v>2025</v>
      </c>
      <c r="D52" s="8" t="inlineStr">
        <is>
          <t>Utbytte og egenkapital</t>
        </is>
      </c>
      <c r="E52" s="8" t="inlineStr">
        <is>
          <t>BOTH</t>
        </is>
      </c>
      <c r="F52" s="8" t="inlineStr">
        <is>
          <t>NO</t>
        </is>
      </c>
      <c r="G52" s="8" t="inlineStr">
        <is>
          <t>taxpayer_tax_authority</t>
        </is>
      </c>
      <c r="H52" s="8" t="n">
        <v>1</v>
      </c>
      <c r="I52" s="9" t="inlineStr">
        <is>
          <t>https://lovdata.no/dokument/NL/lov/2025-12-22-119</t>
        </is>
      </c>
      <c r="J52" s="15" t="inlineStr">
        <is>
          <t>remap</t>
        </is>
      </c>
      <c r="K52" s="11" t="inlineStr">
        <is>
          <t>Distributions</t>
        </is>
      </c>
      <c r="L52" s="11" t="inlineStr">
        <is>
          <t>WRONG DOMAIN: belongs in Domain 01 Selskapsrett. Aksjeloven §§8-1–8-7</t>
        </is>
      </c>
    </row>
    <row r="53" ht="20" customHeight="1">
      <c r="A53" s="12" t="inlineStr">
        <is>
          <t>sf-20050630-0745.xml</t>
        </is>
      </c>
      <c r="B53" s="12" t="inlineStr">
        <is>
          <t>arsregnskap_og_selskapsrapportering</t>
        </is>
      </c>
      <c r="C53" s="12" t="n">
        <v>2006</v>
      </c>
      <c r="D53" s="12" t="inlineStr">
        <is>
          <t>Årsregnskap</t>
        </is>
      </c>
      <c r="E53" s="12" t="inlineStr">
        <is>
          <t>BOTH</t>
        </is>
      </c>
      <c r="F53" s="12" t="inlineStr">
        <is>
          <t>NO</t>
        </is>
      </c>
      <c r="G53" s="12" t="inlineStr">
        <is>
          <t>borettslag_regnskap</t>
        </is>
      </c>
      <c r="H53" s="12" t="n">
        <v>1</v>
      </c>
      <c r="I53" s="13" t="inlineStr">
        <is>
          <t>https://lovdata.no/dokument/SF/forskrift/2005-06-30-745</t>
        </is>
      </c>
      <c r="J53" s="15" t="inlineStr">
        <is>
          <t>remap</t>
        </is>
      </c>
      <c r="K53" s="11" t="inlineStr">
        <is>
          <t>Annual Accounts &amp; Notes</t>
        </is>
      </c>
      <c r="L53" s="11" t="inlineStr">
        <is>
          <t>Direct match</t>
        </is>
      </c>
    </row>
    <row r="54" ht="20" customHeight="1">
      <c r="A54" s="8" t="inlineStr">
        <is>
          <t>sf-20070629-0876.xml</t>
        </is>
      </c>
      <c r="B54" s="8" t="inlineStr">
        <is>
          <t>arsregnskap_og_selskapsrapportering</t>
        </is>
      </c>
      <c r="C54" s="8" t="n">
        <v>2007</v>
      </c>
      <c r="D54" s="8" t="inlineStr">
        <is>
          <t>Revisjon og revisjonsplikt</t>
        </is>
      </c>
      <c r="E54" s="8" t="inlineStr">
        <is>
          <t>B2B</t>
        </is>
      </c>
      <c r="F54" s="8" t="inlineStr">
        <is>
          <t>NO</t>
        </is>
      </c>
      <c r="G54" s="8" t="inlineStr">
        <is>
          <t>regulatory_authority_business</t>
        </is>
      </c>
      <c r="H54" s="8" t="n">
        <v>1</v>
      </c>
      <c r="I54" s="9" t="inlineStr">
        <is>
          <t>https://lovdata.no/dokument/SF/forskrift/2007-06-29-876</t>
        </is>
      </c>
      <c r="J54" s="15" t="inlineStr">
        <is>
          <t>remap</t>
        </is>
      </c>
      <c r="K54" s="11" t="inlineStr">
        <is>
          <t>Audit: Duty / Opting Out</t>
        </is>
      </c>
      <c r="L54" s="11" t="inlineStr">
        <is>
          <t>Revisorloven; Aksjeloven §7-6</t>
        </is>
      </c>
    </row>
    <row r="55" ht="20" customHeight="1">
      <c r="A55" s="12" t="inlineStr">
        <is>
          <t>sf-20090619-0707.xml</t>
        </is>
      </c>
      <c r="B55" s="12" t="inlineStr">
        <is>
          <t>arsregnskap_og_selskapsrapportering</t>
        </is>
      </c>
      <c r="C55" s="12" t="n">
        <v>2009</v>
      </c>
      <c r="D55" s="12" t="inlineStr">
        <is>
          <t>Revisjon og revisjonsplikt</t>
        </is>
      </c>
      <c r="E55" s="12" t="inlineStr">
        <is>
          <t>B2B</t>
        </is>
      </c>
      <c r="F55" s="12" t="inlineStr">
        <is>
          <t>NO</t>
        </is>
      </c>
      <c r="G55" s="12" t="inlineStr">
        <is>
          <t>regulatory_authority_business</t>
        </is>
      </c>
      <c r="H55" s="12" t="n">
        <v>1</v>
      </c>
      <c r="I55" s="13" t="inlineStr">
        <is>
          <t>https://lovdata.no/dokument/SF/forskrift/2009-06-19-707</t>
        </is>
      </c>
      <c r="J55" s="15" t="inlineStr">
        <is>
          <t>remap</t>
        </is>
      </c>
      <c r="K55" s="11" t="inlineStr">
        <is>
          <t>Audit: Duty / Opting Out</t>
        </is>
      </c>
      <c r="L55" s="11" t="inlineStr">
        <is>
          <t>Revisorloven; Aksjeloven §7-6</t>
        </is>
      </c>
    </row>
    <row r="56" ht="20" customHeight="1">
      <c r="A56" s="8" t="inlineStr">
        <is>
          <t>sf-20090701-0956.xml</t>
        </is>
      </c>
      <c r="B56" s="8" t="inlineStr">
        <is>
          <t>arsregnskap_og_selskapsrapportering</t>
        </is>
      </c>
      <c r="C56" s="8" t="n">
        <v>2009</v>
      </c>
      <c r="D56" s="8" t="inlineStr">
        <is>
          <t>Utbytte og egenkapital</t>
        </is>
      </c>
      <c r="E56" s="8" t="inlineStr">
        <is>
          <t>B2B</t>
        </is>
      </c>
      <c r="F56" s="8" t="inlineStr">
        <is>
          <t>NO</t>
        </is>
      </c>
      <c r="G56" s="8" t="inlineStr">
        <is>
          <t>company_shareholder</t>
        </is>
      </c>
      <c r="H56" s="8" t="n">
        <v>1</v>
      </c>
      <c r="I56" s="9" t="inlineStr">
        <is>
          <t>https://lovdata.no/dokument/SF/forskrift/2009-07-01-956</t>
        </is>
      </c>
      <c r="J56" s="15" t="inlineStr">
        <is>
          <t>remap</t>
        </is>
      </c>
      <c r="K56" s="11" t="inlineStr">
        <is>
          <t>Distributions</t>
        </is>
      </c>
      <c r="L56" s="11" t="inlineStr">
        <is>
          <t>WRONG DOMAIN: belongs in Domain 01 Selskapsrett. Aksjeloven §§8-1–8-7</t>
        </is>
      </c>
    </row>
    <row r="57" ht="20" customHeight="1">
      <c r="A57" s="12" t="inlineStr">
        <is>
          <t>sf-20100326-0466.xml</t>
        </is>
      </c>
      <c r="B57" s="12" t="inlineStr">
        <is>
          <t>arsregnskap_og_selskapsrapportering</t>
        </is>
      </c>
      <c r="C57" s="12" t="n">
        <v>2010</v>
      </c>
      <c r="D57" s="12" t="inlineStr">
        <is>
          <t>Regnskapsstandarder (NGAAP / IFRS)</t>
        </is>
      </c>
      <c r="E57" s="12" t="inlineStr">
        <is>
          <t>BOTH</t>
        </is>
      </c>
      <c r="F57" s="12" t="inlineStr">
        <is>
          <t>NO</t>
        </is>
      </c>
      <c r="G57" s="12" t="inlineStr">
        <is>
          <t>regulatory_authority_business</t>
        </is>
      </c>
      <c r="H57" s="12" t="n">
        <v>1</v>
      </c>
      <c r="I57" s="13" t="inlineStr">
        <is>
          <t>https://lovdata.no/dokument/SF/forskrift/2010-03-26-466</t>
        </is>
      </c>
      <c r="J57" s="15" t="inlineStr">
        <is>
          <t>remap</t>
        </is>
      </c>
      <c r="K57" s="11" t="inlineStr">
        <is>
          <t>Annual Accounts &amp; Notes</t>
        </is>
      </c>
      <c r="L57" s="11" t="inlineStr">
        <is>
          <t>Regnskapsloven §§3-1–7-41; NRS standarder</t>
        </is>
      </c>
    </row>
    <row r="58" ht="20" customHeight="1">
      <c r="A58" s="8" t="inlineStr">
        <is>
          <t>sf-20110415-0401.xml</t>
        </is>
      </c>
      <c r="B58" s="8" t="inlineStr">
        <is>
          <t>arsregnskap_og_selskapsrapportering</t>
        </is>
      </c>
      <c r="C58" s="8" t="n">
        <v>2011</v>
      </c>
      <c r="D58" s="8" t="inlineStr">
        <is>
          <t>Revisjon og revisjonsplikt</t>
        </is>
      </c>
      <c r="E58" s="8" t="inlineStr">
        <is>
          <t>B2B</t>
        </is>
      </c>
      <c r="F58" s="8" t="inlineStr">
        <is>
          <t>NO</t>
        </is>
      </c>
      <c r="G58" s="8" t="inlineStr">
        <is>
          <t>regulatory_authority_business</t>
        </is>
      </c>
      <c r="H58" s="8" t="n">
        <v>1</v>
      </c>
      <c r="I58" s="9" t="inlineStr">
        <is>
          <t>https://lovdata.no/dokument/SF/forskrift/2011-04-15-401</t>
        </is>
      </c>
      <c r="J58" s="15" t="inlineStr">
        <is>
          <t>remap</t>
        </is>
      </c>
      <c r="K58" s="11" t="inlineStr">
        <is>
          <t>Audit: Duty / Opting Out</t>
        </is>
      </c>
      <c r="L58" s="11" t="inlineStr">
        <is>
          <t>Revisorloven; Aksjeloven §7-6</t>
        </is>
      </c>
    </row>
    <row r="59" ht="20" customHeight="1">
      <c r="A59" s="12" t="inlineStr">
        <is>
          <t>sf-20120622-0568.xml</t>
        </is>
      </c>
      <c r="B59" s="12" t="inlineStr">
        <is>
          <t>arsregnskap_og_selskapsrapportering</t>
        </is>
      </c>
      <c r="C59" s="12" t="n">
        <v>2012</v>
      </c>
      <c r="D59" s="12" t="inlineStr">
        <is>
          <t>Regnskapsstandarder (NGAAP / IFRS)</t>
        </is>
      </c>
      <c r="E59" s="12" t="inlineStr">
        <is>
          <t>B2B</t>
        </is>
      </c>
      <c r="F59" s="12" t="inlineStr">
        <is>
          <t>NO</t>
        </is>
      </c>
      <c r="G59" s="12" t="inlineStr">
        <is>
          <t>regulatory_authority_business</t>
        </is>
      </c>
      <c r="H59" s="12" t="n">
        <v>1</v>
      </c>
      <c r="I59" s="13" t="inlineStr">
        <is>
          <t>https://lovdata.no/dokument/SF/forskrift/2012-06-22-568</t>
        </is>
      </c>
      <c r="J59" s="15" t="inlineStr">
        <is>
          <t>remap</t>
        </is>
      </c>
      <c r="K59" s="11" t="inlineStr">
        <is>
          <t>Annual Accounts &amp; Notes</t>
        </is>
      </c>
      <c r="L59" s="11" t="inlineStr">
        <is>
          <t>Regnskapsloven §§3-1–7-41; NRS standarder</t>
        </is>
      </c>
    </row>
    <row r="60" ht="20" customHeight="1">
      <c r="A60" s="8" t="inlineStr">
        <is>
          <t>sf-20120627-0687.xml</t>
        </is>
      </c>
      <c r="B60" s="8" t="inlineStr">
        <is>
          <t>arsregnskap_og_selskapsrapportering</t>
        </is>
      </c>
      <c r="C60" s="8" t="n">
        <v>2012</v>
      </c>
      <c r="D60" s="8" t="inlineStr">
        <is>
          <t>Regnskapsstandarder (NGAAP / IFRS)</t>
        </is>
      </c>
      <c r="E60" s="8" t="inlineStr">
        <is>
          <t>BOTH</t>
        </is>
      </c>
      <c r="F60" s="8" t="inlineStr">
        <is>
          <t>NO</t>
        </is>
      </c>
      <c r="G60" s="8" t="inlineStr">
        <is>
          <t>educational_institution_student</t>
        </is>
      </c>
      <c r="H60" s="8" t="n">
        <v>1</v>
      </c>
      <c r="I60" s="9" t="inlineStr">
        <is>
          <t>https://lovdata.no/dokument/SF/forskrift/2012-06-27-687</t>
        </is>
      </c>
      <c r="J60" s="15" t="inlineStr">
        <is>
          <t>remap</t>
        </is>
      </c>
      <c r="K60" s="11" t="inlineStr">
        <is>
          <t>Annual Accounts &amp; Notes</t>
        </is>
      </c>
      <c r="L60" s="11" t="inlineStr">
        <is>
          <t>Regnskapsloven §§3-1–7-41; NRS standarder</t>
        </is>
      </c>
    </row>
    <row r="61" ht="20" customHeight="1">
      <c r="A61" s="12" t="inlineStr">
        <is>
          <t>sf-20130603-0568.xml</t>
        </is>
      </c>
      <c r="B61" s="12" t="inlineStr">
        <is>
          <t>Årsregnskap og selskapsrapportering</t>
        </is>
      </c>
      <c r="C61" s="12" t="n">
        <v>2013</v>
      </c>
      <c r="D61" s="12" t="inlineStr">
        <is>
          <t>Åpenhet og rapporteringsforpliktelser</t>
        </is>
      </c>
      <c r="E61" s="12" t="inlineStr">
        <is>
          <t>BOTH</t>
        </is>
      </c>
      <c r="F61" s="12" t="inlineStr">
        <is>
          <t>NO</t>
        </is>
      </c>
      <c r="G61" s="12" t="inlineStr">
        <is>
          <t>regulatory_authority_business</t>
        </is>
      </c>
      <c r="H61" s="12" t="n">
        <v>1</v>
      </c>
      <c r="I61" s="13" t="inlineStr">
        <is>
          <t>https://lovdata.no/dokument/SF/forskrift/2013-06-03-568</t>
        </is>
      </c>
      <c r="J61" s="15" t="inlineStr">
        <is>
          <t>remap</t>
        </is>
      </c>
      <c r="K61" s="16" t="inlineStr">
        <is>
          <t>Accounting Duty &amp; Reporting</t>
        </is>
      </c>
      <c r="L61" s="17" t="inlineStr">
        <is>
          <t>Regnskapsloven reporting forskrift</t>
        </is>
      </c>
    </row>
    <row r="62" ht="20" customHeight="1">
      <c r="A62" s="8" t="inlineStr">
        <is>
          <t>sf-20140205-0107.xml</t>
        </is>
      </c>
      <c r="B62" s="8" t="inlineStr">
        <is>
          <t>arsregnskap_og_selskapsrapportering</t>
        </is>
      </c>
      <c r="C62" s="8" t="n">
        <v>2014</v>
      </c>
      <c r="D62" s="8" t="inlineStr">
        <is>
          <t>Årsregnskap</t>
        </is>
      </c>
      <c r="E62" s="8" t="inlineStr">
        <is>
          <t>BOTH</t>
        </is>
      </c>
      <c r="F62" s="8" t="inlineStr">
        <is>
          <t>NO</t>
        </is>
      </c>
      <c r="G62" s="8" t="inlineStr">
        <is>
          <t>political_party_financial_reporting</t>
        </is>
      </c>
      <c r="H62" s="8" t="n">
        <v>1</v>
      </c>
      <c r="I62" s="9" t="inlineStr">
        <is>
          <t>https://lovdata.no/dokument/SF/forskrift/2014-02-05-107</t>
        </is>
      </c>
      <c r="J62" s="15" t="inlineStr">
        <is>
          <t>remap</t>
        </is>
      </c>
      <c r="K62" s="11" t="inlineStr">
        <is>
          <t>Annual Accounts &amp; Notes</t>
        </is>
      </c>
      <c r="L62" s="11" t="inlineStr">
        <is>
          <t>Direct match</t>
        </is>
      </c>
    </row>
    <row r="63" ht="20" customHeight="1">
      <c r="A63" s="12" t="inlineStr">
        <is>
          <t>sf-20160126-0059.xml</t>
        </is>
      </c>
      <c r="B63" s="12" t="inlineStr">
        <is>
          <t>arsregnskap_og_selskapsrapportering</t>
        </is>
      </c>
      <c r="C63" s="12" t="n">
        <v>2015</v>
      </c>
      <c r="D63" s="12" t="inlineStr">
        <is>
          <t>Årsregnskap</t>
        </is>
      </c>
      <c r="E63" s="12" t="inlineStr">
        <is>
          <t>B2B</t>
        </is>
      </c>
      <c r="F63" s="12" t="inlineStr">
        <is>
          <t>NO</t>
        </is>
      </c>
      <c r="G63" s="12" t="inlineStr">
        <is>
          <t>tax_authority_business</t>
        </is>
      </c>
      <c r="H63" s="12" t="n">
        <v>1</v>
      </c>
      <c r="I63" s="13" t="inlineStr">
        <is>
          <t>https://lovdata.no/dokument/SF/forskrift/2016-01-26-59</t>
        </is>
      </c>
      <c r="J63" s="15" t="inlineStr">
        <is>
          <t>remap</t>
        </is>
      </c>
      <c r="K63" s="11" t="inlineStr">
        <is>
          <t>Annual Accounts &amp; Notes</t>
        </is>
      </c>
      <c r="L63" s="11" t="inlineStr">
        <is>
          <t>Direct match</t>
        </is>
      </c>
    </row>
    <row r="64" ht="20" customHeight="1">
      <c r="A64" s="8" t="inlineStr">
        <is>
          <t>sf-20170106-0010.xml</t>
        </is>
      </c>
      <c r="B64" s="8" t="inlineStr">
        <is>
          <t>arsregnskap_og_selskapsrapportering</t>
        </is>
      </c>
      <c r="C64" s="8" t="n">
        <v>2017</v>
      </c>
      <c r="D64" s="8" t="inlineStr">
        <is>
          <t>Regnskapsstandarder (NGAAP / IFRS)</t>
        </is>
      </c>
      <c r="E64" s="8" t="inlineStr">
        <is>
          <t>B2B</t>
        </is>
      </c>
      <c r="F64" s="8" t="inlineStr">
        <is>
          <t>NO</t>
        </is>
      </c>
      <c r="G64" s="8" t="inlineStr">
        <is>
          <t>regulatory_authority_business</t>
        </is>
      </c>
      <c r="H64" s="8" t="n">
        <v>1</v>
      </c>
      <c r="I64" s="9" t="inlineStr">
        <is>
          <t>https://lovdata.no/dokument/SF/forskrift/2017-01-06-10</t>
        </is>
      </c>
      <c r="J64" s="15" t="inlineStr">
        <is>
          <t>remap</t>
        </is>
      </c>
      <c r="K64" s="11" t="inlineStr">
        <is>
          <t>Annual Accounts &amp; Notes</t>
        </is>
      </c>
      <c r="L64" s="11" t="inlineStr">
        <is>
          <t>Regnskapsloven §§3-1–7-41; NRS standarder</t>
        </is>
      </c>
    </row>
    <row r="65" ht="20" customHeight="1">
      <c r="A65" s="12" t="inlineStr">
        <is>
          <t>sf-20171221-2383.xml</t>
        </is>
      </c>
      <c r="B65" s="12" t="inlineStr">
        <is>
          <t>arsregnskap_og_selskapsrapportering</t>
        </is>
      </c>
      <c r="C65" s="12" t="n">
        <v>2018</v>
      </c>
      <c r="D65" s="12" t="inlineStr">
        <is>
          <t>Årsregnskap</t>
        </is>
      </c>
      <c r="E65" s="12" t="inlineStr">
        <is>
          <t>BOTH</t>
        </is>
      </c>
      <c r="F65" s="12" t="inlineStr">
        <is>
          <t>NO</t>
        </is>
      </c>
      <c r="G65" s="12" t="inlineStr">
        <is>
          <t>educational_institution_regulatory_authority</t>
        </is>
      </c>
      <c r="H65" s="12" t="n">
        <v>1</v>
      </c>
      <c r="I65" s="13" t="inlineStr">
        <is>
          <t>https://lovdata.no/dokument/SF/forskrift/2017-12-21-2383</t>
        </is>
      </c>
      <c r="J65" s="15" t="inlineStr">
        <is>
          <t>remap</t>
        </is>
      </c>
      <c r="K65" s="11" t="inlineStr">
        <is>
          <t>Annual Accounts &amp; Notes</t>
        </is>
      </c>
      <c r="L65" s="11" t="inlineStr">
        <is>
          <t>Direct match</t>
        </is>
      </c>
    </row>
    <row r="66" ht="20" customHeight="1">
      <c r="A66" s="8" t="inlineStr">
        <is>
          <t>sf-20180103-0007.xml</t>
        </is>
      </c>
      <c r="B66" s="8" t="inlineStr">
        <is>
          <t>arsregnskap_og_selskapsrapportering</t>
        </is>
      </c>
      <c r="C66" s="8" t="n">
        <v>2018</v>
      </c>
      <c r="D66" s="8" t="inlineStr">
        <is>
          <t>Revisjon og revisjonsplikt</t>
        </is>
      </c>
      <c r="E66" s="8" t="inlineStr">
        <is>
          <t>B2B</t>
        </is>
      </c>
      <c r="F66" s="8" t="inlineStr">
        <is>
          <t>NO</t>
        </is>
      </c>
      <c r="G66" s="8" t="inlineStr">
        <is>
          <t>regulatory_authority_business</t>
        </is>
      </c>
      <c r="H66" s="8" t="n">
        <v>1</v>
      </c>
      <c r="I66" s="9" t="inlineStr">
        <is>
          <t>https://lovdata.no/dokument/SF/forskrift/2018-01-03-7</t>
        </is>
      </c>
      <c r="J66" s="15" t="inlineStr">
        <is>
          <t>remap</t>
        </is>
      </c>
      <c r="K66" s="11" t="inlineStr">
        <is>
          <t>Audit: Duty / Opting Out</t>
        </is>
      </c>
      <c r="L66" s="11" t="inlineStr">
        <is>
          <t>Revisorloven; Aksjeloven §7-6</t>
        </is>
      </c>
    </row>
    <row r="67" ht="20" customHeight="1">
      <c r="A67" s="12" t="inlineStr">
        <is>
          <t>sf-20190401-0444.xml</t>
        </is>
      </c>
      <c r="B67" s="12" t="inlineStr">
        <is>
          <t>arsregnskap_og_selskapsrapportering</t>
        </is>
      </c>
      <c r="C67" s="12" t="n">
        <v>2019</v>
      </c>
      <c r="D67" s="12" t="inlineStr">
        <is>
          <t>Utbytte og egenkapital</t>
        </is>
      </c>
      <c r="E67" s="12" t="inlineStr">
        <is>
          <t>B2B</t>
        </is>
      </c>
      <c r="F67" s="12" t="inlineStr">
        <is>
          <t>NO</t>
        </is>
      </c>
      <c r="G67" s="12" t="inlineStr">
        <is>
          <t>buyer_seller</t>
        </is>
      </c>
      <c r="H67" s="12" t="n">
        <v>1</v>
      </c>
      <c r="I67" s="13" t="inlineStr">
        <is>
          <t>https://lovdata.no/dokument/SF/forskrift/2019-04-01-444</t>
        </is>
      </c>
      <c r="J67" s="15" t="inlineStr">
        <is>
          <t>remap</t>
        </is>
      </c>
      <c r="K67" s="11" t="inlineStr">
        <is>
          <t>Distributions</t>
        </is>
      </c>
      <c r="L67" s="11" t="inlineStr">
        <is>
          <t>WRONG DOMAIN: belongs in Domain 01 Selskapsrett. Aksjeloven §§8-1–8-7</t>
        </is>
      </c>
    </row>
    <row r="68" ht="20" customHeight="1">
      <c r="A68" s="8" t="inlineStr">
        <is>
          <t>sf-20190607-0714.xml</t>
        </is>
      </c>
      <c r="B68" s="8" t="inlineStr">
        <is>
          <t>arsregnskap_og_selskapsrapportering</t>
        </is>
      </c>
      <c r="C68" s="8" t="n">
        <v>2020</v>
      </c>
      <c r="D68" s="8" t="inlineStr">
        <is>
          <t>Årsregnskap</t>
        </is>
      </c>
      <c r="E68" s="8" t="inlineStr">
        <is>
          <t>BOTH</t>
        </is>
      </c>
      <c r="F68" s="8" t="inlineStr">
        <is>
          <t>NO</t>
        </is>
      </c>
      <c r="G68" s="8" t="inlineStr">
        <is>
          <t>government_entity_local_government</t>
        </is>
      </c>
      <c r="H68" s="8" t="n">
        <v>1</v>
      </c>
      <c r="I68" s="9" t="inlineStr">
        <is>
          <t>https://lovdata.no/dokument/SF/forskrift/2019-06-07-714</t>
        </is>
      </c>
      <c r="J68" s="15" t="inlineStr">
        <is>
          <t>remap</t>
        </is>
      </c>
      <c r="K68" s="11" t="inlineStr">
        <is>
          <t>Annual Accounts &amp; Notes</t>
        </is>
      </c>
      <c r="L68" s="11" t="inlineStr">
        <is>
          <t>Direct match</t>
        </is>
      </c>
    </row>
    <row r="69" ht="20" customHeight="1">
      <c r="A69" s="12" t="inlineStr">
        <is>
          <t>sf-20190617-0904.xml</t>
        </is>
      </c>
      <c r="B69" s="12" t="inlineStr">
        <is>
          <t>arsregnskap_og_selskapsrapportering</t>
        </is>
      </c>
      <c r="C69" s="12" t="n">
        <v>2019</v>
      </c>
      <c r="D69" s="12" t="inlineStr">
        <is>
          <t>Revisjon og revisjonsplikt</t>
        </is>
      </c>
      <c r="E69" s="12" t="inlineStr">
        <is>
          <t>BOTH</t>
        </is>
      </c>
      <c r="F69" s="12" t="inlineStr">
        <is>
          <t>NO</t>
        </is>
      </c>
      <c r="G69" s="12" t="inlineStr">
        <is>
          <t>regulatory_authority_business</t>
        </is>
      </c>
      <c r="H69" s="12" t="n">
        <v>1</v>
      </c>
      <c r="I69" s="13" t="inlineStr">
        <is>
          <t>https://lovdata.no/dokument/SF/forskrift/2019-06-17-904</t>
        </is>
      </c>
      <c r="J69" s="15" t="inlineStr">
        <is>
          <t>remap</t>
        </is>
      </c>
      <c r="K69" s="11" t="inlineStr">
        <is>
          <t>Audit: Duty / Opting Out</t>
        </is>
      </c>
      <c r="L69" s="11" t="inlineStr">
        <is>
          <t>Revisorloven; Aksjeloven §7-6</t>
        </is>
      </c>
    </row>
    <row r="70" ht="20" customHeight="1">
      <c r="A70" s="8" t="inlineStr">
        <is>
          <t>sf-20201024-2199.xml</t>
        </is>
      </c>
      <c r="B70" s="8" t="inlineStr">
        <is>
          <t>arsregnskap_og_selskapsrapportering</t>
        </is>
      </c>
      <c r="C70" s="8" t="n">
        <v>2021</v>
      </c>
      <c r="D70" s="8" t="inlineStr">
        <is>
          <t>Årsregnskap</t>
        </is>
      </c>
      <c r="E70" s="8" t="inlineStr">
        <is>
          <t>B2B</t>
        </is>
      </c>
      <c r="F70" s="8" t="inlineStr">
        <is>
          <t>NO</t>
        </is>
      </c>
      <c r="G70" s="8" t="inlineStr">
        <is>
          <t>company_registrar_company</t>
        </is>
      </c>
      <c r="H70" s="8" t="n">
        <v>1</v>
      </c>
      <c r="I70" s="9" t="inlineStr">
        <is>
          <t>https://lovdata.no/dokument/SF/forskrift/2020-10-24-2199</t>
        </is>
      </c>
      <c r="J70" s="15" t="inlineStr">
        <is>
          <t>remap</t>
        </is>
      </c>
      <c r="K70" s="11" t="inlineStr">
        <is>
          <t>Annual Accounts &amp; Notes</t>
        </is>
      </c>
      <c r="L70" s="11" t="inlineStr">
        <is>
          <t>Direct match</t>
        </is>
      </c>
    </row>
    <row r="71" ht="20" customHeight="1">
      <c r="A71" s="12" t="inlineStr">
        <is>
          <t>sf-20201123-2476.xml</t>
        </is>
      </c>
      <c r="B71" s="12" t="inlineStr">
        <is>
          <t>arsregnskap_og_selskapsrapportering</t>
        </is>
      </c>
      <c r="C71" s="12" t="n">
        <v>2021</v>
      </c>
      <c r="D71" s="12" t="inlineStr">
        <is>
          <t>Årsregnskap</t>
        </is>
      </c>
      <c r="E71" s="12" t="inlineStr">
        <is>
          <t>BOTH</t>
        </is>
      </c>
      <c r="F71" s="12" t="inlineStr">
        <is>
          <t>NO</t>
        </is>
      </c>
      <c r="G71" s="12" t="inlineStr">
        <is>
          <t>educational_institution_regulatory_authority</t>
        </is>
      </c>
      <c r="H71" s="12" t="n">
        <v>1</v>
      </c>
      <c r="I71" s="13" t="inlineStr">
        <is>
          <t>https://lovdata.no/dokument/SF/forskrift/2020-11-23-2476</t>
        </is>
      </c>
      <c r="J71" s="15" t="inlineStr">
        <is>
          <t>remap</t>
        </is>
      </c>
      <c r="K71" s="11" t="inlineStr">
        <is>
          <t>Annual Accounts &amp; Notes</t>
        </is>
      </c>
      <c r="L71" s="11" t="inlineStr">
        <is>
          <t>Direct match</t>
        </is>
      </c>
    </row>
    <row r="72" ht="20" customHeight="1">
      <c r="A72" s="8" t="inlineStr">
        <is>
          <t>sf-20201208-2646.xml</t>
        </is>
      </c>
      <c r="B72" s="8" t="inlineStr">
        <is>
          <t>arsregnskap_og_selskapsrapportering</t>
        </is>
      </c>
      <c r="C72" s="8" t="n">
        <v>2021</v>
      </c>
      <c r="D72" s="8" t="inlineStr">
        <is>
          <t>Årsregnskap</t>
        </is>
      </c>
      <c r="E72" s="8" t="inlineStr">
        <is>
          <t>BOTH</t>
        </is>
      </c>
      <c r="F72" s="8" t="inlineStr">
        <is>
          <t>NO</t>
        </is>
      </c>
      <c r="G72" s="8" t="inlineStr">
        <is>
          <t>sokn_financial_management</t>
        </is>
      </c>
      <c r="H72" s="8" t="n">
        <v>1</v>
      </c>
      <c r="I72" s="9" t="inlineStr">
        <is>
          <t>https://lovdata.no/dokument/SF/forskrift/2020-12-08-2646</t>
        </is>
      </c>
      <c r="J72" s="15" t="inlineStr">
        <is>
          <t>remap</t>
        </is>
      </c>
      <c r="K72" s="11" t="inlineStr">
        <is>
          <t>Annual Accounts &amp; Notes</t>
        </is>
      </c>
      <c r="L72" s="11" t="inlineStr">
        <is>
          <t>Direct match</t>
        </is>
      </c>
    </row>
    <row r="73" ht="20" customHeight="1">
      <c r="A73" s="12" t="inlineStr">
        <is>
          <t>sf-20201218-2988.xml</t>
        </is>
      </c>
      <c r="B73" s="12" t="inlineStr">
        <is>
          <t>arsregnskap_og_selskapsrapportering</t>
        </is>
      </c>
      <c r="C73" s="12" t="n">
        <v>2021</v>
      </c>
      <c r="D73" s="12" t="inlineStr">
        <is>
          <t>Revisjon og revisjonsplikt</t>
        </is>
      </c>
      <c r="E73" s="12" t="inlineStr">
        <is>
          <t>B2B</t>
        </is>
      </c>
      <c r="F73" s="12" t="inlineStr">
        <is>
          <t>NO</t>
        </is>
      </c>
      <c r="G73" s="12" t="inlineStr">
        <is>
          <t>regulatory_authority_revisor</t>
        </is>
      </c>
      <c r="H73" s="12" t="n">
        <v>1</v>
      </c>
      <c r="I73" s="13" t="inlineStr">
        <is>
          <t>https://lovdata.no/dokument/SF/forskrift/2020-12-18-2988</t>
        </is>
      </c>
      <c r="J73" s="15" t="inlineStr">
        <is>
          <t>remap</t>
        </is>
      </c>
      <c r="K73" s="11" t="inlineStr">
        <is>
          <t>Audit: Duty / Opting Out</t>
        </is>
      </c>
      <c r="L73" s="11" t="inlineStr">
        <is>
          <t>Revisorloven; Aksjeloven §7-6</t>
        </is>
      </c>
    </row>
    <row r="74" ht="20" customHeight="1">
      <c r="A74" s="8" t="inlineStr">
        <is>
          <t>sf-20210119-0193.xml</t>
        </is>
      </c>
      <c r="B74" s="8" t="inlineStr">
        <is>
          <t>arsregnskap_og_selskapsrapportering</t>
        </is>
      </c>
      <c r="C74" s="8" t="n">
        <v>2021</v>
      </c>
      <c r="D74" s="8" t="inlineStr">
        <is>
          <t>Regnskapsstandarder (NGAAP / IFRS)</t>
        </is>
      </c>
      <c r="E74" s="8" t="inlineStr">
        <is>
          <t>BOTH</t>
        </is>
      </c>
      <c r="F74" s="8" t="inlineStr">
        <is>
          <t>NO</t>
        </is>
      </c>
      <c r="G74" s="8" t="inlineStr">
        <is>
          <t>regulatory_authority_religious_organization</t>
        </is>
      </c>
      <c r="H74" s="8" t="n">
        <v>1</v>
      </c>
      <c r="I74" s="9" t="inlineStr">
        <is>
          <t>https://lovdata.no/dokument/SF/forskrift/2021-01-19-193</t>
        </is>
      </c>
      <c r="J74" s="15" t="inlineStr">
        <is>
          <t>remap</t>
        </is>
      </c>
      <c r="K74" s="11" t="inlineStr">
        <is>
          <t>Annual Accounts &amp; Notes</t>
        </is>
      </c>
      <c r="L74" s="11" t="inlineStr">
        <is>
          <t>Regnskapsloven §§3-1–7-41; NRS standarder</t>
        </is>
      </c>
    </row>
    <row r="75" ht="20" customHeight="1">
      <c r="A75" s="12" t="inlineStr">
        <is>
          <t>sf-20210624-2176.xml</t>
        </is>
      </c>
      <c r="B75" s="12" t="inlineStr">
        <is>
          <t>arsregnskap_og_selskapsrapportering</t>
        </is>
      </c>
      <c r="C75" s="12" t="n">
        <v>2021</v>
      </c>
      <c r="D75" s="12" t="inlineStr">
        <is>
          <t>Regnskapsstandarder (NGAAP / IFRS)</t>
        </is>
      </c>
      <c r="E75" s="12" t="inlineStr">
        <is>
          <t>BOTH</t>
        </is>
      </c>
      <c r="F75" s="12" t="inlineStr">
        <is>
          <t>NO</t>
        </is>
      </c>
      <c r="G75" s="12" t="inlineStr">
        <is>
          <t>regulatory_authority_business</t>
        </is>
      </c>
      <c r="H75" s="12" t="n">
        <v>1</v>
      </c>
      <c r="I75" s="13" t="inlineStr">
        <is>
          <t>https://lovdata.no/dokument/SF/forskrift/2021-06-24-2176</t>
        </is>
      </c>
      <c r="J75" s="15" t="inlineStr">
        <is>
          <t>remap</t>
        </is>
      </c>
      <c r="K75" s="11" t="inlineStr">
        <is>
          <t>Annual Accounts &amp; Notes</t>
        </is>
      </c>
      <c r="L75" s="11" t="inlineStr">
        <is>
          <t>Regnskapsloven §§3-1–7-41; NRS standarder</t>
        </is>
      </c>
    </row>
    <row r="76" ht="20" customHeight="1">
      <c r="A76" s="8" t="inlineStr">
        <is>
          <t>sf-20220207-0182.xml</t>
        </is>
      </c>
      <c r="B76" s="8" t="inlineStr">
        <is>
          <t>arsregnskap_og_selskapsrapportering</t>
        </is>
      </c>
      <c r="C76" s="8" t="n">
        <v>2022</v>
      </c>
      <c r="D76" s="8" t="inlineStr">
        <is>
          <t>Regnskapsstandarder (NGAAP / IFRS)</t>
        </is>
      </c>
      <c r="E76" s="8" t="inlineStr">
        <is>
          <t>BOTH</t>
        </is>
      </c>
      <c r="F76" s="8" t="inlineStr">
        <is>
          <t>NO</t>
        </is>
      </c>
      <c r="G76" s="8" t="inlineStr">
        <is>
          <t>regulatory_authority_business</t>
        </is>
      </c>
      <c r="H76" s="8" t="n">
        <v>1</v>
      </c>
      <c r="I76" s="9" t="inlineStr">
        <is>
          <t>https://lovdata.no/dokument/SF/forskrift/2022-02-07-182</t>
        </is>
      </c>
      <c r="J76" s="15" t="inlineStr">
        <is>
          <t>remap</t>
        </is>
      </c>
      <c r="K76" s="11" t="inlineStr">
        <is>
          <t>Annual Accounts &amp; Notes</t>
        </is>
      </c>
      <c r="L76" s="11" t="inlineStr">
        <is>
          <t>Regnskapsloven §§3-1–7-41; NRS standarder</t>
        </is>
      </c>
    </row>
    <row r="77" ht="20" customHeight="1">
      <c r="A77" s="12" t="inlineStr">
        <is>
          <t>sf-20221216-2270.xml</t>
        </is>
      </c>
      <c r="B77" s="12" t="inlineStr">
        <is>
          <t>arsregnskap_og_selskapsrapportering</t>
        </is>
      </c>
      <c r="C77" s="12" t="n">
        <v>2023</v>
      </c>
      <c r="D77" s="12" t="inlineStr">
        <is>
          <t>Revisjon og revisjonsplikt</t>
        </is>
      </c>
      <c r="E77" s="12" t="inlineStr">
        <is>
          <t>B2B</t>
        </is>
      </c>
      <c r="F77" s="12" t="inlineStr">
        <is>
          <t>NO</t>
        </is>
      </c>
      <c r="G77" s="12" t="inlineStr">
        <is>
          <t>regulatory_authority_business</t>
        </is>
      </c>
      <c r="H77" s="12" t="n">
        <v>1</v>
      </c>
      <c r="I77" s="13" t="inlineStr">
        <is>
          <t>https://lovdata.no/dokument/SF/forskrift/2022-12-16-2270</t>
        </is>
      </c>
      <c r="J77" s="15" t="inlineStr">
        <is>
          <t>remap</t>
        </is>
      </c>
      <c r="K77" s="11" t="inlineStr">
        <is>
          <t>Audit: Duty / Opting Out</t>
        </is>
      </c>
      <c r="L77" s="11" t="inlineStr">
        <is>
          <t>Revisorloven; Aksjeloven §7-6</t>
        </is>
      </c>
    </row>
    <row r="78" ht="20" customHeight="1">
      <c r="A78" s="8" t="inlineStr">
        <is>
          <t>sf-20221216-2322.xml</t>
        </is>
      </c>
      <c r="B78" s="8" t="inlineStr">
        <is>
          <t>arsregnskap_og_selskapsrapportering</t>
        </is>
      </c>
      <c r="C78" s="8" t="n">
        <v>2023</v>
      </c>
      <c r="D78" s="8" t="inlineStr">
        <is>
          <t>Årsregnskap</t>
        </is>
      </c>
      <c r="E78" s="8" t="inlineStr">
        <is>
          <t>B2B</t>
        </is>
      </c>
      <c r="F78" s="8" t="inlineStr">
        <is>
          <t>NO</t>
        </is>
      </c>
      <c r="G78" s="8" t="inlineStr">
        <is>
          <t>regulatory_authority_private_kindergarten</t>
        </is>
      </c>
      <c r="H78" s="8" t="n">
        <v>1</v>
      </c>
      <c r="I78" s="9" t="inlineStr">
        <is>
          <t>https://lovdata.no/dokument/SF/forskrift/2022-12-16-2322</t>
        </is>
      </c>
      <c r="J78" s="15" t="inlineStr">
        <is>
          <t>remap</t>
        </is>
      </c>
      <c r="K78" s="11" t="inlineStr">
        <is>
          <t>Annual Accounts &amp; Notes</t>
        </is>
      </c>
      <c r="L78" s="11" t="inlineStr">
        <is>
          <t>Direct match</t>
        </is>
      </c>
    </row>
    <row r="79" ht="20" customHeight="1">
      <c r="A79" s="12" t="inlineStr">
        <is>
          <t>sf-20230213-0186.xml</t>
        </is>
      </c>
      <c r="B79" s="12" t="inlineStr">
        <is>
          <t>arsregnskap_og_selskapsrapportering</t>
        </is>
      </c>
      <c r="C79" s="12" t="n">
        <v>2023</v>
      </c>
      <c r="D79" s="12" t="inlineStr">
        <is>
          <t>Revisjon og revisjonsplikt</t>
        </is>
      </c>
      <c r="E79" s="12" t="inlineStr">
        <is>
          <t>B2B</t>
        </is>
      </c>
      <c r="F79" s="12" t="inlineStr">
        <is>
          <t>NO</t>
        </is>
      </c>
      <c r="G79" s="12" t="inlineStr">
        <is>
          <t>regulatory_authority_business</t>
        </is>
      </c>
      <c r="H79" s="12" t="n">
        <v>1</v>
      </c>
      <c r="I79" s="13" t="inlineStr">
        <is>
          <t>https://lovdata.no/dokument/SF/forskrift/2023-02-13-186</t>
        </is>
      </c>
      <c r="J79" s="15" t="inlineStr">
        <is>
          <t>remap</t>
        </is>
      </c>
      <c r="K79" s="11" t="inlineStr">
        <is>
          <t>Audit: Duty / Opting Out</t>
        </is>
      </c>
      <c r="L79" s="11" t="inlineStr">
        <is>
          <t>Revisorloven; Aksjeloven §7-6</t>
        </is>
      </c>
    </row>
    <row r="80" ht="20" customHeight="1">
      <c r="A80" s="8" t="inlineStr">
        <is>
          <t>sf-20240326-0541.xml</t>
        </is>
      </c>
      <c r="B80" s="8" t="inlineStr">
        <is>
          <t>arsregnskap_og_selskapsrapportering</t>
        </is>
      </c>
      <c r="C80" s="8" t="n">
        <v>2024</v>
      </c>
      <c r="D80" s="8" t="inlineStr">
        <is>
          <t>Utbytte og egenkapital</t>
        </is>
      </c>
      <c r="E80" s="8" t="inlineStr">
        <is>
          <t>B2B</t>
        </is>
      </c>
      <c r="F80" s="8" t="inlineStr">
        <is>
          <t>NO</t>
        </is>
      </c>
      <c r="G80" s="8" t="inlineStr">
        <is>
          <t>regulatory_authority_business</t>
        </is>
      </c>
      <c r="H80" s="8" t="n">
        <v>1</v>
      </c>
      <c r="I80" s="9" t="inlineStr">
        <is>
          <t>https://lovdata.no/dokument/SF/forskrift/2024-03-26-541</t>
        </is>
      </c>
      <c r="J80" s="15" t="inlineStr">
        <is>
          <t>remap</t>
        </is>
      </c>
      <c r="K80" s="11" t="inlineStr">
        <is>
          <t>Distributions</t>
        </is>
      </c>
      <c r="L80" s="11" t="inlineStr">
        <is>
          <t>WRONG DOMAIN: belongs in Domain 01 Selskapsrett. Aksjeloven §§8-1–8-7</t>
        </is>
      </c>
    </row>
    <row r="81" ht="20" customHeight="1">
      <c r="A81" s="12" t="inlineStr">
        <is>
          <t>sf-20240927-2348.xml</t>
        </is>
      </c>
      <c r="B81" s="12" t="inlineStr">
        <is>
          <t>arsregnskap_og_selskapsrapportering</t>
        </is>
      </c>
      <c r="C81" s="12" t="n">
        <v>2025</v>
      </c>
      <c r="D81" s="12" t="inlineStr">
        <is>
          <t>Årsregnskap</t>
        </is>
      </c>
      <c r="E81" s="12" t="inlineStr">
        <is>
          <t>BOTH</t>
        </is>
      </c>
      <c r="F81" s="12" t="inlineStr">
        <is>
          <t>NO</t>
        </is>
      </c>
      <c r="G81" s="12" t="inlineStr">
        <is>
          <t>government_entity_financial_reporting</t>
        </is>
      </c>
      <c r="H81" s="12" t="n">
        <v>1</v>
      </c>
      <c r="I81" s="13" t="inlineStr">
        <is>
          <t>https://lovdata.no/dokument/SF/forskrift/2024-09-27-2348</t>
        </is>
      </c>
      <c r="J81" s="15" t="inlineStr">
        <is>
          <t>remap</t>
        </is>
      </c>
      <c r="K81" s="11" t="inlineStr">
        <is>
          <t>Annual Accounts &amp; Notes</t>
        </is>
      </c>
      <c r="L81" s="11" t="inlineStr">
        <is>
          <t>Direct match</t>
        </is>
      </c>
    </row>
    <row r="82" ht="20" customHeight="1">
      <c r="A82" s="8" t="inlineStr">
        <is>
          <t>sf-20241011-2477.xml</t>
        </is>
      </c>
      <c r="B82" s="8" t="inlineStr">
        <is>
          <t>arsregnskap_og_selskapsrapportering</t>
        </is>
      </c>
      <c r="C82" s="8" t="n">
        <v>2024</v>
      </c>
      <c r="D82" s="8" t="inlineStr">
        <is>
          <t>Regnskapsstandarder (NGAAP / IFRS)</t>
        </is>
      </c>
      <c r="E82" s="8" t="inlineStr">
        <is>
          <t>BOTH</t>
        </is>
      </c>
      <c r="F82" s="8" t="inlineStr">
        <is>
          <t>NO</t>
        </is>
      </c>
      <c r="G82" s="8" t="inlineStr">
        <is>
          <t>regulatory_authority_business</t>
        </is>
      </c>
      <c r="H82" s="8" t="n">
        <v>1</v>
      </c>
      <c r="I82" s="9" t="inlineStr">
        <is>
          <t>https://lovdata.no/dokument/SF/forskrift/2024-10-11-2477</t>
        </is>
      </c>
      <c r="J82" s="15" t="inlineStr">
        <is>
          <t>remap</t>
        </is>
      </c>
      <c r="K82" s="11" t="inlineStr">
        <is>
          <t>Annual Accounts &amp; Notes</t>
        </is>
      </c>
      <c r="L82" s="11" t="inlineStr">
        <is>
          <t>Regnskapsloven §§3-1–7-41; NRS standarder</t>
        </is>
      </c>
    </row>
    <row r="83" ht="20" customHeight="1">
      <c r="A83" s="12" t="inlineStr">
        <is>
          <t>sf-20241121-2989.xml</t>
        </is>
      </c>
      <c r="B83" s="12" t="inlineStr">
        <is>
          <t>arsregnskap_og_selskapsrapportering</t>
        </is>
      </c>
      <c r="C83" s="12" t="n">
        <v>2025</v>
      </c>
      <c r="D83" s="12" t="inlineStr">
        <is>
          <t>Utbytte og egenkapital</t>
        </is>
      </c>
      <c r="E83" s="12" t="inlineStr">
        <is>
          <t>B2B</t>
        </is>
      </c>
      <c r="F83" s="12" t="inlineStr">
        <is>
          <t>NO</t>
        </is>
      </c>
      <c r="G83" s="12" t="inlineStr">
        <is>
          <t>government_grant_recipient</t>
        </is>
      </c>
      <c r="H83" s="12" t="n">
        <v>1</v>
      </c>
      <c r="I83" s="13" t="inlineStr">
        <is>
          <t>https://lovdata.no/dokument/SF/forskrift/2024-11-21-2989</t>
        </is>
      </c>
      <c r="J83" s="15" t="inlineStr">
        <is>
          <t>remap</t>
        </is>
      </c>
      <c r="K83" s="11" t="inlineStr">
        <is>
          <t>Distributions</t>
        </is>
      </c>
      <c r="L83" s="11" t="inlineStr">
        <is>
          <t>WRONG DOMAIN: belongs in Domain 01 Selskapsrett. Aksjeloven §§8-1–8-7</t>
        </is>
      </c>
    </row>
    <row r="84" ht="20" customHeight="1">
      <c r="A84" s="8" t="inlineStr">
        <is>
          <t>sf-20241128-2903.xml</t>
        </is>
      </c>
      <c r="B84" s="8" t="inlineStr">
        <is>
          <t>arsregnskap_og_selskapsrapportering</t>
        </is>
      </c>
      <c r="C84" s="8" t="n">
        <v>2024</v>
      </c>
      <c r="D84" s="8" t="inlineStr">
        <is>
          <t>Årsregnskap</t>
        </is>
      </c>
      <c r="E84" s="8" t="inlineStr">
        <is>
          <t>BOTH</t>
        </is>
      </c>
      <c r="F84" s="8" t="inlineStr">
        <is>
          <t>NO</t>
        </is>
      </c>
      <c r="G84" s="8" t="inlineStr">
        <is>
          <t>taxpayer_tax_authority</t>
        </is>
      </c>
      <c r="H84" s="8" t="n">
        <v>1</v>
      </c>
      <c r="I84" s="9" t="inlineStr">
        <is>
          <t>https://lovdata.no/dokument/SF/forskrift/2024-11-28-2903</t>
        </is>
      </c>
      <c r="J84" s="15" t="inlineStr">
        <is>
          <t>remap</t>
        </is>
      </c>
      <c r="K84" s="11" t="inlineStr">
        <is>
          <t>Annual Accounts &amp; Notes</t>
        </is>
      </c>
      <c r="L84" s="11" t="inlineStr">
        <is>
          <t>Direct match</t>
        </is>
      </c>
    </row>
    <row r="85" ht="20" customHeight="1">
      <c r="A85" s="12" t="inlineStr">
        <is>
          <t>sf-20241220-3325.xml</t>
        </is>
      </c>
      <c r="B85" s="12" t="inlineStr">
        <is>
          <t>Årsregnskap og selskapsrapportering</t>
        </is>
      </c>
      <c r="C85" s="12" t="n">
        <v>2024</v>
      </c>
      <c r="D85" s="12" t="inlineStr">
        <is>
          <t>Åpenhet og rapporteringsforpliktelser</t>
        </is>
      </c>
      <c r="E85" s="12" t="inlineStr">
        <is>
          <t>B2B</t>
        </is>
      </c>
      <c r="F85" s="12" t="inlineStr">
        <is>
          <t>NO</t>
        </is>
      </c>
      <c r="G85" s="12" t="inlineStr">
        <is>
          <t>regulatory_authority_business</t>
        </is>
      </c>
      <c r="H85" s="12" t="n">
        <v>1</v>
      </c>
      <c r="I85" s="13" t="inlineStr">
        <is>
          <t>https://lovdata.no/dokument/SF/forskrift/2024-12-20-3325</t>
        </is>
      </c>
      <c r="J85" s="15" t="inlineStr">
        <is>
          <t>remap</t>
        </is>
      </c>
      <c r="K85" s="16" t="inlineStr">
        <is>
          <t>Accounting Duty &amp; Reporting</t>
        </is>
      </c>
      <c r="L85" s="17" t="inlineStr">
        <is>
          <t>Recent reporting regulations 2024</t>
        </is>
      </c>
    </row>
    <row r="86" ht="20" customHeight="1">
      <c r="A86" s="8" t="inlineStr">
        <is>
          <t>sf-20250114-0050.xml</t>
        </is>
      </c>
      <c r="B86" s="8" t="inlineStr">
        <is>
          <t>arsregnskap_og_selskapsrapportering</t>
        </is>
      </c>
      <c r="C86" s="8" t="n">
        <v>2025</v>
      </c>
      <c r="D86" s="8" t="inlineStr">
        <is>
          <t>Utbytte og egenkapital</t>
        </is>
      </c>
      <c r="E86" s="8" t="inlineStr">
        <is>
          <t>B2B</t>
        </is>
      </c>
      <c r="F86" s="8" t="inlineStr">
        <is>
          <t>NO</t>
        </is>
      </c>
      <c r="G86" s="8" t="inlineStr">
        <is>
          <t>regulatory_authority_business</t>
        </is>
      </c>
      <c r="H86" s="8" t="n">
        <v>1</v>
      </c>
      <c r="I86" s="9" t="inlineStr">
        <is>
          <t>https://lovdata.no/dokument/SF/forskrift/2025-01-14-50</t>
        </is>
      </c>
      <c r="J86" s="15" t="inlineStr">
        <is>
          <t>remap</t>
        </is>
      </c>
      <c r="K86" s="11" t="inlineStr">
        <is>
          <t>Distributions</t>
        </is>
      </c>
      <c r="L86" s="11" t="inlineStr">
        <is>
          <t>WRONG DOMAIN: belongs in Domain 01 Selskapsrett. Aksjeloven §§8-1–8-7</t>
        </is>
      </c>
    </row>
    <row r="87" ht="20" customHeight="1">
      <c r="A87" s="12" t="inlineStr">
        <is>
          <t>sf-20251029-2134.xml</t>
        </is>
      </c>
      <c r="B87" s="12" t="inlineStr">
        <is>
          <t>Årsregnskap og selskapsrapportering</t>
        </is>
      </c>
      <c r="C87" s="12" t="n">
        <v>2026</v>
      </c>
      <c r="D87" s="12" t="inlineStr">
        <is>
          <t>Åpenhet og rapporteringsforpliktelser</t>
        </is>
      </c>
      <c r="E87" s="12" t="inlineStr">
        <is>
          <t>BOTH</t>
        </is>
      </c>
      <c r="F87" s="12" t="inlineStr">
        <is>
          <t>NO</t>
        </is>
      </c>
      <c r="G87" s="12" t="inlineStr">
        <is>
          <t>regulatory_authority_business</t>
        </is>
      </c>
      <c r="H87" s="12" t="n">
        <v>1</v>
      </c>
      <c r="I87" s="13" t="inlineStr">
        <is>
          <t>https://lovdata.no/dokument/SF/forskrift/2025-10-29-2134</t>
        </is>
      </c>
      <c r="J87" s="15" t="inlineStr">
        <is>
          <t>remap</t>
        </is>
      </c>
      <c r="K87" s="16" t="inlineStr">
        <is>
          <t>Accounting Duty &amp; Reporting</t>
        </is>
      </c>
      <c r="L87" s="17" t="inlineStr">
        <is>
          <t>Recent reporting regulations 2025</t>
        </is>
      </c>
    </row>
    <row r="88" ht="20" customHeight="1">
      <c r="A88" s="8" t="inlineStr">
        <is>
          <t>sf-20251201-2404.xml</t>
        </is>
      </c>
      <c r="B88" s="8" t="inlineStr">
        <is>
          <t>arsregnskap_og_selskapsrapportering</t>
        </is>
      </c>
      <c r="C88" s="8" t="n">
        <v>2025</v>
      </c>
      <c r="D88" s="8" t="inlineStr">
        <is>
          <t>Regnskapsstandarder (NGAAP / IFRS)</t>
        </is>
      </c>
      <c r="E88" s="8" t="inlineStr">
        <is>
          <t>BOTH</t>
        </is>
      </c>
      <c r="F88" s="8" t="inlineStr">
        <is>
          <t>NO</t>
        </is>
      </c>
      <c r="G88" s="8" t="inlineStr">
        <is>
          <t>regulatory_authority_taxpayer</t>
        </is>
      </c>
      <c r="H88" s="8" t="n">
        <v>1</v>
      </c>
      <c r="I88" s="9" t="inlineStr">
        <is>
          <t>https://lovdata.no/dokument/SF/forskrift/2025-12-01-2404</t>
        </is>
      </c>
      <c r="J88" s="15" t="inlineStr">
        <is>
          <t>remap</t>
        </is>
      </c>
      <c r="K88" s="11" t="inlineStr">
        <is>
          <t>Annual Accounts &amp; Notes</t>
        </is>
      </c>
      <c r="L88" s="11" t="inlineStr">
        <is>
          <t>Regnskapsloven §§3-1–7-41; NRS standarder</t>
        </is>
      </c>
    </row>
    <row r="89" ht="20" customHeight="1">
      <c r="A89" s="12" t="inlineStr">
        <is>
          <t>sf-20251204-2426.xml</t>
        </is>
      </c>
      <c r="B89" s="12" t="inlineStr">
        <is>
          <t>arsregnskap_og_selskapsrapportering</t>
        </is>
      </c>
      <c r="C89" s="12" t="n">
        <v>2026</v>
      </c>
      <c r="D89" s="12" t="inlineStr">
        <is>
          <t>Revisjon og revisjonsplikt</t>
        </is>
      </c>
      <c r="E89" s="12" t="inlineStr">
        <is>
          <t>BOTH</t>
        </is>
      </c>
      <c r="F89" s="12" t="inlineStr">
        <is>
          <t>NO</t>
        </is>
      </c>
      <c r="G89" s="12" t="inlineStr">
        <is>
          <t>grantor_grantee</t>
        </is>
      </c>
      <c r="H89" s="12" t="n">
        <v>1</v>
      </c>
      <c r="I89" s="13" t="inlineStr">
        <is>
          <t>https://lovdata.no/dokument/SF/forskrift/2025-12-04-2426</t>
        </is>
      </c>
      <c r="J89" s="15" t="inlineStr">
        <is>
          <t>remap</t>
        </is>
      </c>
      <c r="K89" s="11" t="inlineStr">
        <is>
          <t>Audit: Duty / Opting Out</t>
        </is>
      </c>
      <c r="L89" s="11" t="inlineStr">
        <is>
          <t>Revisorloven; Aksjeloven §7-6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topLeftCell="B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forskrift-2016-08-12-974.xml</t>
        </is>
      </c>
      <c r="B2" s="8" t="inlineStr">
        <is>
          <t>avtalerett</t>
        </is>
      </c>
      <c r="C2" s="8" t="n">
        <v>2016</v>
      </c>
      <c r="D2" s="8" t="inlineStr">
        <is>
          <t>Regler for offentlige anskaffelser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public_authority_supplier</t>
        </is>
      </c>
      <c r="H2" s="8" t="n">
        <v>1</v>
      </c>
      <c r="I2" s="9" t="inlineStr">
        <is>
          <t>https://lovdata.no/dokument/SF/forskrift/2016-08-12-974</t>
        </is>
      </c>
      <c r="J2" s="14" t="inlineStr">
        <is>
          <t>exclude</t>
        </is>
      </c>
      <c r="K2" s="11" t="inlineStr"/>
      <c r="L2" s="11" t="inlineStr">
        <is>
          <t>Public procurement — outside scope</t>
        </is>
      </c>
    </row>
    <row r="3" ht="20" customHeight="1">
      <c r="A3" s="12" t="inlineStr">
        <is>
          <t>lov-2018-06-15-32.xml</t>
        </is>
      </c>
      <c r="B3" s="12" t="inlineStr">
        <is>
          <t>avtalerett</t>
        </is>
      </c>
      <c r="C3" s="12" t="n">
        <v>2018</v>
      </c>
      <c r="D3" s="12" t="inlineStr">
        <is>
          <t>Regler for pakkereiser</t>
        </is>
      </c>
      <c r="E3" s="12" t="inlineStr">
        <is>
          <t>B2C</t>
        </is>
      </c>
      <c r="F3" s="12" t="inlineStr">
        <is>
          <t>NO</t>
        </is>
      </c>
      <c r="G3" s="12" t="inlineStr">
        <is>
          <t>service_provider_client</t>
        </is>
      </c>
      <c r="H3" s="12" t="n">
        <v>1</v>
      </c>
      <c r="I3" s="13" t="inlineStr">
        <is>
          <t>https://lovdata.no/dokument/NL/lov/2018-06-15-32</t>
        </is>
      </c>
      <c r="J3" s="14" t="inlineStr">
        <is>
          <t>exclude</t>
        </is>
      </c>
      <c r="K3" s="16" t="inlineStr"/>
      <c r="L3" s="17" t="inlineStr">
        <is>
          <t>Pakkereissloven — consumer travel law, outside scope</t>
        </is>
      </c>
    </row>
    <row r="4" ht="20" customHeight="1">
      <c r="A4" s="8" t="inlineStr">
        <is>
          <t>nl-20251222-129.xml</t>
        </is>
      </c>
      <c r="B4" s="8" t="inlineStr">
        <is>
          <t>avtalerett</t>
        </is>
      </c>
      <c r="C4" s="8" t="n">
        <v>2025</v>
      </c>
      <c r="D4" s="8" t="inlineStr">
        <is>
          <t>Endringer i handelsskikklov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regulatory_authority_business</t>
        </is>
      </c>
      <c r="H4" s="8" t="n">
        <v>1</v>
      </c>
      <c r="I4" s="9" t="inlineStr">
        <is>
          <t>https://lovdata.no/dokument/NL/lov/2025-12-22-129</t>
        </is>
      </c>
      <c r="J4" s="14" t="inlineStr">
        <is>
          <t>exclude</t>
        </is>
      </c>
      <c r="K4" s="16" t="inlineStr"/>
      <c r="L4" s="17" t="inlineStr">
        <is>
          <t>Handelsskikkloven — fair trading law, outside scope</t>
        </is>
      </c>
    </row>
    <row r="5" ht="20" customHeight="1">
      <c r="A5" s="12" t="inlineStr">
        <is>
          <t>sf-20060420-0453.xml</t>
        </is>
      </c>
      <c r="B5" s="12" t="inlineStr">
        <is>
          <t>avtalerett</t>
        </is>
      </c>
      <c r="C5" s="12" t="n">
        <v>2006</v>
      </c>
      <c r="D5" s="12" t="inlineStr">
        <is>
          <t>Regler for utbyggingsavtaler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developer_landowner</t>
        </is>
      </c>
      <c r="H5" s="12" t="n">
        <v>1</v>
      </c>
      <c r="I5" s="13" t="inlineStr">
        <is>
          <t>https://lovdata.no/dokument/SF/forskrift/2006-04-20-453</t>
        </is>
      </c>
      <c r="J5" s="14" t="inlineStr">
        <is>
          <t>exclude</t>
        </is>
      </c>
      <c r="K5" s="11" t="inlineStr"/>
      <c r="L5" s="11" t="inlineStr">
        <is>
          <t>Urban development agreements — outside scope</t>
        </is>
      </c>
    </row>
    <row r="6" ht="20" customHeight="1">
      <c r="A6" s="8" t="inlineStr">
        <is>
          <t>sf-20060630-0874.xml</t>
        </is>
      </c>
      <c r="B6" s="8" t="inlineStr">
        <is>
          <t>Avtalerett</t>
        </is>
      </c>
      <c r="C6" s="8" t="n">
        <v>2007</v>
      </c>
      <c r="D6" s="8" t="inlineStr">
        <is>
          <t>Regler for strømavtaler</t>
        </is>
      </c>
      <c r="E6" s="8" t="inlineStr">
        <is>
          <t>B2C</t>
        </is>
      </c>
      <c r="F6" s="8" t="inlineStr">
        <is>
          <t>NO</t>
        </is>
      </c>
      <c r="G6" s="8" t="inlineStr">
        <is>
          <t>buyer_seller</t>
        </is>
      </c>
      <c r="H6" s="8" t="n">
        <v>1</v>
      </c>
      <c r="I6" s="9" t="inlineStr">
        <is>
          <t>https://lovdata.no/dokument/SF/forskrift/2006-06-30-874</t>
        </is>
      </c>
      <c r="J6" s="15" t="inlineStr">
        <is>
          <t>remap</t>
        </is>
      </c>
      <c r="K6" s="16" t="inlineStr">
        <is>
          <t>Standard Terms (B2B / B2C)</t>
        </is>
      </c>
      <c r="L6" s="17" t="inlineStr">
        <is>
          <t>Standard electricity supply contract — Avtaleloven §37</t>
        </is>
      </c>
    </row>
    <row r="7" ht="20" customHeight="1">
      <c r="A7" s="12" t="inlineStr">
        <is>
          <t>sf-20090602-0628.xml</t>
        </is>
      </c>
      <c r="B7" s="12" t="inlineStr">
        <is>
          <t>Obligasjonsrett</t>
        </is>
      </c>
      <c r="C7" s="12" t="n">
        <v>2009</v>
      </c>
      <c r="D7" s="12" t="inlineStr">
        <is>
          <t>Unntak fra husleieloven</t>
        </is>
      </c>
      <c r="E7" s="12" t="inlineStr">
        <is>
          <t>B2B</t>
        </is>
      </c>
      <c r="F7" s="12" t="inlineStr">
        <is>
          <t>NO</t>
        </is>
      </c>
      <c r="G7" s="12" t="inlineStr">
        <is>
          <t>landlord_tenant</t>
        </is>
      </c>
      <c r="H7" s="12" t="n">
        <v>1</v>
      </c>
      <c r="I7" s="13" t="inlineStr">
        <is>
          <t>https://lovdata.no/dokument/SF/forskrift/2009-06-02-628</t>
        </is>
      </c>
      <c r="J7" s="15" t="inlineStr">
        <is>
          <t>remap</t>
        </is>
      </c>
      <c r="K7" s="16" t="inlineStr">
        <is>
          <t>Specific Contract Types</t>
        </is>
      </c>
      <c r="L7" s="17" t="inlineStr">
        <is>
          <t>Lease exemptions — Husleieloven; belongs in Domain 05</t>
        </is>
      </c>
    </row>
    <row r="8" ht="20" customHeight="1">
      <c r="A8" s="8" t="inlineStr">
        <is>
          <t>sf-20110106-0009.xml</t>
        </is>
      </c>
      <c r="B8" s="8" t="inlineStr">
        <is>
          <t>avtalerett</t>
        </is>
      </c>
      <c r="C8" s="8" t="n">
        <v>2011</v>
      </c>
      <c r="D8" s="8" t="inlineStr">
        <is>
          <t>Fraktførerens ansvar ved lufttransport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carrier_passenger</t>
        </is>
      </c>
      <c r="H8" s="8" t="n">
        <v>1</v>
      </c>
      <c r="I8" s="9" t="inlineStr">
        <is>
          <t>https://lovdata.no/dokument/SF/forskrift/2011-01-06-9</t>
        </is>
      </c>
      <c r="J8" s="14" t="inlineStr">
        <is>
          <t>exclude</t>
        </is>
      </c>
      <c r="K8" s="11" t="inlineStr"/>
      <c r="L8" s="11" t="inlineStr">
        <is>
          <t>Transport liability — outside scope</t>
        </is>
      </c>
    </row>
    <row r="9" ht="20" customHeight="1">
      <c r="A9" s="12" t="inlineStr">
        <is>
          <t>sf-20110211-0133.xml</t>
        </is>
      </c>
      <c r="B9" s="12" t="inlineStr">
        <is>
          <t>Panterett og sikkerhetsrett</t>
        </is>
      </c>
      <c r="C9" s="12" t="n">
        <v>2011</v>
      </c>
      <c r="D9" s="12" t="inlineStr">
        <is>
          <t>Rettsvern for kraftavtaler</t>
        </is>
      </c>
      <c r="E9" s="12" t="inlineStr">
        <is>
          <t>B2B</t>
        </is>
      </c>
      <c r="F9" s="12" t="inlineStr">
        <is>
          <t>NO</t>
        </is>
      </c>
      <c r="G9" s="12" t="inlineStr">
        <is>
          <t>buyer_seller</t>
        </is>
      </c>
      <c r="H9" s="12" t="n">
        <v>1</v>
      </c>
      <c r="I9" s="13" t="inlineStr">
        <is>
          <t>https://lovdata.no/dokument/SF/forskrift/2011-02-11-133</t>
        </is>
      </c>
      <c r="J9" s="15" t="inlineStr">
        <is>
          <t>remap</t>
        </is>
      </c>
      <c r="K9" s="16" t="inlineStr">
        <is>
          <t>Perfection &amp; Registration</t>
        </is>
      </c>
      <c r="L9" s="17" t="inlineStr">
        <is>
          <t>Rettsvern for kraftavtaler — belongs in Domain 09</t>
        </is>
      </c>
    </row>
    <row r="10" ht="20" customHeight="1">
      <c r="A10" s="8" t="inlineStr">
        <is>
          <t>sf-20120608-0499.xml</t>
        </is>
      </c>
      <c r="B10" s="8" t="inlineStr">
        <is>
          <t>avtalerett</t>
        </is>
      </c>
      <c r="C10" s="8" t="n">
        <v>2012</v>
      </c>
      <c r="D10" s="8" t="inlineStr">
        <is>
          <t>Regler for offentlige anskaffelser</t>
        </is>
      </c>
      <c r="E10" s="8" t="inlineStr">
        <is>
          <t>BOTH</t>
        </is>
      </c>
      <c r="F10" s="8" t="inlineStr">
        <is>
          <t>BOTH</t>
        </is>
      </c>
      <c r="G10" s="8" t="inlineStr">
        <is>
          <t>government_business</t>
        </is>
      </c>
      <c r="H10" s="8" t="n">
        <v>1</v>
      </c>
      <c r="I10" s="9" t="inlineStr">
        <is>
          <t>https://lovdata.no/dokument/SF/forskrift/2012-06-08-499</t>
        </is>
      </c>
      <c r="J10" s="14" t="inlineStr">
        <is>
          <t>exclude</t>
        </is>
      </c>
      <c r="K10" s="11" t="inlineStr"/>
      <c r="L10" s="11" t="inlineStr">
        <is>
          <t>Public procurement — outside scope</t>
        </is>
      </c>
    </row>
    <row r="11" ht="20" customHeight="1">
      <c r="A11" s="12" t="inlineStr">
        <is>
          <t>sf-20160812-0976.xml</t>
        </is>
      </c>
      <c r="B11" s="12" t="inlineStr">
        <is>
          <t>avtalerett</t>
        </is>
      </c>
      <c r="C11" s="12" t="n">
        <v>2017</v>
      </c>
      <c r="D11" s="12" t="inlineStr">
        <is>
          <t>Regler for konsesjonskontrakter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public_authority_contractor</t>
        </is>
      </c>
      <c r="H11" s="12" t="n">
        <v>1</v>
      </c>
      <c r="I11" s="13" t="inlineStr">
        <is>
          <t>https://lovdata.no/dokument/SF/forskrift/2016-08-12-976</t>
        </is>
      </c>
      <c r="J11" s="14" t="inlineStr">
        <is>
          <t>exclude</t>
        </is>
      </c>
      <c r="K11" s="11" t="inlineStr"/>
      <c r="L11" s="11" t="inlineStr">
        <is>
          <t>Concession contracts (public) — outside scope</t>
        </is>
      </c>
    </row>
    <row r="12" ht="20" customHeight="1">
      <c r="A12" s="8" t="inlineStr">
        <is>
          <t>sf-20220304-0382.xml</t>
        </is>
      </c>
      <c r="B12" s="8" t="inlineStr">
        <is>
          <t>avtalerett</t>
        </is>
      </c>
      <c r="C12" s="8" t="n">
        <v>2022</v>
      </c>
      <c r="D12" s="8" t="inlineStr">
        <is>
          <t>Overgangsregler for forsikringsavtaler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insurer_policyholder</t>
        </is>
      </c>
      <c r="H12" s="8" t="n">
        <v>1</v>
      </c>
      <c r="I12" s="9" t="inlineStr">
        <is>
          <t>https://lovdata.no/dokument/SF/forskrift/2022-03-04-382</t>
        </is>
      </c>
      <c r="J12" s="14" t="inlineStr">
        <is>
          <t>exclude</t>
        </is>
      </c>
      <c r="K12" s="16" t="inlineStr"/>
      <c r="L12" s="17" t="inlineStr">
        <is>
          <t>Transitional insurance contract rules — outside scope</t>
        </is>
      </c>
    </row>
    <row r="13" ht="20" customHeight="1">
      <c r="A13" s="12" t="inlineStr">
        <is>
          <t>sf-20221220-2384.xml</t>
        </is>
      </c>
      <c r="B13" s="12" t="inlineStr">
        <is>
          <t>avtalerett</t>
        </is>
      </c>
      <c r="C13" s="12" t="n">
        <v>2023</v>
      </c>
      <c r="D13" s="12" t="inlineStr">
        <is>
          <t>Utslippskrav ved offentlig anskaffelse</t>
        </is>
      </c>
      <c r="E13" s="12" t="inlineStr">
        <is>
          <t>B2B</t>
        </is>
      </c>
      <c r="F13" s="12" t="inlineStr">
        <is>
          <t>NO</t>
        </is>
      </c>
      <c r="G13" s="12" t="inlineStr">
        <is>
          <t>public_authority_supplier</t>
        </is>
      </c>
      <c r="H13" s="12" t="n">
        <v>1</v>
      </c>
      <c r="I13" s="13" t="inlineStr">
        <is>
          <t>https://lovdata.no/dokument/SF/forskrift/2022-12-20-2384</t>
        </is>
      </c>
      <c r="J13" s="14" t="inlineStr">
        <is>
          <t>exclude</t>
        </is>
      </c>
      <c r="K13" s="11" t="inlineStr"/>
      <c r="L13" s="11" t="inlineStr">
        <is>
          <t>Environmental procurement — outside scope</t>
        </is>
      </c>
    </row>
    <row r="14" ht="20" customHeight="1">
      <c r="A14" s="8" t="inlineStr">
        <is>
          <t>sf-20241113-3329.xml</t>
        </is>
      </c>
      <c r="B14" s="8" t="inlineStr">
        <is>
          <t>avtalerett</t>
        </is>
      </c>
      <c r="C14" s="8" t="n">
        <v>2025</v>
      </c>
      <c r="D14" s="8" t="inlineStr">
        <is>
          <t>Krav til nullutslipp ved anskaffelser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public_authority_supplier</t>
        </is>
      </c>
      <c r="H14" s="8" t="n">
        <v>1</v>
      </c>
      <c r="I14" s="9" t="inlineStr">
        <is>
          <t>https://lovdata.no/dokument/SF/forskrift/2024-11-13-3329</t>
        </is>
      </c>
      <c r="J14" s="14" t="inlineStr">
        <is>
          <t>exclude</t>
        </is>
      </c>
      <c r="K14" s="11" t="inlineStr"/>
      <c r="L14" s="11" t="inlineStr">
        <is>
          <t>Environmental procurement — outside scope</t>
        </is>
      </c>
    </row>
    <row r="15" ht="20" customHeight="1">
      <c r="A15" s="12" t="inlineStr">
        <is>
          <t>sf-20250411-0731.xml</t>
        </is>
      </c>
      <c r="B15" s="12" t="inlineStr">
        <is>
          <t>avtalerett</t>
        </is>
      </c>
      <c r="C15" s="12" t="n">
        <v>2025</v>
      </c>
      <c r="D15" s="12" t="inlineStr">
        <is>
          <t>Regler for vigsel i utlandet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government_employee_civilian</t>
        </is>
      </c>
      <c r="H15" s="12" t="n">
        <v>1</v>
      </c>
      <c r="I15" s="13" t="inlineStr">
        <is>
          <t>https://lovdata.no/dokument/SF/forskrift/2025-04-11-731</t>
        </is>
      </c>
      <c r="J15" s="14" t="inlineStr">
        <is>
          <t>exclude</t>
        </is>
      </c>
      <c r="K15" s="11" t="inlineStr"/>
      <c r="L15" s="11" t="inlineStr">
        <is>
          <t>Family law — outside scope</t>
        </is>
      </c>
    </row>
    <row r="16" ht="20" customHeight="1">
      <c r="A16" s="8" t="inlineStr">
        <is>
          <t>sf-20251105-2212.xml</t>
        </is>
      </c>
      <c r="B16" s="8" t="inlineStr">
        <is>
          <t>avtalerett</t>
        </is>
      </c>
      <c r="C16" s="8" t="n">
        <v>2026</v>
      </c>
      <c r="D16" s="8" t="inlineStr">
        <is>
          <t>Endringer i prisopplysningsforskriften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regulatory_authority_business</t>
        </is>
      </c>
      <c r="H16" s="8" t="n">
        <v>1</v>
      </c>
      <c r="I16" s="9" t="inlineStr">
        <is>
          <t>https://lovdata.no/dokument/SF/forskrift/2025-11-05-2212</t>
        </is>
      </c>
      <c r="J16" s="14" t="inlineStr">
        <is>
          <t>exclude</t>
        </is>
      </c>
      <c r="K16" s="11" t="inlineStr"/>
      <c r="L16" s="11" t="inlineStr">
        <is>
          <t>Consumer pricing info — outside scope</t>
        </is>
      </c>
    </row>
    <row r="17" ht="20" customHeight="1">
      <c r="A17" s="12" t="inlineStr">
        <is>
          <t>lov-2002-06-21-34.xml</t>
        </is>
      </c>
      <c r="B17" s="12" t="inlineStr">
        <is>
          <t>avtalerett</t>
        </is>
      </c>
      <c r="C17" s="12" t="n">
        <v>2002</v>
      </c>
      <c r="D17" s="12" t="inlineStr">
        <is>
          <t>Standardvilkår og alminnelige betingelser</t>
        </is>
      </c>
      <c r="E17" s="12" t="inlineStr">
        <is>
          <t>B2C</t>
        </is>
      </c>
      <c r="F17" s="12" t="inlineStr">
        <is>
          <t>NO</t>
        </is>
      </c>
      <c r="G17" s="12" t="inlineStr">
        <is>
          <t>buyer_seller</t>
        </is>
      </c>
      <c r="H17" s="12" t="n">
        <v>1</v>
      </c>
      <c r="I17" s="13" t="inlineStr">
        <is>
          <t>https://lovdata.no/dokument/NL/lov/2002-06-21-34</t>
        </is>
      </c>
      <c r="J17" s="15" t="inlineStr">
        <is>
          <t>remap</t>
        </is>
      </c>
      <c r="K17" s="11" t="inlineStr">
        <is>
          <t>Standard Terms (B2B / B2C)</t>
        </is>
      </c>
      <c r="L17" s="11" t="inlineStr">
        <is>
          <t>Avtaleloven §37; Forbrukerkjøpsloven §22</t>
        </is>
      </c>
    </row>
    <row r="18" ht="20" customHeight="1">
      <c r="A18" s="8" t="inlineStr">
        <is>
          <t>lov-2014-06-20-27.xml</t>
        </is>
      </c>
      <c r="B18" s="8" t="inlineStr">
        <is>
          <t>avtalerett</t>
        </is>
      </c>
      <c r="C18" s="8" t="n">
        <v>2014</v>
      </c>
      <c r="D18" s="8" t="inlineStr">
        <is>
          <t>Standardvilkår og alminnelige betingelser</t>
        </is>
      </c>
      <c r="E18" s="8" t="inlineStr">
        <is>
          <t>B2C</t>
        </is>
      </c>
      <c r="F18" s="8" t="inlineStr">
        <is>
          <t>NO</t>
        </is>
      </c>
      <c r="G18" s="8" t="inlineStr">
        <is>
          <t>business_consumer</t>
        </is>
      </c>
      <c r="H18" s="8" t="n">
        <v>1</v>
      </c>
      <c r="I18" s="9" t="inlineStr">
        <is>
          <t>https://lovdata.no/dokument/NL/lov/2014-06-20-27</t>
        </is>
      </c>
      <c r="J18" s="15" t="inlineStr">
        <is>
          <t>remap</t>
        </is>
      </c>
      <c r="K18" s="11" t="inlineStr">
        <is>
          <t>Standard Terms (B2B / B2C)</t>
        </is>
      </c>
      <c r="L18" s="11" t="inlineStr">
        <is>
          <t>Avtaleloven §37; Forbrukerkjøpsloven §22</t>
        </is>
      </c>
    </row>
    <row r="19" ht="20" customHeight="1">
      <c r="A19" s="12" t="inlineStr">
        <is>
          <t>nl-20020621-034.xml</t>
        </is>
      </c>
      <c r="B19" s="12" t="inlineStr">
        <is>
          <t>avtalerett</t>
        </is>
      </c>
      <c r="C19" s="12" t="n">
        <v>2002</v>
      </c>
      <c r="D19" s="12" t="inlineStr">
        <is>
          <t>Standardvilkår og alminnelige betingelser</t>
        </is>
      </c>
      <c r="E19" s="12" t="inlineStr">
        <is>
          <t>B2C</t>
        </is>
      </c>
      <c r="F19" s="12" t="inlineStr">
        <is>
          <t>NO</t>
        </is>
      </c>
      <c r="G19" s="12" t="inlineStr">
        <is>
          <t>seller_consumer</t>
        </is>
      </c>
      <c r="H19" s="12" t="n">
        <v>1</v>
      </c>
      <c r="I19" s="13" t="inlineStr">
        <is>
          <t>https://lovdata.no/dokument/NL/lov/2002-06-21-34</t>
        </is>
      </c>
      <c r="J19" s="15" t="inlineStr">
        <is>
          <t>remap</t>
        </is>
      </c>
      <c r="K19" s="11" t="inlineStr">
        <is>
          <t>Standard Terms (B2B / B2C)</t>
        </is>
      </c>
      <c r="L19" s="11" t="inlineStr">
        <is>
          <t>Avtaleloven §37; Forbrukerkjøpsloven §22</t>
        </is>
      </c>
    </row>
    <row r="20" ht="20" customHeight="1">
      <c r="A20" s="8" t="inlineStr">
        <is>
          <t>nl-20120525-027.xml</t>
        </is>
      </c>
      <c r="B20" s="8" t="inlineStr">
        <is>
          <t>avtalerett</t>
        </is>
      </c>
      <c r="C20" s="8" t="n">
        <v>2012</v>
      </c>
      <c r="D20" s="8" t="inlineStr">
        <is>
          <t>Standardvilkår og alminnelige betingelser</t>
        </is>
      </c>
      <c r="E20" s="8" t="inlineStr">
        <is>
          <t>B2C</t>
        </is>
      </c>
      <c r="F20" s="8" t="inlineStr">
        <is>
          <t>NO</t>
        </is>
      </c>
      <c r="G20" s="8" t="inlineStr">
        <is>
          <t>business_consumer</t>
        </is>
      </c>
      <c r="H20" s="8" t="n">
        <v>1</v>
      </c>
      <c r="I20" s="9" t="inlineStr">
        <is>
          <t>https://lovdata.no/dokument/NL/lov/2012-05-25-27</t>
        </is>
      </c>
      <c r="J20" s="15" t="inlineStr">
        <is>
          <t>remap</t>
        </is>
      </c>
      <c r="K20" s="11" t="inlineStr">
        <is>
          <t>Standard Terms (B2B / B2C)</t>
        </is>
      </c>
      <c r="L20" s="11" t="inlineStr">
        <is>
          <t>Avtaleloven §37; Forbrukerkjøpsloven §22</t>
        </is>
      </c>
    </row>
    <row r="21" ht="20" customHeight="1">
      <c r="A21" s="12" t="inlineStr">
        <is>
          <t>nl-20160617-073.xml</t>
        </is>
      </c>
      <c r="B21" s="12" t="inlineStr">
        <is>
          <t>avtalerett</t>
        </is>
      </c>
      <c r="C21" s="12" t="n">
        <v>2017</v>
      </c>
      <c r="D21" s="12" t="inlineStr">
        <is>
          <t>Avtaleinngåelse og gyldighet</t>
        </is>
      </c>
      <c r="E21" s="12" t="inlineStr">
        <is>
          <t>BOTH</t>
        </is>
      </c>
      <c r="F21" s="12" t="inlineStr">
        <is>
          <t>BOTH</t>
        </is>
      </c>
      <c r="G21" s="12" t="inlineStr">
        <is>
          <t>public_authority_supplier</t>
        </is>
      </c>
      <c r="H21" s="12" t="n">
        <v>1</v>
      </c>
      <c r="I21" s="13" t="inlineStr">
        <is>
          <t>https://lovdata.no/dokument/NL/lov/2016-06-17-73</t>
        </is>
      </c>
      <c r="J21" s="15" t="inlineStr">
        <is>
          <t>remap</t>
        </is>
      </c>
      <c r="K21" s="11" t="inlineStr">
        <is>
          <t>Contract Formation &amp; Interpretation</t>
        </is>
      </c>
      <c r="L21" s="11" t="inlineStr">
        <is>
          <t>Avtaleloven §§1-9</t>
        </is>
      </c>
    </row>
    <row r="22" ht="20" customHeight="1">
      <c r="A22" s="8" t="inlineStr">
        <is>
          <t>nl-20200417-029.xml</t>
        </is>
      </c>
      <c r="B22" s="8" t="inlineStr">
        <is>
          <t>avtalerett</t>
        </is>
      </c>
      <c r="C22" s="8" t="n">
        <v>2021</v>
      </c>
      <c r="D22" s="8" t="inlineStr">
        <is>
          <t>Standardvilkår og alminnelige betingelser</t>
        </is>
      </c>
      <c r="E22" s="8" t="inlineStr">
        <is>
          <t>B2B</t>
        </is>
      </c>
      <c r="F22" s="8" t="inlineStr">
        <is>
          <t>NO</t>
        </is>
      </c>
      <c r="G22" s="8" t="inlineStr">
        <is>
          <t>supplier_retailer</t>
        </is>
      </c>
      <c r="H22" s="8" t="n">
        <v>1</v>
      </c>
      <c r="I22" s="9" t="inlineStr">
        <is>
          <t>https://lovdata.no/dokument/NL/lov/2020-04-17-29</t>
        </is>
      </c>
      <c r="J22" s="15" t="inlineStr">
        <is>
          <t>remap</t>
        </is>
      </c>
      <c r="K22" s="11" t="inlineStr">
        <is>
          <t>Standard Terms (B2B / B2C)</t>
        </is>
      </c>
      <c r="L22" s="11" t="inlineStr">
        <is>
          <t>Avtaleloven §37; Forbrukerkjøpsloven §22</t>
        </is>
      </c>
    </row>
    <row r="23" ht="20" customHeight="1">
      <c r="A23" s="12" t="inlineStr">
        <is>
          <t>nl-20220617-056.xml</t>
        </is>
      </c>
      <c r="B23" s="12" t="inlineStr">
        <is>
          <t>avtalerett</t>
        </is>
      </c>
      <c r="C23" s="12" t="n">
        <v>2023</v>
      </c>
      <c r="D23" s="12" t="inlineStr">
        <is>
          <t>Standardvilkår og alminnelige betingelser</t>
        </is>
      </c>
      <c r="E23" s="12" t="inlineStr">
        <is>
          <t>B2C</t>
        </is>
      </c>
      <c r="F23" s="12" t="inlineStr">
        <is>
          <t>NO</t>
        </is>
      </c>
      <c r="G23" s="12" t="inlineStr">
        <is>
          <t>provider_consumer</t>
        </is>
      </c>
      <c r="H23" s="12" t="n">
        <v>1</v>
      </c>
      <c r="I23" s="13" t="inlineStr">
        <is>
          <t>https://lovdata.no/dokument/NL/lov/2022-06-17-56</t>
        </is>
      </c>
      <c r="J23" s="15" t="inlineStr">
        <is>
          <t>remap</t>
        </is>
      </c>
      <c r="K23" s="11" t="inlineStr">
        <is>
          <t>Standard Terms (B2B / B2C)</t>
        </is>
      </c>
      <c r="L23" s="11" t="inlineStr">
        <is>
          <t>Avtaleloven §37; Forbrukerkjøpsloven §22</t>
        </is>
      </c>
    </row>
    <row r="24" ht="20" customHeight="1">
      <c r="A24" s="8" t="inlineStr">
        <is>
          <t>nl-20230616-064.xml</t>
        </is>
      </c>
      <c r="B24" s="8" t="inlineStr">
        <is>
          <t>avtalerett</t>
        </is>
      </c>
      <c r="C24" s="8" t="n">
        <v>2024</v>
      </c>
      <c r="D24" s="8" t="inlineStr">
        <is>
          <t>Standardvilkår og alminnelige betingelser</t>
        </is>
      </c>
      <c r="E24" s="8" t="inlineStr">
        <is>
          <t>B2B</t>
        </is>
      </c>
      <c r="F24" s="8" t="inlineStr">
        <is>
          <t>NO</t>
        </is>
      </c>
      <c r="G24" s="8" t="inlineStr">
        <is>
          <t>publisher_bookseller</t>
        </is>
      </c>
      <c r="H24" s="8" t="n">
        <v>1</v>
      </c>
      <c r="I24" s="9" t="inlineStr">
        <is>
          <t>https://lovdata.no/dokument/NL/lov/2023-06-16-64</t>
        </is>
      </c>
      <c r="J24" s="15" t="inlineStr">
        <is>
          <t>remap</t>
        </is>
      </c>
      <c r="K24" s="11" t="inlineStr">
        <is>
          <t>Standard Terms (B2B / B2C)</t>
        </is>
      </c>
      <c r="L24" s="11" t="inlineStr">
        <is>
          <t>Avtaleloven §37; Forbrukerkjøpsloven §22</t>
        </is>
      </c>
    </row>
    <row r="25" ht="20" customHeight="1">
      <c r="A25" s="12" t="inlineStr">
        <is>
          <t>nl-20251219-114.xml</t>
        </is>
      </c>
      <c r="B25" s="12" t="inlineStr">
        <is>
          <t>avtalerett</t>
        </is>
      </c>
      <c r="C25" s="12" t="n">
        <v>2026</v>
      </c>
      <c r="D25" s="12" t="inlineStr">
        <is>
          <t>Avtaleinngåelse og gyldighet</t>
        </is>
      </c>
      <c r="E25" s="12" t="inlineStr">
        <is>
          <t>BOTH</t>
        </is>
      </c>
      <c r="F25" s="12" t="inlineStr">
        <is>
          <t>NO</t>
        </is>
      </c>
      <c r="G25" s="12" t="inlineStr">
        <is>
          <t>landlord_tenant</t>
        </is>
      </c>
      <c r="H25" s="12" t="n">
        <v>1</v>
      </c>
      <c r="I25" s="13" t="inlineStr">
        <is>
          <t>https://lovdata.no/dokument/NL/lov/2025-12-19-114</t>
        </is>
      </c>
      <c r="J25" s="15" t="inlineStr">
        <is>
          <t>remap</t>
        </is>
      </c>
      <c r="K25" s="11" t="inlineStr">
        <is>
          <t>Contract Formation &amp; Interpretation</t>
        </is>
      </c>
      <c r="L25" s="11" t="inlineStr">
        <is>
          <t>Avtaleloven §§1-9</t>
        </is>
      </c>
    </row>
    <row r="26" ht="20" customHeight="1">
      <c r="A26" s="8" t="inlineStr">
        <is>
          <t>sf-20120703-0766.xml</t>
        </is>
      </c>
      <c r="B26" s="8" t="inlineStr">
        <is>
          <t>avtalerett</t>
        </is>
      </c>
      <c r="C26" s="8" t="n">
        <v>2012</v>
      </c>
      <c r="D26" s="8" t="inlineStr">
        <is>
          <t>Standardvilkår og alminnelige betingelser</t>
        </is>
      </c>
      <c r="E26" s="8" t="inlineStr">
        <is>
          <t>B2C</t>
        </is>
      </c>
      <c r="F26" s="8" t="inlineStr">
        <is>
          <t>NO</t>
        </is>
      </c>
      <c r="G26" s="8" t="inlineStr">
        <is>
          <t>service_provider_consumer</t>
        </is>
      </c>
      <c r="H26" s="8" t="n">
        <v>1</v>
      </c>
      <c r="I26" s="9" t="inlineStr">
        <is>
          <t>https://lovdata.no/dokument/SF/forskrift/2012-07-03-766</t>
        </is>
      </c>
      <c r="J26" s="15" t="inlineStr">
        <is>
          <t>remap</t>
        </is>
      </c>
      <c r="K26" s="11" t="inlineStr">
        <is>
          <t>Standard Terms (B2B / B2C)</t>
        </is>
      </c>
      <c r="L26" s="11" t="inlineStr">
        <is>
          <t>Avtaleloven §37; Forbrukerkjøpsloven §22</t>
        </is>
      </c>
    </row>
    <row r="27" ht="20" customHeight="1">
      <c r="A27" s="12" t="inlineStr">
        <is>
          <t>sf-20160812-0974.xml</t>
        </is>
      </c>
      <c r="B27" s="12" t="inlineStr">
        <is>
          <t>avtalerett</t>
        </is>
      </c>
      <c r="C27" s="12" t="n">
        <v>2017</v>
      </c>
      <c r="D27" s="12" t="inlineStr">
        <is>
          <t>Standardvilkår og alminnelige betingelser</t>
        </is>
      </c>
      <c r="E27" s="12" t="inlineStr">
        <is>
          <t>BOTH</t>
        </is>
      </c>
      <c r="F27" s="12" t="inlineStr">
        <is>
          <t>BOTH</t>
        </is>
      </c>
      <c r="G27" s="12" t="inlineStr">
        <is>
          <t>public_authority_supplier</t>
        </is>
      </c>
      <c r="H27" s="12" t="n">
        <v>1</v>
      </c>
      <c r="I27" s="13" t="inlineStr">
        <is>
          <t>https://lovdata.no/dokument/SF/forskrift/2016-08-12-974</t>
        </is>
      </c>
      <c r="J27" s="15" t="inlineStr">
        <is>
          <t>remap</t>
        </is>
      </c>
      <c r="K27" s="11" t="inlineStr">
        <is>
          <t>Standard Terms (B2B / B2C)</t>
        </is>
      </c>
      <c r="L27" s="11" t="inlineStr">
        <is>
          <t>Avtaleloven §37; Forbrukerkjøpsloven §22</t>
        </is>
      </c>
    </row>
    <row r="28" ht="20" customHeight="1">
      <c r="A28" s="8" t="inlineStr">
        <is>
          <t>sf-20220304-0323.xml</t>
        </is>
      </c>
      <c r="B28" s="8" t="inlineStr">
        <is>
          <t>avtalerett</t>
        </is>
      </c>
      <c r="C28" s="8" t="n">
        <v>2022</v>
      </c>
      <c r="D28" s="8" t="inlineStr">
        <is>
          <t>Standardvilkår og alminnelige betingelser</t>
        </is>
      </c>
      <c r="E28" s="8" t="inlineStr">
        <is>
          <t>B2C</t>
        </is>
      </c>
      <c r="F28" s="8" t="inlineStr">
        <is>
          <t>BOTH</t>
        </is>
      </c>
      <c r="G28" s="8" t="inlineStr">
        <is>
          <t>insurer_policyholder</t>
        </is>
      </c>
      <c r="H28" s="8" t="n">
        <v>1</v>
      </c>
      <c r="I28" s="9" t="inlineStr">
        <is>
          <t>https://lovdata.no/dokument/SF/forskrift/2022-03-04-323</t>
        </is>
      </c>
      <c r="J28" s="15" t="inlineStr">
        <is>
          <t>remap</t>
        </is>
      </c>
      <c r="K28" s="11" t="inlineStr">
        <is>
          <t>Standard Terms (B2B / B2C)</t>
        </is>
      </c>
      <c r="L28" s="11" t="inlineStr">
        <is>
          <t>Avtaleloven §37; Forbrukerkjøpsloven §22</t>
        </is>
      </c>
    </row>
    <row r="29" ht="20" customHeight="1">
      <c r="A29" s="12" t="inlineStr">
        <is>
          <t>sf-20251216-2614.xml</t>
        </is>
      </c>
      <c r="B29" s="12" t="inlineStr">
        <is>
          <t>avtalerett</t>
        </is>
      </c>
      <c r="C29" s="12" t="n">
        <v>2025</v>
      </c>
      <c r="D29" s="12" t="inlineStr">
        <is>
          <t>Standardvilkår og alminnelige betingelser</t>
        </is>
      </c>
      <c r="E29" s="12" t="inlineStr">
        <is>
          <t>B2C</t>
        </is>
      </c>
      <c r="F29" s="12" t="inlineStr">
        <is>
          <t>NO</t>
        </is>
      </c>
      <c r="G29" s="12" t="inlineStr">
        <is>
          <t>buyer_seller</t>
        </is>
      </c>
      <c r="H29" s="12" t="n">
        <v>1</v>
      </c>
      <c r="I29" s="13" t="inlineStr">
        <is>
          <t>https://lovdata.no/dokument/SF/forskrift/2025-12-16-2614</t>
        </is>
      </c>
      <c r="J29" s="15" t="inlineStr">
        <is>
          <t>remap</t>
        </is>
      </c>
      <c r="K29" s="11" t="inlineStr">
        <is>
          <t>Standard Terms (B2B / B2C)</t>
        </is>
      </c>
      <c r="L29" s="11" t="inlineStr">
        <is>
          <t>Avtaleloven §37; Forbrukerkjøpsloven §22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D59" sqref="D59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forskrift-2002-12-13-1641.xml</t>
        </is>
      </c>
      <c r="B2" s="8" t="inlineStr">
        <is>
          <t>inkasso_og_tvangsfullbyrdelse</t>
        </is>
      </c>
      <c r="C2" s="8" t="n">
        <v>2002</v>
      </c>
      <c r="D2" s="8" t="inlineStr">
        <is>
          <t>Regler for inkassosatser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creditor_debtor</t>
        </is>
      </c>
      <c r="H2" s="8" t="n">
        <v>1</v>
      </c>
      <c r="I2" s="9" t="inlineStr">
        <is>
          <t>https://lovdata.no/dokument/SF/forskrift/2002-12-13-1641</t>
        </is>
      </c>
      <c r="J2" s="15" t="inlineStr">
        <is>
          <t>remap</t>
        </is>
      </c>
      <c r="K2" s="11" t="inlineStr">
        <is>
          <t>Collection (Inkasso Steps &amp; Fees)</t>
        </is>
      </c>
      <c r="L2" s="11" t="inlineStr">
        <is>
          <t>Inkassoforskriften §§1-2</t>
        </is>
      </c>
    </row>
    <row r="3" ht="20" customHeight="1">
      <c r="A3" s="12" t="inlineStr">
        <is>
          <t>sf-20110624-0651.xml</t>
        </is>
      </c>
      <c r="B3" s="12" t="inlineStr">
        <is>
          <t>inkasso_og_tvangsfullbyrdelse</t>
        </is>
      </c>
      <c r="C3" s="12" t="n">
        <v>2011</v>
      </c>
      <c r="D3" s="12" t="inlineStr">
        <is>
          <t>Krav om erstatning for psykiske skader</t>
        </is>
      </c>
      <c r="E3" s="12" t="inlineStr">
        <is>
          <t>B2C</t>
        </is>
      </c>
      <c r="F3" s="12" t="inlineStr">
        <is>
          <t>NO</t>
        </is>
      </c>
      <c r="G3" s="12" t="inlineStr">
        <is>
          <t>claimant_defendant</t>
        </is>
      </c>
      <c r="H3" s="12" t="n">
        <v>1</v>
      </c>
      <c r="I3" s="13" t="inlineStr">
        <is>
          <t>https://lovdata.no/dokument/SF/forskrift/2011-06-24-651</t>
        </is>
      </c>
      <c r="J3" s="14" t="inlineStr">
        <is>
          <t>exclude</t>
        </is>
      </c>
      <c r="K3" s="11" t="inlineStr"/>
      <c r="L3" s="11" t="inlineStr">
        <is>
          <t>Tort/personal injury — outside scope</t>
        </is>
      </c>
    </row>
    <row r="4" ht="20" customHeight="1">
      <c r="A4" s="8" t="inlineStr">
        <is>
          <t>sf-20160617-0713.xml</t>
        </is>
      </c>
      <c r="B4" s="8" t="inlineStr">
        <is>
          <t>Konkursrett og insolvens</t>
        </is>
      </c>
      <c r="C4" s="8" t="n">
        <v>2016</v>
      </c>
      <c r="D4" s="8" t="inlineStr">
        <is>
          <t>Regler for nedsettelse av renter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tax_authority_taxpayer</t>
        </is>
      </c>
      <c r="H4" s="8" t="n">
        <v>1</v>
      </c>
      <c r="I4" s="9" t="inlineStr">
        <is>
          <t>https://lovdata.no/dokument/SF/forskrift/2016-06-17-713</t>
        </is>
      </c>
      <c r="J4" s="15" t="inlineStr">
        <is>
          <t>remap</t>
        </is>
      </c>
      <c r="K4" s="16" t="inlineStr">
        <is>
          <t>Insolvency Thresholds &amp; Filing</t>
        </is>
      </c>
      <c r="L4" s="17" t="inlineStr">
        <is>
          <t>Gjeldsordningsloven interest reduction — Domain 07</t>
        </is>
      </c>
    </row>
    <row r="5" ht="20" customHeight="1">
      <c r="A5" s="12" t="inlineStr">
        <is>
          <t>sf-20180313-0338.xml</t>
        </is>
      </c>
      <c r="B5" s="12" t="inlineStr">
        <is>
          <t>inkasso_og_tvangsfullbyrdelse</t>
        </is>
      </c>
      <c r="C5" s="12" t="n">
        <v>2018</v>
      </c>
      <c r="D5" s="12" t="inlineStr">
        <is>
          <t>Regler for innkrevingsmyndighet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government_agency_service_provider</t>
        </is>
      </c>
      <c r="H5" s="12" t="n">
        <v>1</v>
      </c>
      <c r="I5" s="13" t="inlineStr">
        <is>
          <t>https://lovdata.no/dokument/SF/forskrift/2018-03-13-338</t>
        </is>
      </c>
      <c r="J5" s="15" t="inlineStr">
        <is>
          <t>remap</t>
        </is>
      </c>
      <c r="K5" s="11" t="inlineStr">
        <is>
          <t>Pre-Collection (Reminders &amp; Notices)</t>
        </is>
      </c>
      <c r="L5" s="11" t="inlineStr">
        <is>
          <t>Inkassoloven §§9-10</t>
        </is>
      </c>
    </row>
    <row r="6" ht="20" customHeight="1">
      <c r="A6" s="8" t="inlineStr">
        <is>
          <t>sf-20180313-0340.xml</t>
        </is>
      </c>
      <c r="B6" s="8" t="inlineStr">
        <is>
          <t>Inkasso og tvangsfullbyrdelse</t>
        </is>
      </c>
      <c r="C6" s="8" t="n">
        <v>2018</v>
      </c>
      <c r="D6" s="8" t="inlineStr">
        <is>
          <t>Regler for tilgang til opplysninger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government_agency_service_provider</t>
        </is>
      </c>
      <c r="H6" s="8" t="n">
        <v>1</v>
      </c>
      <c r="I6" s="9" t="inlineStr">
        <is>
          <t>https://lovdata.no/dokument/SF/forskrift/2018-03-13-340</t>
        </is>
      </c>
      <c r="J6" s="15" t="inlineStr">
        <is>
          <t>remap</t>
        </is>
      </c>
      <c r="K6" s="16" t="inlineStr">
        <is>
          <t>Collection (Inkasso Steps &amp; Fees)</t>
        </is>
      </c>
      <c r="L6" s="17" t="inlineStr">
        <is>
          <t>Inkassoloven — information access for debt collectors</t>
        </is>
      </c>
    </row>
    <row r="7" ht="20" customHeight="1">
      <c r="A7" s="12" t="inlineStr">
        <is>
          <t>sf-20200407-0764.xml</t>
        </is>
      </c>
      <c r="B7" s="12" t="inlineStr">
        <is>
          <t>inkasso_og_tvangsfullbyrdelse</t>
        </is>
      </c>
      <c r="C7" s="12" t="n">
        <v>2020</v>
      </c>
      <c r="D7" s="12" t="inlineStr">
        <is>
          <t>Utsettelse av skatteinnbetalinger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taxpayer_tax_authority</t>
        </is>
      </c>
      <c r="H7" s="12" t="n">
        <v>1</v>
      </c>
      <c r="I7" s="13" t="inlineStr">
        <is>
          <t>https://lovdata.no/dokument/SF/forskrift/2020-04-07-764</t>
        </is>
      </c>
      <c r="J7" s="14" t="inlineStr">
        <is>
          <t>exclude</t>
        </is>
      </c>
      <c r="K7" s="11" t="inlineStr"/>
      <c r="L7" s="11" t="inlineStr">
        <is>
          <t>Tax deferral — outside scope</t>
        </is>
      </c>
    </row>
    <row r="8" ht="20" customHeight="1">
      <c r="A8" s="8" t="inlineStr">
        <is>
          <t>sf-20210719-2432.xml</t>
        </is>
      </c>
      <c r="B8" s="8" t="inlineStr">
        <is>
          <t>inkasso_og_tvangsfullbyrdelse</t>
        </is>
      </c>
      <c r="C8" s="8" t="n">
        <v>2021</v>
      </c>
      <c r="D8" s="8" t="inlineStr">
        <is>
          <t>Regler for gebyrer og akkreditering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regulatory_authority_business</t>
        </is>
      </c>
      <c r="H8" s="8" t="n">
        <v>1</v>
      </c>
      <c r="I8" s="9" t="inlineStr">
        <is>
          <t>https://lovdata.no/dokument/SF/forskrift/2021-07-19-2432</t>
        </is>
      </c>
      <c r="J8" s="14" t="inlineStr">
        <is>
          <t>exclude</t>
        </is>
      </c>
      <c r="K8" s="11" t="inlineStr"/>
      <c r="L8" s="11" t="inlineStr">
        <is>
          <t>Accreditation fees — outside scope</t>
        </is>
      </c>
    </row>
    <row r="9" ht="20" customHeight="1">
      <c r="A9" s="12" t="inlineStr">
        <is>
          <t>sf-20230324-0404.xml</t>
        </is>
      </c>
      <c r="B9" s="12" t="inlineStr">
        <is>
          <t>inkasso_og_tvangsfullbyrdelse</t>
        </is>
      </c>
      <c r="C9" s="12" t="n">
        <v>2023</v>
      </c>
      <c r="D9" s="12" t="inlineStr">
        <is>
          <t>Internasjonale sanksjoner mot Haiti</t>
        </is>
      </c>
      <c r="E9" s="12" t="inlineStr">
        <is>
          <t>BOTH</t>
        </is>
      </c>
      <c r="F9" s="12" t="inlineStr">
        <is>
          <t>EU-EEA</t>
        </is>
      </c>
      <c r="G9" s="12" t="inlineStr">
        <is>
          <t>regulatory_authority_business</t>
        </is>
      </c>
      <c r="H9" s="12" t="n">
        <v>1</v>
      </c>
      <c r="I9" s="13" t="inlineStr">
        <is>
          <t>https://lovdata.no/dokument/SF/forskrift/2023-03-24-404</t>
        </is>
      </c>
      <c r="J9" s="14" t="inlineStr">
        <is>
          <t>exclude</t>
        </is>
      </c>
      <c r="K9" s="11" t="inlineStr"/>
      <c r="L9" s="11" t="inlineStr">
        <is>
          <t>International sanctions — outside scope</t>
        </is>
      </c>
    </row>
    <row r="10" ht="20" customHeight="1">
      <c r="A10" s="8" t="inlineStr">
        <is>
          <t>sf-20250917-2010.xml</t>
        </is>
      </c>
      <c r="B10" s="8" t="inlineStr">
        <is>
          <t>inkasso_og_tvangsfullbyrdelse</t>
        </is>
      </c>
      <c r="C10" s="8" t="n">
        <v>2026</v>
      </c>
      <c r="D10" s="8" t="inlineStr">
        <is>
          <t>Regler for tvangsmulkt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government_contractor</t>
        </is>
      </c>
      <c r="H10" s="8" t="n">
        <v>1</v>
      </c>
      <c r="I10" s="9" t="inlineStr">
        <is>
          <t>https://lovdata.no/dokument/SF/forskrift/2025-09-17-2010</t>
        </is>
      </c>
      <c r="J10" s="14" t="inlineStr">
        <is>
          <t>exclude</t>
        </is>
      </c>
      <c r="K10" s="16" t="inlineStr"/>
      <c r="L10" s="17" t="inlineStr">
        <is>
          <t>Tvangsmulkt — administrative enforcement tool, not civil debt collection</t>
        </is>
      </c>
    </row>
    <row r="11" ht="20" customHeight="1">
      <c r="A11" s="12" t="inlineStr">
        <is>
          <t>sf-20251121-2400.xml</t>
        </is>
      </c>
      <c r="B11" s="12" t="inlineStr">
        <is>
          <t>inkasso_og_tvangsfullbyrdelse</t>
        </is>
      </c>
      <c r="C11" s="12" t="n">
        <v>2026</v>
      </c>
      <c r="D11" s="12" t="inlineStr">
        <is>
          <t>Regler for brukerfinansiering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regulatory_authority_business</t>
        </is>
      </c>
      <c r="H11" s="12" t="n">
        <v>1</v>
      </c>
      <c r="I11" s="13" t="inlineStr">
        <is>
          <t>https://lovdata.no/dokument/SF/forskrift/2025-11-21-2400</t>
        </is>
      </c>
      <c r="J11" s="14" t="inlineStr">
        <is>
          <t>exclude</t>
        </is>
      </c>
      <c r="K11" s="11" t="inlineStr"/>
      <c r="L11" s="11" t="inlineStr">
        <is>
          <t>User financing regulation — outside scope</t>
        </is>
      </c>
    </row>
    <row r="12" ht="20" customHeight="1">
      <c r="A12" s="8" t="inlineStr">
        <is>
          <t>sf-20251210-2488.xml</t>
        </is>
      </c>
      <c r="B12" s="8" t="inlineStr">
        <is>
          <t>inkasso_og_tvangsfullbyrdelse</t>
        </is>
      </c>
      <c r="C12" s="8" t="n">
        <v>2026</v>
      </c>
      <c r="D12" s="8" t="inlineStr">
        <is>
          <t>Endringer i skattefordeling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tax_authority_taxpayer</t>
        </is>
      </c>
      <c r="H12" s="8" t="n">
        <v>1</v>
      </c>
      <c r="I12" s="9" t="inlineStr">
        <is>
          <t>https://lovdata.no/dokument/SF/forskrift/2025-12-10-2488</t>
        </is>
      </c>
      <c r="J12" s="14" t="inlineStr">
        <is>
          <t>exclude</t>
        </is>
      </c>
      <c r="K12" s="11" t="inlineStr"/>
      <c r="L12" s="11" t="inlineStr">
        <is>
          <t>Tax distribution — outside scope</t>
        </is>
      </c>
    </row>
    <row r="13" ht="20" customHeight="1">
      <c r="A13" s="12" t="inlineStr">
        <is>
          <t>lov-2005-06-17-67.xml</t>
        </is>
      </c>
      <c r="B13" s="12" t="inlineStr">
        <is>
          <t>inkasso_og_tvangsfullbyrdelse</t>
        </is>
      </c>
      <c r="C13" s="12" t="n">
        <v>2005</v>
      </c>
      <c r="D13" s="12" t="inlineStr">
        <is>
          <t>Tvangsfullbyrdelse</t>
        </is>
      </c>
      <c r="E13" s="12" t="inlineStr">
        <is>
          <t>BOTH</t>
        </is>
      </c>
      <c r="F13" s="12" t="inlineStr">
        <is>
          <t>NO</t>
        </is>
      </c>
      <c r="G13" s="12" t="inlineStr">
        <is>
          <t>creditor_debtor</t>
        </is>
      </c>
      <c r="H13" s="12" t="n">
        <v>1</v>
      </c>
      <c r="I13" s="13" t="inlineStr">
        <is>
          <t>https://lovdata.no/dokument/NL/lov/2005-06-17-67</t>
        </is>
      </c>
      <c r="J13" s="15" t="inlineStr">
        <is>
          <t>remap</t>
        </is>
      </c>
      <c r="K13" s="11" t="inlineStr">
        <is>
          <t>Enforcement (Attachments &amp; Forced Sale)</t>
        </is>
      </c>
      <c r="L13" s="11" t="inlineStr">
        <is>
          <t>Tvangsfullbyrdelsesloven §§1-1–14-14</t>
        </is>
      </c>
    </row>
    <row r="14" ht="20" customHeight="1">
      <c r="A14" s="8" t="inlineStr">
        <is>
          <t>nl-20050429-020.xml</t>
        </is>
      </c>
      <c r="B14" s="8" t="inlineStr">
        <is>
          <t>inkasso_og_tvangsfullbyrdelse</t>
        </is>
      </c>
      <c r="C14" s="8" t="n">
        <v>2006</v>
      </c>
      <c r="D14" s="8" t="inlineStr">
        <is>
          <t>Tvangsfullbyrdelse</t>
        </is>
      </c>
      <c r="E14" s="8" t="inlineStr">
        <is>
          <t>B2C</t>
        </is>
      </c>
      <c r="F14" s="8" t="inlineStr">
        <is>
          <t>NO</t>
        </is>
      </c>
      <c r="G14" s="8" t="inlineStr">
        <is>
          <t>creditor_debtor</t>
        </is>
      </c>
      <c r="H14" s="8" t="n">
        <v>1</v>
      </c>
      <c r="I14" s="9" t="inlineStr">
        <is>
          <t>https://lovdata.no/dokument/NL/lov/2005-04-29-20</t>
        </is>
      </c>
      <c r="J14" s="15" t="inlineStr">
        <is>
          <t>remap</t>
        </is>
      </c>
      <c r="K14" s="11" t="inlineStr">
        <is>
          <t>Enforcement (Attachments &amp; Forced Sale)</t>
        </is>
      </c>
      <c r="L14" s="11" t="inlineStr">
        <is>
          <t>Tvangsfullbyrdelsesloven §§1-1–14-14</t>
        </is>
      </c>
    </row>
    <row r="15" ht="20" customHeight="1">
      <c r="A15" s="12" t="inlineStr">
        <is>
          <t>nl-20050617-067.xml</t>
        </is>
      </c>
      <c r="B15" s="12" t="inlineStr">
        <is>
          <t>inkasso_og_tvangsfullbyrdelse</t>
        </is>
      </c>
      <c r="C15" s="12" t="n">
        <v>2009</v>
      </c>
      <c r="D15" s="12" t="inlineStr">
        <is>
          <t>Tvangsfullbyrdelse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creditor_debtor</t>
        </is>
      </c>
      <c r="H15" s="12" t="n">
        <v>1</v>
      </c>
      <c r="I15" s="13" t="inlineStr">
        <is>
          <t>https://lovdata.no/dokument/NL/lov/2005-06-17-67</t>
        </is>
      </c>
      <c r="J15" s="15" t="inlineStr">
        <is>
          <t>remap</t>
        </is>
      </c>
      <c r="K15" s="11" t="inlineStr">
        <is>
          <t>Enforcement (Attachments &amp; Forced Sale)</t>
        </is>
      </c>
      <c r="L15" s="11" t="inlineStr">
        <is>
          <t>Tvangsfullbyrdelsesloven §§1-1–14-14</t>
        </is>
      </c>
    </row>
    <row r="16" ht="20" customHeight="1">
      <c r="A16" s="8" t="inlineStr">
        <is>
          <t>nl-20050617-089.xml</t>
        </is>
      </c>
      <c r="B16" s="8" t="inlineStr">
        <is>
          <t>inkasso_og_tvangsfullbyrdelse</t>
        </is>
      </c>
      <c r="C16" s="8" t="n">
        <v>2005</v>
      </c>
      <c r="D16" s="8" t="inlineStr">
        <is>
          <t>Tvangsfullbyrdelse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creditor_debtor</t>
        </is>
      </c>
      <c r="H16" s="8" t="n">
        <v>1</v>
      </c>
      <c r="I16" s="9" t="inlineStr">
        <is>
          <t>https://lovdata.no/dokument/NL/lov/2005-06-17-89</t>
        </is>
      </c>
      <c r="J16" s="15" t="inlineStr">
        <is>
          <t>remap</t>
        </is>
      </c>
      <c r="K16" s="11" t="inlineStr">
        <is>
          <t>Enforcement (Attachments &amp; Forced Sale)</t>
        </is>
      </c>
      <c r="L16" s="11" t="inlineStr">
        <is>
          <t>Tvangsfullbyrdelsesloven §§1-1–14-14</t>
        </is>
      </c>
    </row>
    <row r="17" ht="20" customHeight="1">
      <c r="A17" s="12" t="inlineStr">
        <is>
          <t>nl-20130111-003.xml</t>
        </is>
      </c>
      <c r="B17" s="12" t="inlineStr">
        <is>
          <t>inkasso_og_tvangsfullbyrdelse</t>
        </is>
      </c>
      <c r="C17" s="12" t="n">
        <v>2013</v>
      </c>
      <c r="D17" s="12" t="inlineStr">
        <is>
          <t>Tvangsfullbyrdelse</t>
        </is>
      </c>
      <c r="E17" s="12" t="inlineStr">
        <is>
          <t>BOTH</t>
        </is>
      </c>
      <c r="F17" s="12" t="inlineStr">
        <is>
          <t>NO</t>
        </is>
      </c>
      <c r="G17" s="12" t="inlineStr">
        <is>
          <t>creditor_debtor</t>
        </is>
      </c>
      <c r="H17" s="12" t="n">
        <v>1</v>
      </c>
      <c r="I17" s="13" t="inlineStr">
        <is>
          <t>https://lovdata.no/dokument/NL/lov/2013-01-11-3</t>
        </is>
      </c>
      <c r="J17" s="15" t="inlineStr">
        <is>
          <t>remap</t>
        </is>
      </c>
      <c r="K17" s="11" t="inlineStr">
        <is>
          <t>Enforcement (Attachments &amp; Forced Sale)</t>
        </is>
      </c>
      <c r="L17" s="11" t="inlineStr">
        <is>
          <t>Tvangsfullbyrdelsesloven §§1-1–14-14</t>
        </is>
      </c>
    </row>
    <row r="18" ht="20" customHeight="1">
      <c r="A18" s="8" t="inlineStr">
        <is>
          <t>nl-20140620-030.xml</t>
        </is>
      </c>
      <c r="B18" s="8" t="inlineStr">
        <is>
          <t>inkasso_og_tvangsfullbyrdelse</t>
        </is>
      </c>
      <c r="C18" s="8" t="n">
        <v>2015</v>
      </c>
      <c r="D18" s="8" t="inlineStr">
        <is>
          <t>Tvangsfullbyrdelse</t>
        </is>
      </c>
      <c r="E18" s="8" t="inlineStr">
        <is>
          <t>BOTH</t>
        </is>
      </c>
      <c r="F18" s="8" t="inlineStr">
        <is>
          <t>BOTH</t>
        </is>
      </c>
      <c r="G18" s="8" t="inlineStr">
        <is>
          <t>regulatory_authority_business</t>
        </is>
      </c>
      <c r="H18" s="8" t="n">
        <v>1</v>
      </c>
      <c r="I18" s="9" t="inlineStr">
        <is>
          <t>https://lovdata.no/dokument/NL/lov/2014-06-20-30</t>
        </is>
      </c>
      <c r="J18" s="15" t="inlineStr">
        <is>
          <t>remap</t>
        </is>
      </c>
      <c r="K18" s="11" t="inlineStr">
        <is>
          <t>Enforcement (Attachments &amp; Forced Sale)</t>
        </is>
      </c>
      <c r="L18" s="11" t="inlineStr">
        <is>
          <t>Tvangsfullbyrdelsesloven §§1-1–14-14</t>
        </is>
      </c>
    </row>
    <row r="19" ht="20" customHeight="1">
      <c r="A19" s="12" t="inlineStr">
        <is>
          <t>nl-20170616-047.xml</t>
        </is>
      </c>
      <c r="B19" s="12" t="inlineStr">
        <is>
          <t>Konkursrett og insolvens</t>
        </is>
      </c>
      <c r="C19" s="12" t="n">
        <v>2017</v>
      </c>
      <c r="D19" s="12" t="inlineStr">
        <is>
          <t>Gjeldsordning og betalingsavtaler</t>
        </is>
      </c>
      <c r="E19" s="12" t="inlineStr">
        <is>
          <t>B2C</t>
        </is>
      </c>
      <c r="F19" s="12" t="inlineStr">
        <is>
          <t>NO</t>
        </is>
      </c>
      <c r="G19" s="12" t="inlineStr">
        <is>
          <t>creditor_debtor</t>
        </is>
      </c>
      <c r="H19" s="12" t="n">
        <v>1</v>
      </c>
      <c r="I19" s="13" t="inlineStr">
        <is>
          <t>https://lovdata.no/dokument/NL/lov/2017-06-16-47</t>
        </is>
      </c>
      <c r="J19" s="15" t="inlineStr">
        <is>
          <t>remap</t>
        </is>
      </c>
      <c r="K19" s="16" t="inlineStr">
        <is>
          <t>Insolvency Thresholds &amp; Filing</t>
        </is>
      </c>
      <c r="L19" s="17" t="inlineStr">
        <is>
          <t>Gjeldsordningsloven — debt relief regime belongs in Domain 07</t>
        </is>
      </c>
    </row>
    <row r="20" ht="20" customHeight="1">
      <c r="A20" s="8" t="inlineStr">
        <is>
          <t>nl-20191220-109.xml</t>
        </is>
      </c>
      <c r="B20" s="8" t="inlineStr">
        <is>
          <t>Konkursrett og insolvens</t>
        </is>
      </c>
      <c r="C20" s="8" t="n">
        <v>2022</v>
      </c>
      <c r="D20" s="8" t="inlineStr">
        <is>
          <t>Gjeldsordning og betalingsavtaler</t>
        </is>
      </c>
      <c r="E20" s="8" t="inlineStr">
        <is>
          <t>BOTH</t>
        </is>
      </c>
      <c r="F20" s="8" t="inlineStr">
        <is>
          <t>NO</t>
        </is>
      </c>
      <c r="G20" s="8" t="inlineStr">
        <is>
          <t>creditor_debtor</t>
        </is>
      </c>
      <c r="H20" s="8" t="n">
        <v>1</v>
      </c>
      <c r="I20" s="9" t="inlineStr">
        <is>
          <t>https://lovdata.no/dokument/NL/lov/2019-12-20-109</t>
        </is>
      </c>
      <c r="J20" s="15" t="inlineStr">
        <is>
          <t>remap</t>
        </is>
      </c>
      <c r="K20" s="16" t="inlineStr">
        <is>
          <t>Insolvency Thresholds &amp; Filing</t>
        </is>
      </c>
      <c r="L20" s="17" t="inlineStr">
        <is>
          <t>Finansavtaleloven amendment — gjeldsordning context, Domain 07</t>
        </is>
      </c>
    </row>
    <row r="21" ht="20" customHeight="1">
      <c r="A21" s="12" t="inlineStr">
        <is>
          <t>nl-20231220-110.xml</t>
        </is>
      </c>
      <c r="B21" s="12" t="inlineStr">
        <is>
          <t>inkasso_og_tvangsfullbyrdelse</t>
        </is>
      </c>
      <c r="C21" s="12" t="n">
        <v>2024</v>
      </c>
      <c r="D21" s="12" t="inlineStr">
        <is>
          <t>Tvangsfullbyrdelse</t>
        </is>
      </c>
      <c r="E21" s="12" t="inlineStr">
        <is>
          <t>BOTH</t>
        </is>
      </c>
      <c r="F21" s="12" t="inlineStr">
        <is>
          <t>NO</t>
        </is>
      </c>
      <c r="G21" s="12" t="inlineStr">
        <is>
          <t>creditor_debtor</t>
        </is>
      </c>
      <c r="H21" s="12" t="n">
        <v>1</v>
      </c>
      <c r="I21" s="13" t="inlineStr">
        <is>
          <t>https://lovdata.no/dokument/NL/lov/2023-12-20-110</t>
        </is>
      </c>
      <c r="J21" s="15" t="inlineStr">
        <is>
          <t>remap</t>
        </is>
      </c>
      <c r="K21" s="11" t="inlineStr">
        <is>
          <t>Enforcement (Attachments &amp; Forced Sale)</t>
        </is>
      </c>
      <c r="L21" s="11" t="inlineStr">
        <is>
          <t>Tvangsfullbyrdelsesloven §§1-1–14-14</t>
        </is>
      </c>
    </row>
    <row r="22" ht="20" customHeight="1">
      <c r="A22" s="8" t="inlineStr">
        <is>
          <t>nl-20240625-056.xml</t>
        </is>
      </c>
      <c r="B22" s="8" t="inlineStr">
        <is>
          <t>Konkursrett og insolvens</t>
        </is>
      </c>
      <c r="C22" s="8" t="n">
        <v>2025</v>
      </c>
      <c r="D22" s="8" t="inlineStr">
        <is>
          <t>Gjeldsordning og betalingsavtaler</t>
        </is>
      </c>
      <c r="E22" s="8" t="inlineStr">
        <is>
          <t>B2C</t>
        </is>
      </c>
      <c r="F22" s="8" t="inlineStr">
        <is>
          <t>NO</t>
        </is>
      </c>
      <c r="G22" s="8" t="inlineStr">
        <is>
          <t>debtor_creditor</t>
        </is>
      </c>
      <c r="H22" s="8" t="n">
        <v>1</v>
      </c>
      <c r="I22" s="9" t="inlineStr">
        <is>
          <t>https://lovdata.no/dokument/NL/lov/2024-06-25-56</t>
        </is>
      </c>
      <c r="J22" s="15" t="inlineStr">
        <is>
          <t>remap</t>
        </is>
      </c>
      <c r="K22" s="16" t="inlineStr">
        <is>
          <t>Insolvency Thresholds &amp; Filing</t>
        </is>
      </c>
      <c r="L22" s="17" t="inlineStr">
        <is>
          <t>Gjeldsordningsloven — Domain 07</t>
        </is>
      </c>
    </row>
    <row r="23" ht="20" customHeight="1">
      <c r="A23" s="12" t="inlineStr">
        <is>
          <t>nl-20250425-012.xml</t>
        </is>
      </c>
      <c r="B23" s="12" t="inlineStr">
        <is>
          <t>inkasso_og_tvangsfullbyrdelse</t>
        </is>
      </c>
      <c r="C23" s="12" t="n">
        <v>2026</v>
      </c>
      <c r="D23" s="12" t="inlineStr">
        <is>
          <t>Tvangsfullbyrdelse</t>
        </is>
      </c>
      <c r="E23" s="12" t="inlineStr">
        <is>
          <t>BOTH</t>
        </is>
      </c>
      <c r="F23" s="12" t="inlineStr">
        <is>
          <t>NO</t>
        </is>
      </c>
      <c r="G23" s="12" t="inlineStr">
        <is>
          <t>creditor_debtor</t>
        </is>
      </c>
      <c r="H23" s="12" t="n">
        <v>1</v>
      </c>
      <c r="I23" s="13" t="inlineStr">
        <is>
          <t>https://lovdata.no/dokument/NL/lov/2025-04-25-12</t>
        </is>
      </c>
      <c r="J23" s="15" t="inlineStr">
        <is>
          <t>remap</t>
        </is>
      </c>
      <c r="K23" s="11" t="inlineStr">
        <is>
          <t>Enforcement (Attachments &amp; Forced Sale)</t>
        </is>
      </c>
      <c r="L23" s="11" t="inlineStr">
        <is>
          <t>Tvangsfullbyrdelsesloven §§1-1–14-14</t>
        </is>
      </c>
    </row>
    <row r="24" ht="20" customHeight="1">
      <c r="A24" s="8" t="inlineStr">
        <is>
          <t>nl-20250620-078.xml</t>
        </is>
      </c>
      <c r="B24" s="8" t="inlineStr">
        <is>
          <t>inkasso_og_tvangsfullbyrdelse</t>
        </is>
      </c>
      <c r="C24" s="8" t="n">
        <v>2025</v>
      </c>
      <c r="D24" s="8" t="inlineStr">
        <is>
          <t>Tvangsfullbyrdelse</t>
        </is>
      </c>
      <c r="E24" s="8" t="inlineStr">
        <is>
          <t>BOTH</t>
        </is>
      </c>
      <c r="F24" s="8" t="inlineStr">
        <is>
          <t>NO</t>
        </is>
      </c>
      <c r="G24" s="8" t="inlineStr">
        <is>
          <t>creditor_debtor</t>
        </is>
      </c>
      <c r="H24" s="8" t="n">
        <v>1</v>
      </c>
      <c r="I24" s="9" t="inlineStr">
        <is>
          <t>https://lovdata.no/dokument/NL/lov/2025-06-20-78</t>
        </is>
      </c>
      <c r="J24" s="15" t="inlineStr">
        <is>
          <t>remap</t>
        </is>
      </c>
      <c r="K24" s="11" t="inlineStr">
        <is>
          <t>Enforcement (Attachments &amp; Forced Sale)</t>
        </is>
      </c>
      <c r="L24" s="11" t="inlineStr">
        <is>
          <t>Tvangsfullbyrdelsesloven §§1-1–14-14</t>
        </is>
      </c>
    </row>
    <row r="25" ht="20" customHeight="1">
      <c r="A25" s="12" t="inlineStr">
        <is>
          <t>nl-20250620-104.xml</t>
        </is>
      </c>
      <c r="B25" s="12" t="inlineStr">
        <is>
          <t>inkasso_og_tvangsfullbyrdelse</t>
        </is>
      </c>
      <c r="C25" s="12" t="n">
        <v>2025</v>
      </c>
      <c r="D25" s="12" t="inlineStr">
        <is>
          <t>Tvangsfullbyrdelse</t>
        </is>
      </c>
      <c r="E25" s="12" t="inlineStr">
        <is>
          <t>BOTH</t>
        </is>
      </c>
      <c r="F25" s="12" t="inlineStr">
        <is>
          <t>NO</t>
        </is>
      </c>
      <c r="G25" s="12" t="inlineStr">
        <is>
          <t>government_taxpayer</t>
        </is>
      </c>
      <c r="H25" s="12" t="n">
        <v>1</v>
      </c>
      <c r="I25" s="13" t="inlineStr">
        <is>
          <t>https://lovdata.no/dokument/NL/lov/2025-06-20-104</t>
        </is>
      </c>
      <c r="J25" s="15" t="inlineStr">
        <is>
          <t>remap</t>
        </is>
      </c>
      <c r="K25" s="11" t="inlineStr">
        <is>
          <t>Enforcement (Attachments &amp; Forced Sale)</t>
        </is>
      </c>
      <c r="L25" s="11" t="inlineStr">
        <is>
          <t>Tvangsfullbyrdelsesloven §§1-1–14-14</t>
        </is>
      </c>
    </row>
    <row r="26" ht="20" customHeight="1">
      <c r="A26" s="8" t="inlineStr">
        <is>
          <t>sf-20000428-0368.xml</t>
        </is>
      </c>
      <c r="B26" s="8" t="inlineStr">
        <is>
          <t>inkasso_og_tvangsfullbyrdelse</t>
        </is>
      </c>
      <c r="C26" s="8" t="n">
        <v>2000</v>
      </c>
      <c r="D26" s="8" t="inlineStr">
        <is>
          <t>Tvangsfullbyrdelse</t>
        </is>
      </c>
      <c r="E26" s="8" t="inlineStr">
        <is>
          <t>BOTH</t>
        </is>
      </c>
      <c r="F26" s="8" t="inlineStr">
        <is>
          <t>NO</t>
        </is>
      </c>
      <c r="G26" s="8" t="inlineStr">
        <is>
          <t>creditor_debtor</t>
        </is>
      </c>
      <c r="H26" s="8" t="n">
        <v>1</v>
      </c>
      <c r="I26" s="9" t="inlineStr">
        <is>
          <t>https://lovdata.no/dokument/SF/forskrift/2000-04-28-368</t>
        </is>
      </c>
      <c r="J26" s="15" t="inlineStr">
        <is>
          <t>remap</t>
        </is>
      </c>
      <c r="K26" s="11" t="inlineStr">
        <is>
          <t>Enforcement (Attachments &amp; Forced Sale)</t>
        </is>
      </c>
      <c r="L26" s="11" t="inlineStr">
        <is>
          <t>Tvangsfullbyrdelsesloven §§1-1–14-14</t>
        </is>
      </c>
    </row>
    <row r="27" ht="20" customHeight="1">
      <c r="A27" s="12" t="inlineStr">
        <is>
          <t>sf-20010109-0018.xml</t>
        </is>
      </c>
      <c r="B27" s="12" t="inlineStr">
        <is>
          <t>inkasso_og_tvangsfullbyrdelse</t>
        </is>
      </c>
      <c r="C27" s="12" t="n">
        <v>2001</v>
      </c>
      <c r="D27" s="12" t="inlineStr">
        <is>
          <t>Utenrettslig inkasso</t>
        </is>
      </c>
      <c r="E27" s="12" t="inlineStr">
        <is>
          <t>B2C</t>
        </is>
      </c>
      <c r="F27" s="12" t="inlineStr">
        <is>
          <t>NO</t>
        </is>
      </c>
      <c r="G27" s="12" t="inlineStr">
        <is>
          <t>creditor_debtor</t>
        </is>
      </c>
      <c r="H27" s="12" t="n">
        <v>1</v>
      </c>
      <c r="I27" s="13" t="inlineStr">
        <is>
          <t>https://lovdata.no/dokument/SF/forskrift/2001-01-09-18</t>
        </is>
      </c>
      <c r="J27" s="15" t="inlineStr">
        <is>
          <t>remap</t>
        </is>
      </c>
      <c r="K27" s="11" t="inlineStr">
        <is>
          <t>Collection (Inkasso Steps &amp; Fees)</t>
        </is>
      </c>
      <c r="L27" s="11" t="inlineStr">
        <is>
          <t>Inkassoloven §§1-20</t>
        </is>
      </c>
    </row>
    <row r="28" ht="20" customHeight="1">
      <c r="A28" s="8" t="inlineStr">
        <is>
          <t>sf-20030307-0287.xml</t>
        </is>
      </c>
      <c r="B28" s="8" t="inlineStr">
        <is>
          <t>inkasso_og_tvangsfullbyrdelse</t>
        </is>
      </c>
      <c r="C28" s="8" t="n">
        <v>2003</v>
      </c>
      <c r="D28" s="8" t="inlineStr">
        <is>
          <t>Utenrettslig inkasso</t>
        </is>
      </c>
      <c r="E28" s="8" t="inlineStr">
        <is>
          <t>B2C</t>
        </is>
      </c>
      <c r="F28" s="8" t="inlineStr">
        <is>
          <t>NO</t>
        </is>
      </c>
      <c r="G28" s="8" t="inlineStr">
        <is>
          <t>creditor_debtor</t>
        </is>
      </c>
      <c r="H28" s="8" t="n">
        <v>1</v>
      </c>
      <c r="I28" s="9" t="inlineStr">
        <is>
          <t>https://lovdata.no/dokument/SF/forskrift/2003-03-07-287</t>
        </is>
      </c>
      <c r="J28" s="15" t="inlineStr">
        <is>
          <t>remap</t>
        </is>
      </c>
      <c r="K28" s="11" t="inlineStr">
        <is>
          <t>Collection (Inkasso Steps &amp; Fees)</t>
        </is>
      </c>
      <c r="L28" s="11" t="inlineStr">
        <is>
          <t>Inkassoloven §§1-20</t>
        </is>
      </c>
    </row>
    <row r="29" ht="20" customHeight="1">
      <c r="A29" s="12" t="inlineStr">
        <is>
          <t>sf-20030404-0432.xml</t>
        </is>
      </c>
      <c r="B29" s="12" t="inlineStr">
        <is>
          <t>Konkursrett og insolvens</t>
        </is>
      </c>
      <c r="C29" s="12" t="n">
        <v>2003</v>
      </c>
      <c r="D29" s="12" t="inlineStr">
        <is>
          <t>Gjeldsordning og betalingsavtaler</t>
        </is>
      </c>
      <c r="E29" s="12" t="inlineStr">
        <is>
          <t>B2C</t>
        </is>
      </c>
      <c r="F29" s="12" t="inlineStr">
        <is>
          <t>NO</t>
        </is>
      </c>
      <c r="G29" s="12" t="inlineStr">
        <is>
          <t>creditor_debtor</t>
        </is>
      </c>
      <c r="H29" s="12" t="n">
        <v>1</v>
      </c>
      <c r="I29" s="13" t="inlineStr">
        <is>
          <t>https://lovdata.no/dokument/SF/forskrift/2003-04-04-432</t>
        </is>
      </c>
      <c r="J29" s="15" t="inlineStr">
        <is>
          <t>remap</t>
        </is>
      </c>
      <c r="K29" s="16" t="inlineStr">
        <is>
          <t>Insolvency Thresholds &amp; Filing</t>
        </is>
      </c>
      <c r="L29" s="17" t="inlineStr">
        <is>
          <t>Gjeldsordningsforskrift — Domain 07</t>
        </is>
      </c>
    </row>
    <row r="30" ht="20" customHeight="1">
      <c r="A30" s="8" t="inlineStr">
        <is>
          <t>sf-20030801-0988.xml</t>
        </is>
      </c>
      <c r="B30" s="8" t="inlineStr">
        <is>
          <t>inkasso_og_tvangsfullbyrdelse</t>
        </is>
      </c>
      <c r="C30" s="8" t="n">
        <v>2003</v>
      </c>
      <c r="D30" s="8" t="inlineStr">
        <is>
          <t>Tvangsfullbyrdelse</t>
        </is>
      </c>
      <c r="E30" s="8" t="inlineStr">
        <is>
          <t>B2C</t>
        </is>
      </c>
      <c r="F30" s="8" t="inlineStr">
        <is>
          <t>NO</t>
        </is>
      </c>
      <c r="G30" s="8" t="inlineStr">
        <is>
          <t>creditor_debtor</t>
        </is>
      </c>
      <c r="H30" s="8" t="n">
        <v>1</v>
      </c>
      <c r="I30" s="9" t="inlineStr">
        <is>
          <t>https://lovdata.no/dokument/SF/forskrift/2003-08-01-988</t>
        </is>
      </c>
      <c r="J30" s="15" t="inlineStr">
        <is>
          <t>remap</t>
        </is>
      </c>
      <c r="K30" s="11" t="inlineStr">
        <is>
          <t>Enforcement (Attachments &amp; Forced Sale)</t>
        </is>
      </c>
      <c r="L30" s="11" t="inlineStr">
        <is>
          <t>Tvangsfullbyrdelsesloven §§1-1–14-14</t>
        </is>
      </c>
    </row>
    <row r="31" ht="20" customHeight="1">
      <c r="A31" s="12" t="inlineStr">
        <is>
          <t>sf-20080219-0158.xml</t>
        </is>
      </c>
      <c r="B31" s="12" t="inlineStr">
        <is>
          <t>inkasso_og_tvangsfullbyrdelse</t>
        </is>
      </c>
      <c r="C31" s="12" t="n">
        <v>2008</v>
      </c>
      <c r="D31" s="12" t="inlineStr">
        <is>
          <t>Arrest og utlegg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creditor_debtor</t>
        </is>
      </c>
      <c r="H31" s="12" t="n">
        <v>1</v>
      </c>
      <c r="I31" s="13" t="inlineStr">
        <is>
          <t>https://lovdata.no/dokument/SF/forskrift/2008-02-19-158</t>
        </is>
      </c>
      <c r="J31" s="15" t="inlineStr">
        <is>
          <t>remap</t>
        </is>
      </c>
      <c r="K31" s="11" t="inlineStr">
        <is>
          <t>Enforcement (Attachments &amp; Forced Sale)</t>
        </is>
      </c>
      <c r="L31" s="11" t="inlineStr">
        <is>
          <t>Tvangsfullbyrdelsesloven</t>
        </is>
      </c>
    </row>
    <row r="32" ht="20" customHeight="1">
      <c r="A32" s="8" t="inlineStr">
        <is>
          <t>sf-20080624-0713.xml</t>
        </is>
      </c>
      <c r="B32" s="8" t="inlineStr">
        <is>
          <t>inkasso_og_tvangsfullbyrdelse</t>
        </is>
      </c>
      <c r="C32" s="8" t="n">
        <v>2008</v>
      </c>
      <c r="D32" s="8" t="inlineStr">
        <is>
          <t>Tvangsfullbyrdelse</t>
        </is>
      </c>
      <c r="E32" s="8" t="inlineStr">
        <is>
          <t>B2B</t>
        </is>
      </c>
      <c r="F32" s="8" t="inlineStr">
        <is>
          <t>NO</t>
        </is>
      </c>
      <c r="G32" s="8" t="inlineStr">
        <is>
          <t>government_business_penalty</t>
        </is>
      </c>
      <c r="H32" s="8" t="n">
        <v>1</v>
      </c>
      <c r="I32" s="9" t="inlineStr">
        <is>
          <t>https://lovdata.no/dokument/SF/forskrift/2008-06-24-713</t>
        </is>
      </c>
      <c r="J32" s="15" t="inlineStr">
        <is>
          <t>remap</t>
        </is>
      </c>
      <c r="K32" s="11" t="inlineStr">
        <is>
          <t>Enforcement (Attachments &amp; Forced Sale)</t>
        </is>
      </c>
      <c r="L32" s="11" t="inlineStr">
        <is>
          <t>Tvangsfullbyrdelsesloven §§1-1–14-14</t>
        </is>
      </c>
    </row>
    <row r="33" ht="20" customHeight="1">
      <c r="A33" s="12" t="inlineStr">
        <is>
          <t>sf-20100625-0977.xml</t>
        </is>
      </c>
      <c r="B33" s="12" t="inlineStr">
        <is>
          <t>inkasso_og_tvangsfullbyrdelse</t>
        </is>
      </c>
      <c r="C33" s="12" t="n">
        <v>2010</v>
      </c>
      <c r="D33" s="12" t="inlineStr">
        <is>
          <t>Tvangsfullbyrdelse</t>
        </is>
      </c>
      <c r="E33" s="12" t="inlineStr">
        <is>
          <t>BOTH</t>
        </is>
      </c>
      <c r="F33" s="12" t="inlineStr">
        <is>
          <t>NO</t>
        </is>
      </c>
      <c r="G33" s="12" t="inlineStr">
        <is>
          <t>creditor_debtor</t>
        </is>
      </c>
      <c r="H33" s="12" t="n">
        <v>1</v>
      </c>
      <c r="I33" s="13" t="inlineStr">
        <is>
          <t>https://lovdata.no/dokument/SF/forskrift/2010-06-25-977</t>
        </is>
      </c>
      <c r="J33" s="15" t="inlineStr">
        <is>
          <t>remap</t>
        </is>
      </c>
      <c r="K33" s="11" t="inlineStr">
        <is>
          <t>Enforcement (Attachments &amp; Forced Sale)</t>
        </is>
      </c>
      <c r="L33" s="11" t="inlineStr">
        <is>
          <t>Tvangsfullbyrdelsesloven §§1-1–14-14</t>
        </is>
      </c>
    </row>
    <row r="34" ht="20" customHeight="1">
      <c r="A34" s="8" t="inlineStr">
        <is>
          <t>sf-20120620-0627.xml</t>
        </is>
      </c>
      <c r="B34" s="8" t="inlineStr">
        <is>
          <t>inkasso_og_tvangsfullbyrdelse</t>
        </is>
      </c>
      <c r="C34" s="8" t="n">
        <v>2012</v>
      </c>
      <c r="D34" s="8" t="inlineStr">
        <is>
          <t>Tvangsfullbyrdelse</t>
        </is>
      </c>
      <c r="E34" s="8" t="inlineStr">
        <is>
          <t>BOTH</t>
        </is>
      </c>
      <c r="F34" s="8" t="inlineStr">
        <is>
          <t>NO</t>
        </is>
      </c>
      <c r="G34" s="8" t="inlineStr">
        <is>
          <t>tax_authority_taxpayer</t>
        </is>
      </c>
      <c r="H34" s="8" t="n">
        <v>1</v>
      </c>
      <c r="I34" s="9" t="inlineStr">
        <is>
          <t>https://lovdata.no/dokument/SF/forskrift/2012-06-20-627</t>
        </is>
      </c>
      <c r="J34" s="15" t="inlineStr">
        <is>
          <t>remap</t>
        </is>
      </c>
      <c r="K34" s="11" t="inlineStr">
        <is>
          <t>Enforcement (Attachments &amp; Forced Sale)</t>
        </is>
      </c>
      <c r="L34" s="11" t="inlineStr">
        <is>
          <t>Tvangsfullbyrdelsesloven §§1-1–14-14</t>
        </is>
      </c>
    </row>
    <row r="35" ht="20" customHeight="1">
      <c r="A35" s="12" t="inlineStr">
        <is>
          <t>sf-20130601-0565.xml</t>
        </is>
      </c>
      <c r="B35" s="12" t="inlineStr">
        <is>
          <t>inkasso_og_tvangsfullbyrdelse</t>
        </is>
      </c>
      <c r="C35" s="12" t="n">
        <v>2013</v>
      </c>
      <c r="D35" s="12" t="inlineStr">
        <is>
          <t>Tvangsfullbyrdelse</t>
        </is>
      </c>
      <c r="E35" s="12" t="inlineStr">
        <is>
          <t>BOTH</t>
        </is>
      </c>
      <c r="F35" s="12" t="inlineStr">
        <is>
          <t>NO</t>
        </is>
      </c>
      <c r="G35" s="12" t="inlineStr">
        <is>
          <t>creditor_debtor</t>
        </is>
      </c>
      <c r="H35" s="12" t="n">
        <v>1</v>
      </c>
      <c r="I35" s="13" t="inlineStr">
        <is>
          <t>https://lovdata.no/dokument/SF/forskrift/2013-06-01-565</t>
        </is>
      </c>
      <c r="J35" s="15" t="inlineStr">
        <is>
          <t>remap</t>
        </is>
      </c>
      <c r="K35" s="11" t="inlineStr">
        <is>
          <t>Enforcement (Attachments &amp; Forced Sale)</t>
        </is>
      </c>
      <c r="L35" s="11" t="inlineStr">
        <is>
          <t>Tvangsfullbyrdelsesloven §§1-1–14-14</t>
        </is>
      </c>
    </row>
    <row r="36" ht="20" customHeight="1">
      <c r="A36" s="8" t="inlineStr">
        <is>
          <t>sf-20140613-0724.xml</t>
        </is>
      </c>
      <c r="B36" s="8" t="inlineStr">
        <is>
          <t>Konkursrett og insolvens</t>
        </is>
      </c>
      <c r="C36" s="8" t="n">
        <v>2014</v>
      </c>
      <c r="D36" s="8" t="inlineStr">
        <is>
          <t>Gjeldsordning og betalingsavtaler</t>
        </is>
      </c>
      <c r="E36" s="8" t="inlineStr">
        <is>
          <t>B2C</t>
        </is>
      </c>
      <c r="F36" s="8" t="inlineStr">
        <is>
          <t>NO</t>
        </is>
      </c>
      <c r="G36" s="8" t="inlineStr">
        <is>
          <t>debtor_creditor</t>
        </is>
      </c>
      <c r="H36" s="8" t="n">
        <v>1</v>
      </c>
      <c r="I36" s="9" t="inlineStr">
        <is>
          <t>https://lovdata.no/dokument/SF/forskrift/2014-06-13-724</t>
        </is>
      </c>
      <c r="J36" s="15" t="inlineStr">
        <is>
          <t>remap</t>
        </is>
      </c>
      <c r="K36" s="16" t="inlineStr">
        <is>
          <t>Insolvency Thresholds &amp; Filing</t>
        </is>
      </c>
      <c r="L36" s="17" t="inlineStr">
        <is>
          <t>Gjeldsordningsforskrift — Domain 07</t>
        </is>
      </c>
    </row>
    <row r="37" ht="20" customHeight="1">
      <c r="A37" s="12" t="inlineStr">
        <is>
          <t>sf-20170404-0427.xml</t>
        </is>
      </c>
      <c r="B37" s="12" t="inlineStr">
        <is>
          <t>inkasso_og_tvangsfullbyrdelse</t>
        </is>
      </c>
      <c r="C37" s="12" t="n">
        <v>2017</v>
      </c>
      <c r="D37" s="12" t="inlineStr">
        <is>
          <t>Utenrettslig inkasso</t>
        </is>
      </c>
      <c r="E37" s="12" t="inlineStr">
        <is>
          <t>B2C</t>
        </is>
      </c>
      <c r="F37" s="12" t="inlineStr">
        <is>
          <t>NO</t>
        </is>
      </c>
      <c r="G37" s="12" t="inlineStr">
        <is>
          <t>creditor_debtor</t>
        </is>
      </c>
      <c r="H37" s="12" t="n">
        <v>1</v>
      </c>
      <c r="I37" s="13" t="inlineStr">
        <is>
          <t>https://lovdata.no/dokument/SF/forskrift/2017-04-04-427</t>
        </is>
      </c>
      <c r="J37" s="15" t="inlineStr">
        <is>
          <t>remap</t>
        </is>
      </c>
      <c r="K37" s="11" t="inlineStr">
        <is>
          <t>Collection (Inkasso Steps &amp; Fees)</t>
        </is>
      </c>
      <c r="L37" s="11" t="inlineStr">
        <is>
          <t>Inkassoloven §§1-20</t>
        </is>
      </c>
    </row>
    <row r="38" ht="20" customHeight="1">
      <c r="A38" s="8" t="inlineStr">
        <is>
          <t>sf-20180321-0388.xml</t>
        </is>
      </c>
      <c r="B38" s="8" t="inlineStr">
        <is>
          <t>inkasso_og_tvangsfullbyrdelse</t>
        </is>
      </c>
      <c r="C38" s="8" t="n">
        <v>2018</v>
      </c>
      <c r="D38" s="8" t="inlineStr">
        <is>
          <t>Utenrettslig inkasso</t>
        </is>
      </c>
      <c r="E38" s="8" t="inlineStr">
        <is>
          <t>BOTH</t>
        </is>
      </c>
      <c r="F38" s="8" t="inlineStr">
        <is>
          <t>NO</t>
        </is>
      </c>
      <c r="G38" s="8" t="inlineStr">
        <is>
          <t>creditor_debtor</t>
        </is>
      </c>
      <c r="H38" s="8" t="n">
        <v>1</v>
      </c>
      <c r="I38" s="9" t="inlineStr">
        <is>
          <t>https://lovdata.no/dokument/SF/forskrift/2018-03-21-388</t>
        </is>
      </c>
      <c r="J38" s="15" t="inlineStr">
        <is>
          <t>remap</t>
        </is>
      </c>
      <c r="K38" s="11" t="inlineStr">
        <is>
          <t>Collection (Inkasso Steps &amp; Fees)</t>
        </is>
      </c>
      <c r="L38" s="11" t="inlineStr">
        <is>
          <t>Inkassoloven §§1-20</t>
        </is>
      </c>
    </row>
    <row r="39" ht="20" customHeight="1">
      <c r="A39" s="12" t="inlineStr">
        <is>
          <t>sf-20200327-0490.xml</t>
        </is>
      </c>
      <c r="B39" s="12" t="inlineStr">
        <is>
          <t>Konkursrett og insolvens</t>
        </is>
      </c>
      <c r="C39" s="12" t="n">
        <v>2020</v>
      </c>
      <c r="D39" s="12" t="inlineStr">
        <is>
          <t>Gjeldsordning og betalingsavtaler</t>
        </is>
      </c>
      <c r="E39" s="12" t="inlineStr">
        <is>
          <t>B2B</t>
        </is>
      </c>
      <c r="F39" s="12" t="inlineStr">
        <is>
          <t>NO</t>
        </is>
      </c>
      <c r="G39" s="12" t="inlineStr">
        <is>
          <t>lender_borrower</t>
        </is>
      </c>
      <c r="H39" s="12" t="n">
        <v>1</v>
      </c>
      <c r="I39" s="13" t="inlineStr">
        <is>
          <t>https://lovdata.no/dokument/SF/forskrift/2020-03-27-490</t>
        </is>
      </c>
      <c r="J39" s="15" t="inlineStr">
        <is>
          <t>remap</t>
        </is>
      </c>
      <c r="K39" s="16" t="inlineStr">
        <is>
          <t>Insolvency Thresholds &amp; Filing</t>
        </is>
      </c>
      <c r="L39" s="17" t="inlineStr">
        <is>
          <t>Gjeldsordningsforskrift — Domain 07</t>
        </is>
      </c>
    </row>
    <row r="40" ht="20" customHeight="1">
      <c r="A40" s="8" t="inlineStr">
        <is>
          <t>sf-20201023-2120.xml</t>
        </is>
      </c>
      <c r="B40" s="8" t="inlineStr">
        <is>
          <t>inkasso_og_tvangsfullbyrdelse</t>
        </is>
      </c>
      <c r="C40" s="8" t="n">
        <v>2021</v>
      </c>
      <c r="D40" s="8" t="inlineStr">
        <is>
          <t>Tvangsfullbyrdelse</t>
        </is>
      </c>
      <c r="E40" s="8" t="inlineStr">
        <is>
          <t>BOTH</t>
        </is>
      </c>
      <c r="F40" s="8" t="inlineStr">
        <is>
          <t>NO</t>
        </is>
      </c>
      <c r="G40" s="8" t="inlineStr">
        <is>
          <t>creditor_debtor</t>
        </is>
      </c>
      <c r="H40" s="8" t="n">
        <v>1</v>
      </c>
      <c r="I40" s="9" t="inlineStr">
        <is>
          <t>https://lovdata.no/dokument/SF/forskrift/2020-10-23-2120</t>
        </is>
      </c>
      <c r="J40" s="15" t="inlineStr">
        <is>
          <t>remap</t>
        </is>
      </c>
      <c r="K40" s="11" t="inlineStr">
        <is>
          <t>Enforcement (Attachments &amp; Forced Sale)</t>
        </is>
      </c>
      <c r="L40" s="11" t="inlineStr">
        <is>
          <t>Tvangsfullbyrdelsesloven §§1-1–14-14</t>
        </is>
      </c>
    </row>
    <row r="41" ht="20" customHeight="1">
      <c r="A41" s="12" t="inlineStr">
        <is>
          <t>sf-20201217-3022.xml</t>
        </is>
      </c>
      <c r="B41" s="12" t="inlineStr">
        <is>
          <t>Konkursrett og insolvens</t>
        </is>
      </c>
      <c r="C41" s="12" t="n">
        <v>2021</v>
      </c>
      <c r="D41" s="12" t="inlineStr">
        <is>
          <t>Gjeldsordning og betalingsavtaler</t>
        </is>
      </c>
      <c r="E41" s="12" t="inlineStr">
        <is>
          <t>B2C</t>
        </is>
      </c>
      <c r="F41" s="12" t="inlineStr">
        <is>
          <t>NO</t>
        </is>
      </c>
      <c r="G41" s="12" t="inlineStr">
        <is>
          <t>borrower_lender</t>
        </is>
      </c>
      <c r="H41" s="12" t="n">
        <v>1</v>
      </c>
      <c r="I41" s="13" t="inlineStr">
        <is>
          <t>https://lovdata.no/dokument/SF/forskrift/2020-12-17-3022</t>
        </is>
      </c>
      <c r="J41" s="15" t="inlineStr">
        <is>
          <t>remap</t>
        </is>
      </c>
      <c r="K41" s="16" t="inlineStr">
        <is>
          <t>Insolvency Thresholds &amp; Filing</t>
        </is>
      </c>
      <c r="L41" s="17" t="inlineStr">
        <is>
          <t>Gjeldsordningsforskrift — Domain 07</t>
        </is>
      </c>
    </row>
    <row r="42" ht="20" customHeight="1">
      <c r="A42" s="8" t="inlineStr">
        <is>
          <t>sf-20201221-3090.xml</t>
        </is>
      </c>
      <c r="B42" s="8" t="inlineStr">
        <is>
          <t>inkasso_og_tvangsfullbyrdelse</t>
        </is>
      </c>
      <c r="C42" s="8" t="n">
        <v>2021</v>
      </c>
      <c r="D42" s="8" t="inlineStr">
        <is>
          <t>Tvangsfullbyrdelse</t>
        </is>
      </c>
      <c r="E42" s="8" t="inlineStr">
        <is>
          <t>B2B</t>
        </is>
      </c>
      <c r="F42" s="8" t="inlineStr">
        <is>
          <t>NO</t>
        </is>
      </c>
      <c r="G42" s="8" t="inlineStr">
        <is>
          <t>government_agency_business</t>
        </is>
      </c>
      <c r="H42" s="8" t="n">
        <v>1</v>
      </c>
      <c r="I42" s="9" t="inlineStr">
        <is>
          <t>https://lovdata.no/dokument/SF/forskrift/2020-12-21-3090</t>
        </is>
      </c>
      <c r="J42" s="15" t="inlineStr">
        <is>
          <t>remap</t>
        </is>
      </c>
      <c r="K42" s="11" t="inlineStr">
        <is>
          <t>Enforcement (Attachments &amp; Forced Sale)</t>
        </is>
      </c>
      <c r="L42" s="11" t="inlineStr">
        <is>
          <t>Tvangsfullbyrdelsesloven §§1-1–14-14</t>
        </is>
      </c>
    </row>
    <row r="43" ht="20" customHeight="1">
      <c r="A43" s="12" t="inlineStr">
        <is>
          <t>sf-20211215-3636.xml</t>
        </is>
      </c>
      <c r="B43" s="12" t="inlineStr">
        <is>
          <t>inkasso_og_tvangsfullbyrdelse</t>
        </is>
      </c>
      <c r="C43" s="12" t="n">
        <v>2022</v>
      </c>
      <c r="D43" s="12" t="inlineStr">
        <is>
          <t>Tvangsfullbyrdelse</t>
        </is>
      </c>
      <c r="E43" s="12" t="inlineStr">
        <is>
          <t>B2C</t>
        </is>
      </c>
      <c r="F43" s="12" t="inlineStr">
        <is>
          <t>NO</t>
        </is>
      </c>
      <c r="G43" s="12" t="inlineStr">
        <is>
          <t>creditor_debtor</t>
        </is>
      </c>
      <c r="H43" s="12" t="n">
        <v>1</v>
      </c>
      <c r="I43" s="13" t="inlineStr">
        <is>
          <t>https://lovdata.no/dokument/SF/forskrift/2021-12-15-3636</t>
        </is>
      </c>
      <c r="J43" s="15" t="inlineStr">
        <is>
          <t>remap</t>
        </is>
      </c>
      <c r="K43" s="11" t="inlineStr">
        <is>
          <t>Enforcement (Attachments &amp; Forced Sale)</t>
        </is>
      </c>
      <c r="L43" s="11" t="inlineStr">
        <is>
          <t>Tvangsfullbyrdelsesloven §§1-1–14-14</t>
        </is>
      </c>
    </row>
    <row r="44" ht="20" customHeight="1">
      <c r="A44" s="8" t="inlineStr">
        <is>
          <t>sf-20221215-2259.xml</t>
        </is>
      </c>
      <c r="B44" s="8" t="inlineStr">
        <is>
          <t>inkasso_og_tvangsfullbyrdelse</t>
        </is>
      </c>
      <c r="C44" s="8" t="n">
        <v>2023</v>
      </c>
      <c r="D44" s="8" t="inlineStr">
        <is>
          <t>Tvangsfullbyrdelse</t>
        </is>
      </c>
      <c r="E44" s="8" t="inlineStr">
        <is>
          <t>B2C</t>
        </is>
      </c>
      <c r="F44" s="8" t="inlineStr">
        <is>
          <t>NO</t>
        </is>
      </c>
      <c r="G44" s="8" t="inlineStr">
        <is>
          <t>creditor_debtor</t>
        </is>
      </c>
      <c r="H44" s="8" t="n">
        <v>1</v>
      </c>
      <c r="I44" s="9" t="inlineStr">
        <is>
          <t>https://lovdata.no/dokument/SF/forskrift/2022-12-15-2259</t>
        </is>
      </c>
      <c r="J44" s="15" t="inlineStr">
        <is>
          <t>remap</t>
        </is>
      </c>
      <c r="K44" s="11" t="inlineStr">
        <is>
          <t>Enforcement (Attachments &amp; Forced Sale)</t>
        </is>
      </c>
      <c r="L44" s="11" t="inlineStr">
        <is>
          <t>Tvangsfullbyrdelsesloven §§1-1–14-14</t>
        </is>
      </c>
    </row>
    <row r="45" ht="20" customHeight="1">
      <c r="A45" s="12" t="inlineStr">
        <is>
          <t>sf-20230214-0193.xml</t>
        </is>
      </c>
      <c r="B45" s="12" t="inlineStr">
        <is>
          <t>inkasso_og_tvangsfullbyrdelse</t>
        </is>
      </c>
      <c r="C45" s="12" t="n">
        <v>2023</v>
      </c>
      <c r="D45" s="12" t="inlineStr">
        <is>
          <t>Tvangsfullbyrdelse</t>
        </is>
      </c>
      <c r="E45" s="12" t="inlineStr">
        <is>
          <t>B2B</t>
        </is>
      </c>
      <c r="F45" s="12" t="inlineStr">
        <is>
          <t>NO</t>
        </is>
      </c>
      <c r="G45" s="12" t="inlineStr">
        <is>
          <t>regulatory_authority_business</t>
        </is>
      </c>
      <c r="H45" s="12" t="n">
        <v>1</v>
      </c>
      <c r="I45" s="13" t="inlineStr">
        <is>
          <t>https://lovdata.no/dokument/SF/forskrift/2023-02-14-193</t>
        </is>
      </c>
      <c r="J45" s="15" t="inlineStr">
        <is>
          <t>remap</t>
        </is>
      </c>
      <c r="K45" s="11" t="inlineStr">
        <is>
          <t>Enforcement (Attachments &amp; Forced Sale)</t>
        </is>
      </c>
      <c r="L45" s="11" t="inlineStr">
        <is>
          <t>Tvangsfullbyrdelsesloven §§1-1–14-14</t>
        </is>
      </c>
    </row>
    <row r="46" ht="20" customHeight="1">
      <c r="A46" s="8" t="inlineStr">
        <is>
          <t>sf-20251112-2279.xml</t>
        </is>
      </c>
      <c r="B46" s="8" t="inlineStr">
        <is>
          <t>inkasso_og_tvangsfullbyrdelse</t>
        </is>
      </c>
      <c r="C46" s="8" t="n">
        <v>2026</v>
      </c>
      <c r="D46" s="8" t="inlineStr">
        <is>
          <t>Tvangsfullbyrdelse</t>
        </is>
      </c>
      <c r="E46" s="8" t="inlineStr">
        <is>
          <t>BOTH</t>
        </is>
      </c>
      <c r="F46" s="8" t="inlineStr">
        <is>
          <t>NO</t>
        </is>
      </c>
      <c r="G46" s="8" t="inlineStr">
        <is>
          <t>government_entity_debtor</t>
        </is>
      </c>
      <c r="H46" s="8" t="n">
        <v>1</v>
      </c>
      <c r="I46" s="9" t="inlineStr">
        <is>
          <t>https://lovdata.no/dokument/SF/forskrift/2025-11-12-2279</t>
        </is>
      </c>
      <c r="J46" s="15" t="inlineStr">
        <is>
          <t>remap</t>
        </is>
      </c>
      <c r="K46" s="11" t="inlineStr">
        <is>
          <t>Enforcement (Attachments &amp; Forced Sale)</t>
        </is>
      </c>
      <c r="L46" s="11" t="inlineStr">
        <is>
          <t>Tvangsfullbyrdelsesloven §§1-1–14-14</t>
        </is>
      </c>
    </row>
    <row r="47" ht="20" customHeight="1">
      <c r="A47" s="12" t="inlineStr">
        <is>
          <t>sf-20251210-2487.xml</t>
        </is>
      </c>
      <c r="B47" s="12" t="inlineStr">
        <is>
          <t>inkasso_og_tvangsfullbyrdelse</t>
        </is>
      </c>
      <c r="C47" s="12" t="n">
        <v>2026</v>
      </c>
      <c r="D47" s="12" t="inlineStr">
        <is>
          <t>Tvangsfullbyrdelse</t>
        </is>
      </c>
      <c r="E47" s="12" t="inlineStr">
        <is>
          <t>BOTH</t>
        </is>
      </c>
      <c r="F47" s="12" t="inlineStr">
        <is>
          <t>NO</t>
        </is>
      </c>
      <c r="G47" s="12" t="inlineStr">
        <is>
          <t>creditor_debtor</t>
        </is>
      </c>
      <c r="H47" s="12" t="n">
        <v>1</v>
      </c>
      <c r="I47" s="13" t="inlineStr">
        <is>
          <t>https://lovdata.no/dokument/SF/forskrift/2025-12-10-2487</t>
        </is>
      </c>
      <c r="J47" s="15" t="inlineStr">
        <is>
          <t>remap</t>
        </is>
      </c>
      <c r="K47" s="11" t="inlineStr">
        <is>
          <t>Enforcement (Attachments &amp; Forced Sale)</t>
        </is>
      </c>
      <c r="L47" s="11" t="inlineStr">
        <is>
          <t>Tvangsfullbyrdelsesloven §§1-1–14-14</t>
        </is>
      </c>
    </row>
    <row r="48" ht="20" customHeight="1">
      <c r="A48" s="8" t="inlineStr">
        <is>
          <t>sf-20251211-2494.xml</t>
        </is>
      </c>
      <c r="B48" s="8" t="inlineStr">
        <is>
          <t>inkasso_og_tvangsfullbyrdelse</t>
        </is>
      </c>
      <c r="C48" s="8" t="n">
        <v>2026</v>
      </c>
      <c r="D48" s="8" t="inlineStr">
        <is>
          <t>Tvangsfullbyrdelse</t>
        </is>
      </c>
      <c r="E48" s="8" t="inlineStr">
        <is>
          <t>BOTH</t>
        </is>
      </c>
      <c r="F48" s="8" t="inlineStr">
        <is>
          <t>NO</t>
        </is>
      </c>
      <c r="G48" s="8" t="inlineStr">
        <is>
          <t>creditor_debtor</t>
        </is>
      </c>
      <c r="H48" s="8" t="n">
        <v>1</v>
      </c>
      <c r="I48" s="9" t="inlineStr">
        <is>
          <t>https://lovdata.no/dokument/SF/forskrift/2025-12-11-2494</t>
        </is>
      </c>
      <c r="J48" s="15" t="inlineStr">
        <is>
          <t>remap</t>
        </is>
      </c>
      <c r="K48" s="11" t="inlineStr">
        <is>
          <t>Enforcement (Attachments &amp; Forced Sale)</t>
        </is>
      </c>
      <c r="L48" s="11" t="inlineStr">
        <is>
          <t>Tvangsfullbyrdelsesloven §§1-1–14-14</t>
        </is>
      </c>
    </row>
    <row r="49" ht="20" customHeight="1">
      <c r="A49" s="12" t="inlineStr">
        <is>
          <t>sf-20251212-2508.xml</t>
        </is>
      </c>
      <c r="B49" s="12" t="inlineStr">
        <is>
          <t>inkasso_og_tvangsfullbyrdelse</t>
        </is>
      </c>
      <c r="C49" s="12" t="n">
        <v>2026</v>
      </c>
      <c r="D49" s="12" t="inlineStr">
        <is>
          <t>Tvangsfullbyrdelse</t>
        </is>
      </c>
      <c r="E49" s="12" t="inlineStr">
        <is>
          <t>BOTH</t>
        </is>
      </c>
      <c r="F49" s="12" t="inlineStr">
        <is>
          <t>NO</t>
        </is>
      </c>
      <c r="G49" s="12" t="inlineStr">
        <is>
          <t>creditor_debtor</t>
        </is>
      </c>
      <c r="H49" s="12" t="n">
        <v>1</v>
      </c>
      <c r="I49" s="13" t="inlineStr">
        <is>
          <t>https://lovdata.no/dokument/SF/forskrift/2025-12-12-2508</t>
        </is>
      </c>
      <c r="J49" s="15" t="inlineStr">
        <is>
          <t>remap</t>
        </is>
      </c>
      <c r="K49" s="11" t="inlineStr">
        <is>
          <t>Enforcement (Attachments &amp; Forced Sale)</t>
        </is>
      </c>
      <c r="L49" s="11" t="inlineStr">
        <is>
          <t>Tvangsfullbyrdelsesloven §§1-1–14-14</t>
        </is>
      </c>
    </row>
    <row r="50" ht="20" customHeight="1">
      <c r="A50" s="8" t="inlineStr">
        <is>
          <t>sf-20251214-2558.xml</t>
        </is>
      </c>
      <c r="B50" s="8" t="inlineStr">
        <is>
          <t>inkasso_og_tvangsfullbyrdelse</t>
        </is>
      </c>
      <c r="C50" s="8" t="n">
        <v>2026</v>
      </c>
      <c r="D50" s="8" t="inlineStr">
        <is>
          <t>Tvangsfullbyrdelse</t>
        </is>
      </c>
      <c r="E50" s="8" t="inlineStr">
        <is>
          <t>BOTH</t>
        </is>
      </c>
      <c r="F50" s="8" t="inlineStr">
        <is>
          <t>NO</t>
        </is>
      </c>
      <c r="G50" s="8" t="inlineStr">
        <is>
          <t>creditor_debtor</t>
        </is>
      </c>
      <c r="H50" s="8" t="n">
        <v>1</v>
      </c>
      <c r="I50" s="9" t="inlineStr">
        <is>
          <t>https://lovdata.no/dokument/SF/forskrift/2025-12-14-2558</t>
        </is>
      </c>
      <c r="J50" s="15" t="inlineStr">
        <is>
          <t>remap</t>
        </is>
      </c>
      <c r="K50" s="11" t="inlineStr">
        <is>
          <t>Enforcement (Attachments &amp; Forced Sale)</t>
        </is>
      </c>
      <c r="L50" s="11" t="inlineStr">
        <is>
          <t>Tvangsfullbyrdelsesloven §§1-1–14-14</t>
        </is>
      </c>
    </row>
    <row r="51" ht="20" customHeight="1">
      <c r="A51" s="12" t="inlineStr">
        <is>
          <t>sf-20251215-2561.xml</t>
        </is>
      </c>
      <c r="B51" s="12" t="inlineStr">
        <is>
          <t>inkasso_og_tvangsfullbyrdelse</t>
        </is>
      </c>
      <c r="C51" s="12" t="n">
        <v>2026</v>
      </c>
      <c r="D51" s="12" t="inlineStr">
        <is>
          <t>Tvangsfullbyrdelse</t>
        </is>
      </c>
      <c r="E51" s="12" t="inlineStr">
        <is>
          <t>BOTH</t>
        </is>
      </c>
      <c r="F51" s="12" t="inlineStr">
        <is>
          <t>NO</t>
        </is>
      </c>
      <c r="G51" s="12" t="inlineStr">
        <is>
          <t>government_debtor</t>
        </is>
      </c>
      <c r="H51" s="12" t="n">
        <v>1</v>
      </c>
      <c r="I51" s="13" t="inlineStr">
        <is>
          <t>https://lovdata.no/dokument/SF/forskrift/2025-12-15-2561</t>
        </is>
      </c>
      <c r="J51" s="15" t="inlineStr">
        <is>
          <t>remap</t>
        </is>
      </c>
      <c r="K51" s="11" t="inlineStr">
        <is>
          <t>Enforcement (Attachments &amp; Forced Sale)</t>
        </is>
      </c>
      <c r="L51" s="11" t="inlineStr">
        <is>
          <t>Tvangsfullbyrdelsesloven §§1-1–14-14</t>
        </is>
      </c>
    </row>
    <row r="52" ht="20" customHeight="1">
      <c r="A52" s="8" t="inlineStr">
        <is>
          <t>sf-20251218-2658.xml</t>
        </is>
      </c>
      <c r="B52" s="8" t="inlineStr">
        <is>
          <t>inkasso_og_tvangsfullbyrdelse</t>
        </is>
      </c>
      <c r="C52" s="8" t="n">
        <v>2026</v>
      </c>
      <c r="D52" s="8" t="inlineStr">
        <is>
          <t>Utenrettslig inkasso</t>
        </is>
      </c>
      <c r="E52" s="8" t="inlineStr">
        <is>
          <t>BOTH</t>
        </is>
      </c>
      <c r="F52" s="8" t="inlineStr">
        <is>
          <t>NO</t>
        </is>
      </c>
      <c r="G52" s="8" t="inlineStr">
        <is>
          <t>creditor_debtor</t>
        </is>
      </c>
      <c r="H52" s="8" t="n">
        <v>1</v>
      </c>
      <c r="I52" s="9" t="inlineStr">
        <is>
          <t>https://lovdata.no/dokument/SF/forskrift/2025-12-18-2658</t>
        </is>
      </c>
      <c r="J52" s="15" t="inlineStr">
        <is>
          <t>remap</t>
        </is>
      </c>
      <c r="K52" s="11" t="inlineStr">
        <is>
          <t>Collection (Inkasso Steps &amp; Fees)</t>
        </is>
      </c>
      <c r="L52" s="11" t="inlineStr">
        <is>
          <t>Inkassoloven §§1-20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lov-2004-03-05-12.xml</t>
        </is>
      </c>
      <c r="B2" s="8" t="inlineStr">
        <is>
          <t>konkursrett_og_insolvens</t>
        </is>
      </c>
      <c r="C2" s="8" t="n">
        <v>2004</v>
      </c>
      <c r="D2" s="8" t="inlineStr">
        <is>
          <t>Konkurranseregler og forbud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business_competitor</t>
        </is>
      </c>
      <c r="H2" s="8" t="n">
        <v>1</v>
      </c>
      <c r="I2" s="9" t="inlineStr">
        <is>
          <t>https://lovdata.no/dokument/NL/lov/2004-03-05-12</t>
        </is>
      </c>
      <c r="J2" s="14" t="inlineStr">
        <is>
          <t>exclude</t>
        </is>
      </c>
      <c r="K2" s="11" t="inlineStr"/>
      <c r="L2" s="11" t="inlineStr">
        <is>
          <t>Competition law (Konkurranseloven) — NOT insolvency. konkurranse ≠ konkurs</t>
        </is>
      </c>
    </row>
    <row r="3" ht="20" customHeight="1">
      <c r="A3" s="12" t="inlineStr">
        <is>
          <t>nl-20030620-044.xml</t>
        </is>
      </c>
      <c r="B3" s="12" t="inlineStr">
        <is>
          <t>konkursrett_og_insolvens</t>
        </is>
      </c>
      <c r="C3" s="12" t="n">
        <v>2004</v>
      </c>
      <c r="D3" s="12" t="inlineStr">
        <is>
          <t>Endringer i sentralbankloven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regulatory_authority_business</t>
        </is>
      </c>
      <c r="H3" s="12" t="n">
        <v>1</v>
      </c>
      <c r="I3" s="13" t="inlineStr">
        <is>
          <t>https://lovdata.no/dokument/NL/lov/2003-06-20-44</t>
        </is>
      </c>
      <c r="J3" s="14" t="inlineStr">
        <is>
          <t>exclude</t>
        </is>
      </c>
      <c r="K3" s="11" t="inlineStr"/>
      <c r="L3" s="11" t="inlineStr">
        <is>
          <t>Central bank law — outside scope</t>
        </is>
      </c>
    </row>
    <row r="4" ht="20" customHeight="1">
      <c r="A4" s="8" t="inlineStr">
        <is>
          <t>nl-20040305-012.xml</t>
        </is>
      </c>
      <c r="B4" s="8" t="inlineStr">
        <is>
          <t>konkursrett_og_insolvens</t>
        </is>
      </c>
      <c r="C4" s="8" t="n">
        <v>2004</v>
      </c>
      <c r="D4" s="8" t="inlineStr">
        <is>
          <t>Regler for konkurranse mellom foretak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business_competitor</t>
        </is>
      </c>
      <c r="H4" s="8" t="n">
        <v>1</v>
      </c>
      <c r="I4" s="9" t="inlineStr">
        <is>
          <t>https://lovdata.no/dokument/NL/lov/2004-03-05-12</t>
        </is>
      </c>
      <c r="J4" s="14" t="inlineStr">
        <is>
          <t>exclude</t>
        </is>
      </c>
      <c r="K4" s="11" t="inlineStr"/>
      <c r="L4" s="11" t="inlineStr">
        <is>
          <t>Competition law — NOT insolvency</t>
        </is>
      </c>
    </row>
    <row r="5" ht="20" customHeight="1">
      <c r="A5" s="12" t="inlineStr">
        <is>
          <t>sf-20040423-0651.xml</t>
        </is>
      </c>
      <c r="B5" s="12" t="inlineStr">
        <is>
          <t>konkursrett_og_insolvens</t>
        </is>
      </c>
      <c r="C5" s="12" t="n">
        <v>2004</v>
      </c>
      <c r="D5" s="12" t="inlineStr">
        <is>
          <t>Unntak for samarbeid i landbruk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business_regulatory</t>
        </is>
      </c>
      <c r="H5" s="12" t="n">
        <v>1</v>
      </c>
      <c r="I5" s="13" t="inlineStr">
        <is>
          <t>https://lovdata.no/dokument/SF/forskrift/2004-04-23-651</t>
        </is>
      </c>
      <c r="J5" s="14" t="inlineStr">
        <is>
          <t>exclude</t>
        </is>
      </c>
      <c r="K5" s="11" t="inlineStr"/>
      <c r="L5" s="11" t="inlineStr">
        <is>
          <t>Competition law exception — NOT insolvency</t>
        </is>
      </c>
    </row>
    <row r="6" ht="20" customHeight="1">
      <c r="A6" s="8" t="inlineStr">
        <is>
          <t>sf-20090309-0292.xml</t>
        </is>
      </c>
      <c r="B6" s="8" t="inlineStr">
        <is>
          <t>konkursrett_og_insolvens</t>
        </is>
      </c>
      <c r="C6" s="8" t="n">
        <v>2009</v>
      </c>
      <c r="D6" s="8" t="inlineStr">
        <is>
          <t>Unntak fra konkurranseloven</t>
        </is>
      </c>
      <c r="E6" s="8" t="inlineStr">
        <is>
          <t>B2B</t>
        </is>
      </c>
      <c r="F6" s="8" t="inlineStr">
        <is>
          <t>NO</t>
        </is>
      </c>
      <c r="G6" s="8" t="inlineStr">
        <is>
          <t>regulatory_authority_business</t>
        </is>
      </c>
      <c r="H6" s="8" t="n">
        <v>1</v>
      </c>
      <c r="I6" s="9" t="inlineStr">
        <is>
          <t>https://lovdata.no/dokument/SF/forskrift/2009-03-09-292</t>
        </is>
      </c>
      <c r="J6" s="14" t="inlineStr">
        <is>
          <t>exclude</t>
        </is>
      </c>
      <c r="K6" s="11" t="inlineStr"/>
      <c r="L6" s="11" t="inlineStr">
        <is>
          <t>Competition law — NOT insolvency</t>
        </is>
      </c>
    </row>
    <row r="7" ht="20" customHeight="1">
      <c r="A7" s="12" t="inlineStr">
        <is>
          <t>sf-20241126-2909.xml</t>
        </is>
      </c>
      <c r="B7" s="12" t="inlineStr">
        <is>
          <t>konkursrett_og_insolvens</t>
        </is>
      </c>
      <c r="C7" s="12" t="n">
        <v>2023</v>
      </c>
      <c r="D7" s="12" t="inlineStr">
        <is>
          <t>Regler for overtredelsesgebyr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regulatory_authority_business</t>
        </is>
      </c>
      <c r="H7" s="12" t="n">
        <v>1</v>
      </c>
      <c r="I7" s="13" t="inlineStr">
        <is>
          <t>https://lovdata.no/dokument/SF/forskrift/2024-11-26-2909</t>
        </is>
      </c>
      <c r="J7" s="14" t="inlineStr">
        <is>
          <t>exclude</t>
        </is>
      </c>
      <c r="K7" s="11" t="inlineStr"/>
      <c r="L7" s="11" t="inlineStr">
        <is>
          <t>Penalty regulations — outside scope</t>
        </is>
      </c>
    </row>
    <row r="8" ht="20" customHeight="1">
      <c r="A8" s="8" t="inlineStr">
        <is>
          <t>nl-20200507-038.xml</t>
        </is>
      </c>
      <c r="B8" s="8" t="inlineStr">
        <is>
          <t>konkursrett_og_insolvens</t>
        </is>
      </c>
      <c r="C8" s="8" t="n">
        <v>2020</v>
      </c>
      <c r="D8" s="8" t="inlineStr">
        <is>
          <t>Gjeldsforhandling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creditor_debtor</t>
        </is>
      </c>
      <c r="H8" s="8" t="n">
        <v>1</v>
      </c>
      <c r="I8" s="9" t="inlineStr">
        <is>
          <t>https://lovdata.no/dokument/NL/lov/2020-05-07-38</t>
        </is>
      </c>
      <c r="J8" s="15" t="inlineStr">
        <is>
          <t>remap</t>
        </is>
      </c>
      <c r="K8" s="11" t="inlineStr">
        <is>
          <t>Insolvency Thresholds &amp; Filing</t>
        </is>
      </c>
      <c r="L8" s="11" t="inlineStr">
        <is>
          <t>Konkursloven §§60-65</t>
        </is>
      </c>
    </row>
    <row r="9" ht="20" customHeight="1">
      <c r="A9" s="12" t="inlineStr">
        <is>
          <t>sf-20050127-0070.xml</t>
        </is>
      </c>
      <c r="B9" s="12" t="inlineStr">
        <is>
          <t>konkursrett_og_insolvens</t>
        </is>
      </c>
      <c r="C9" s="12" t="n">
        <v>2005</v>
      </c>
      <c r="D9" s="12" t="inlineStr">
        <is>
          <t>Konkursbehandling</t>
        </is>
      </c>
      <c r="E9" s="12" t="inlineStr">
        <is>
          <t>BOTH</t>
        </is>
      </c>
      <c r="F9" s="12" t="inlineStr">
        <is>
          <t>NO</t>
        </is>
      </c>
      <c r="G9" s="12" t="inlineStr">
        <is>
          <t>creditor_debtor</t>
        </is>
      </c>
      <c r="H9" s="12" t="n">
        <v>1</v>
      </c>
      <c r="I9" s="13" t="inlineStr">
        <is>
          <t>https://lovdata.no/dokument/SF/forskrift/2005-01-27-70</t>
        </is>
      </c>
      <c r="J9" s="15" t="inlineStr">
        <is>
          <t>remap</t>
        </is>
      </c>
      <c r="K9" s="11" t="inlineStr">
        <is>
          <t>Estate Process &amp; Creditor Actions</t>
        </is>
      </c>
      <c r="L9" s="11" t="inlineStr">
        <is>
          <t>Konkursloven §§70-160</t>
        </is>
      </c>
    </row>
    <row r="10" ht="20" customHeight="1">
      <c r="A10" s="8" t="inlineStr">
        <is>
          <t>sf-20200511-0974.xml</t>
        </is>
      </c>
      <c r="B10" s="8" t="inlineStr">
        <is>
          <t>konkursrett_og_insolvens</t>
        </is>
      </c>
      <c r="C10" s="8" t="n">
        <v>2020</v>
      </c>
      <c r="D10" s="8" t="inlineStr">
        <is>
          <t>Kreditorprioritet og fordringer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creditor_debtor</t>
        </is>
      </c>
      <c r="H10" s="8" t="n">
        <v>1</v>
      </c>
      <c r="I10" s="9" t="inlineStr">
        <is>
          <t>https://lovdata.no/dokument/SF/forskrift/2020-05-11-974</t>
        </is>
      </c>
      <c r="J10" s="15" t="inlineStr">
        <is>
          <t>remap</t>
        </is>
      </c>
      <c r="K10" s="11" t="inlineStr">
        <is>
          <t>Avoidance / Priority / Dividends</t>
        </is>
      </c>
      <c r="L10" s="11" t="inlineStr">
        <is>
          <t>Dekningsloven §§5-1–9-7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sf-20140626-0877.xml</t>
        </is>
      </c>
      <c r="B2" s="8" t="inlineStr">
        <is>
          <t>manda_fusjon_fisjon</t>
        </is>
      </c>
      <c r="C2" s="8" t="n">
        <v>2014</v>
      </c>
      <c r="D2" s="8" t="inlineStr">
        <is>
          <t>Regler for alternative investeringsfond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regulatory_authority_fund_manager</t>
        </is>
      </c>
      <c r="H2" s="8" t="n">
        <v>1</v>
      </c>
      <c r="I2" s="9" t="inlineStr">
        <is>
          <t>https://lovdata.no/dokument/SF/forskrift/2014-06-26-877</t>
        </is>
      </c>
      <c r="J2" s="14" t="inlineStr">
        <is>
          <t>exclude</t>
        </is>
      </c>
      <c r="K2" s="11" t="inlineStr"/>
      <c r="L2" s="11" t="inlineStr">
        <is>
          <t>Investment funds (AIF) — NOT M&amp;A. Completely wrong domain</t>
        </is>
      </c>
    </row>
    <row r="3" ht="20" customHeight="1">
      <c r="A3" s="12" t="inlineStr">
        <is>
          <t>forskrift-2013-12-11-1466.xml</t>
        </is>
      </c>
      <c r="B3" s="12" t="inlineStr">
        <is>
          <t>manda_fusjon_fisjon</t>
        </is>
      </c>
      <c r="C3" s="12" t="n">
        <v>2013</v>
      </c>
      <c r="D3" s="12" t="inlineStr">
        <is>
          <t>Konkurransegodkjenning og fusjonskonroll</t>
        </is>
      </c>
      <c r="E3" s="12" t="inlineStr">
        <is>
          <t>B2B</t>
        </is>
      </c>
      <c r="F3" s="12" t="inlineStr">
        <is>
          <t>NO</t>
        </is>
      </c>
      <c r="G3" s="12" t="inlineStr">
        <is>
          <t>regulatory_authority_business</t>
        </is>
      </c>
      <c r="H3" s="12" t="n">
        <v>1</v>
      </c>
      <c r="I3" s="13" t="inlineStr">
        <is>
          <t>https://lovdata.no/dokument/SF/forskrift/2013-12-11-1466</t>
        </is>
      </c>
      <c r="J3" s="15" t="inlineStr">
        <is>
          <t>remap</t>
        </is>
      </c>
      <c r="K3" s="11" t="inlineStr">
        <is>
          <t>Competition Notifications</t>
        </is>
      </c>
      <c r="L3" s="11" t="inlineStr">
        <is>
          <t>Konkurranseloven §§17-20; EU Merger Regulation. Only 1 valid doc — domain severely under-sourced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nl-20200327-012.xml</t>
        </is>
      </c>
      <c r="B2" s="8" t="inlineStr">
        <is>
          <t>obligasjonsrett</t>
        </is>
      </c>
      <c r="C2" s="8" t="n">
        <v>2020</v>
      </c>
      <c r="D2" s="8" t="inlineStr">
        <is>
          <t>Regler for obligasjonsfond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government_fund</t>
        </is>
      </c>
      <c r="H2" s="8" t="n">
        <v>1</v>
      </c>
      <c r="I2" s="9" t="inlineStr">
        <is>
          <t>https://lovdata.no/dokument/NL/lov/2020-03-27-12</t>
        </is>
      </c>
      <c r="J2" s="14" t="inlineStr">
        <is>
          <t>exclude</t>
        </is>
      </c>
      <c r="K2" s="11" t="inlineStr"/>
      <c r="L2" s="11" t="inlineStr">
        <is>
          <t>Bond funds (financial instrument) — AI confused obligasjon (bond) with obligasjonsrett (law of obligations)</t>
        </is>
      </c>
    </row>
    <row r="3" ht="20" customHeight="1">
      <c r="A3" s="12" t="inlineStr">
        <is>
          <t>sf-20030206-0139.xml</t>
        </is>
      </c>
      <c r="B3" s="12" t="inlineStr">
        <is>
          <t>obligasjonsrett</t>
        </is>
      </c>
      <c r="C3" s="12" t="n">
        <v>2003</v>
      </c>
      <c r="D3" s="12" t="inlineStr">
        <is>
          <t>Regler for ihendehaverobligasjoner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issuer_investor</t>
        </is>
      </c>
      <c r="H3" s="12" t="n">
        <v>1</v>
      </c>
      <c r="I3" s="13" t="inlineStr">
        <is>
          <t>https://lovdata.no/dokument/SF/forskrift/2003-02-06-139</t>
        </is>
      </c>
      <c r="J3" s="14" t="inlineStr">
        <is>
          <t>exclude</t>
        </is>
      </c>
      <c r="K3" s="11" t="inlineStr"/>
      <c r="L3" s="11" t="inlineStr">
        <is>
          <t>Bearer bonds — financial instrument, NOT law of obligations</t>
        </is>
      </c>
    </row>
    <row r="4" ht="20" customHeight="1">
      <c r="A4" s="8" t="inlineStr">
        <is>
          <t>nl-20220617-057.xml</t>
        </is>
      </c>
      <c r="B4" s="8" t="inlineStr">
        <is>
          <t>obligasjonsrett</t>
        </is>
      </c>
      <c r="C4" s="8" t="n">
        <v>2023</v>
      </c>
      <c r="D4" s="8" t="inlineStr">
        <is>
          <t>Erstatningsrett</t>
        </is>
      </c>
      <c r="E4" s="8" t="inlineStr">
        <is>
          <t>B2C</t>
        </is>
      </c>
      <c r="F4" s="8" t="inlineStr">
        <is>
          <t>NO</t>
        </is>
      </c>
      <c r="G4" s="8" t="inlineStr">
        <is>
          <t>victim_state_compensation</t>
        </is>
      </c>
      <c r="H4" s="8" t="n">
        <v>1</v>
      </c>
      <c r="I4" s="9" t="inlineStr">
        <is>
          <t>https://lovdata.no/dokument/NL/lov/2022-06-17-57</t>
        </is>
      </c>
      <c r="J4" s="15" t="inlineStr">
        <is>
          <t>remap</t>
        </is>
      </c>
      <c r="K4" s="11" t="inlineStr">
        <is>
          <t>Remedies: Performance, Price Reduction, Termination, Damages</t>
        </is>
      </c>
      <c r="L4" s="11" t="inlineStr">
        <is>
          <t>Kjøpsloven §§30-57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B25" sqref="B25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nl-20221216-091.xml</t>
        </is>
      </c>
      <c r="B2" s="8" t="inlineStr">
        <is>
          <t>Pengekrav / Fordringer</t>
        </is>
      </c>
      <c r="C2" s="8" t="n">
        <v>2023</v>
      </c>
      <c r="D2" s="8" t="inlineStr">
        <is>
          <t>Regler for låneformidling</t>
        </is>
      </c>
      <c r="E2" s="8" t="inlineStr">
        <is>
          <t>BOTH</t>
        </is>
      </c>
      <c r="F2" s="8" t="inlineStr">
        <is>
          <t>BOTH</t>
        </is>
      </c>
      <c r="G2" s="8" t="inlineStr">
        <is>
          <t>lender_borrower</t>
        </is>
      </c>
      <c r="H2" s="8" t="n">
        <v>1</v>
      </c>
      <c r="I2" s="9" t="inlineStr">
        <is>
          <t>https://lovdata.no/dokument/NL/lov/2022-12-16-91</t>
        </is>
      </c>
      <c r="J2" s="15" t="inlineStr">
        <is>
          <t>remap</t>
        </is>
      </c>
      <c r="K2" s="16" t="inlineStr">
        <is>
          <t>Payment Disputes</t>
        </is>
      </c>
      <c r="L2" s="17" t="inlineStr">
        <is>
          <t>Finansavtaleloven 2022 — loan agreements belong in Domain 08</t>
        </is>
      </c>
    </row>
    <row r="3" ht="20" customHeight="1">
      <c r="A3" s="12" t="inlineStr">
        <is>
          <t>nl-20230620-077.xml</t>
        </is>
      </c>
      <c r="B3" s="12" t="inlineStr">
        <is>
          <t>panterett_og_sikkerhetsrett</t>
        </is>
      </c>
      <c r="C3" s="12" t="n">
        <v>2023</v>
      </c>
      <c r="D3" s="12" t="inlineStr">
        <is>
          <t>Endringer i sikkerhetsloven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regulatory_authority_business</t>
        </is>
      </c>
      <c r="H3" s="12" t="n">
        <v>1</v>
      </c>
      <c r="I3" s="13" t="inlineStr">
        <is>
          <t>https://lovdata.no/dokument/NL/lov/2023-06-20-77</t>
        </is>
      </c>
      <c r="J3" s="14" t="inlineStr">
        <is>
          <t>exclude</t>
        </is>
      </c>
      <c r="K3" s="11" t="inlineStr"/>
      <c r="L3" s="11" t="inlineStr">
        <is>
          <t>National security law — outside scope</t>
        </is>
      </c>
    </row>
    <row r="4" ht="20" customHeight="1">
      <c r="A4" s="8" t="inlineStr">
        <is>
          <t>sf-20040622-0972.xml</t>
        </is>
      </c>
      <c r="B4" s="8" t="inlineStr">
        <is>
          <t>panterett_og_sikkerhetsrett</t>
        </is>
      </c>
      <c r="C4" s="8" t="n">
        <v>2004</v>
      </c>
      <c r="D4" s="8" t="inlineStr">
        <is>
          <t>Sikkerhetstiltak for skip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regulatory_authority_business</t>
        </is>
      </c>
      <c r="H4" s="8" t="n">
        <v>1</v>
      </c>
      <c r="I4" s="9" t="inlineStr">
        <is>
          <t>https://lovdata.no/dokument/SF/forskrift/2004-06-22-972</t>
        </is>
      </c>
      <c r="J4" s="14" t="inlineStr">
        <is>
          <t>exclude</t>
        </is>
      </c>
      <c r="K4" s="11" t="inlineStr"/>
      <c r="L4" s="11" t="inlineStr">
        <is>
          <t>Maritime safety — outside scope</t>
        </is>
      </c>
    </row>
    <row r="5" ht="20" customHeight="1">
      <c r="A5" s="12" t="inlineStr">
        <is>
          <t>sf-20080307-0228.xml</t>
        </is>
      </c>
      <c r="B5" s="12" t="inlineStr">
        <is>
          <t>panterett_og_sikkerhetsrett</t>
        </is>
      </c>
      <c r="C5" s="12" t="n">
        <v>2008</v>
      </c>
      <c r="D5" s="12" t="inlineStr">
        <is>
          <t>Sikkerhetsmekanisme for landbruksvarer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importer_government</t>
        </is>
      </c>
      <c r="H5" s="12" t="n">
        <v>1</v>
      </c>
      <c r="I5" s="13" t="inlineStr">
        <is>
          <t>https://lovdata.no/dokument/SF/forskrift/2008-03-07-228</t>
        </is>
      </c>
      <c r="J5" s="14" t="inlineStr">
        <is>
          <t>exclude</t>
        </is>
      </c>
      <c r="K5" s="11" t="inlineStr"/>
      <c r="L5" s="11" t="inlineStr">
        <is>
          <t>Agricultural security mechanism — outside scope</t>
        </is>
      </c>
    </row>
    <row r="6" ht="20" customHeight="1">
      <c r="A6" s="8" t="inlineStr">
        <is>
          <t>sf-20080620-0620.xml</t>
        </is>
      </c>
      <c r="B6" s="8" t="inlineStr">
        <is>
          <t>panterett_og_sikkerhetsrett</t>
        </is>
      </c>
      <c r="C6" s="8" t="n">
        <v>2008</v>
      </c>
      <c r="D6" s="8" t="inlineStr">
        <is>
          <t>Regler for mortifikasjon av skuldbrev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creditor_debtor</t>
        </is>
      </c>
      <c r="H6" s="8" t="n">
        <v>1</v>
      </c>
      <c r="I6" s="9" t="inlineStr">
        <is>
          <t>https://lovdata.no/dokument/SF/forskrift/2008-06-20-620</t>
        </is>
      </c>
      <c r="J6" s="15" t="inlineStr">
        <is>
          <t>remap</t>
        </is>
      </c>
      <c r="K6" s="11" t="inlineStr">
        <is>
          <t>Perfection &amp; Registration</t>
        </is>
      </c>
      <c r="L6" s="11" t="inlineStr">
        <is>
          <t>Tinglysingsloven</t>
        </is>
      </c>
    </row>
    <row r="7" ht="20" customHeight="1">
      <c r="A7" s="12" t="inlineStr">
        <is>
          <t>sf-20100625-0939.xml</t>
        </is>
      </c>
      <c r="B7" s="12" t="inlineStr">
        <is>
          <t>panterett_og_sikkerhetsrett</t>
        </is>
      </c>
      <c r="C7" s="12" t="n">
        <v>2010</v>
      </c>
      <c r="D7" s="12" t="inlineStr">
        <is>
          <t>Regler for utleie av vannkraftanlegg</t>
        </is>
      </c>
      <c r="E7" s="12" t="inlineStr">
        <is>
          <t>B2B</t>
        </is>
      </c>
      <c r="F7" s="12" t="inlineStr">
        <is>
          <t>NO</t>
        </is>
      </c>
      <c r="G7" s="12" t="inlineStr">
        <is>
          <t>lessor_lessee</t>
        </is>
      </c>
      <c r="H7" s="12" t="n">
        <v>1</v>
      </c>
      <c r="I7" s="13" t="inlineStr">
        <is>
          <t>https://lovdata.no/dokument/SF/forskrift/2010-06-25-939</t>
        </is>
      </c>
      <c r="J7" s="14" t="inlineStr">
        <is>
          <t>exclude</t>
        </is>
      </c>
      <c r="K7" s="11" t="inlineStr"/>
      <c r="L7" s="11" t="inlineStr">
        <is>
          <t>Hydropower lease — outside scope</t>
        </is>
      </c>
    </row>
    <row r="8" ht="20" customHeight="1">
      <c r="A8" s="8" t="inlineStr">
        <is>
          <t>sf-20140701-0956.xml</t>
        </is>
      </c>
      <c r="B8" s="8" t="inlineStr">
        <is>
          <t>panterett_og_sikkerhetsrett</t>
        </is>
      </c>
      <c r="C8" s="8" t="n">
        <v>2014</v>
      </c>
      <c r="D8" s="8" t="inlineStr">
        <is>
          <t>Sikkerhetstiltak for bulkskip</t>
        </is>
      </c>
      <c r="E8" s="8" t="inlineStr">
        <is>
          <t>B2B</t>
        </is>
      </c>
      <c r="F8" s="8" t="inlineStr">
        <is>
          <t>NO</t>
        </is>
      </c>
      <c r="G8" s="8" t="inlineStr">
        <is>
          <t>regulatory_authority_business</t>
        </is>
      </c>
      <c r="H8" s="8" t="n">
        <v>1</v>
      </c>
      <c r="I8" s="9" t="inlineStr">
        <is>
          <t>https://lovdata.no/dokument/SF/forskrift/2014-07-01-956</t>
        </is>
      </c>
      <c r="J8" s="14" t="inlineStr">
        <is>
          <t>exclude</t>
        </is>
      </c>
      <c r="K8" s="11" t="inlineStr"/>
      <c r="L8" s="11" t="inlineStr">
        <is>
          <t>Maritime safety — outside scope</t>
        </is>
      </c>
    </row>
    <row r="9" ht="20" customHeight="1">
      <c r="A9" s="12" t="inlineStr">
        <is>
          <t>sf-20180214-0230.xml</t>
        </is>
      </c>
      <c r="B9" s="12" t="inlineStr">
        <is>
          <t>panterett_og_sikkerhetsrett</t>
        </is>
      </c>
      <c r="C9" s="12" t="n">
        <v>2018</v>
      </c>
      <c r="D9" s="12" t="inlineStr">
        <is>
          <t>Regler for gebyr ved uforsikret motorvogn</t>
        </is>
      </c>
      <c r="E9" s="12" t="inlineStr">
        <is>
          <t>BOTH</t>
        </is>
      </c>
      <c r="F9" s="12" t="inlineStr">
        <is>
          <t>NO</t>
        </is>
      </c>
      <c r="G9" s="12" t="inlineStr">
        <is>
          <t>regulatory_authority_vehicle_owner</t>
        </is>
      </c>
      <c r="H9" s="12" t="n">
        <v>1</v>
      </c>
      <c r="I9" s="13" t="inlineStr">
        <is>
          <t>https://lovdata.no/dokument/SF/forskrift/2018-02-14-230</t>
        </is>
      </c>
      <c r="J9" s="14" t="inlineStr">
        <is>
          <t>exclude</t>
        </is>
      </c>
      <c r="K9" s="11" t="inlineStr"/>
      <c r="L9" s="11" t="inlineStr">
        <is>
          <t>Motor insurance — outside scope</t>
        </is>
      </c>
    </row>
    <row r="10" ht="20" customHeight="1">
      <c r="A10" s="8" t="inlineStr">
        <is>
          <t>sf-20180601-0785.xml</t>
        </is>
      </c>
      <c r="B10" s="8" t="inlineStr">
        <is>
          <t>panterett_og_sikkerhetsrett</t>
        </is>
      </c>
      <c r="C10" s="8" t="n">
        <v>2019</v>
      </c>
      <c r="D10" s="8" t="inlineStr">
        <is>
          <t>Regler for felleshavarioppgjør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maritime_adventure_parties</t>
        </is>
      </c>
      <c r="H10" s="8" t="n">
        <v>1</v>
      </c>
      <c r="I10" s="9" t="inlineStr">
        <is>
          <t>https://lovdata.no/dokument/SF/forskrift/2018-06-01-785</t>
        </is>
      </c>
      <c r="J10" s="14" t="inlineStr">
        <is>
          <t>exclude</t>
        </is>
      </c>
      <c r="K10" s="11" t="inlineStr"/>
      <c r="L10" s="11" t="inlineStr">
        <is>
          <t>General average (maritime) — outside scope</t>
        </is>
      </c>
    </row>
    <row r="11" ht="20" customHeight="1">
      <c r="A11" s="12" t="inlineStr">
        <is>
          <t>sf-20181219-2145.xml</t>
        </is>
      </c>
      <c r="B11" s="12" t="inlineStr">
        <is>
          <t>panterett_og_sikkerhetsrett</t>
        </is>
      </c>
      <c r="C11" s="12" t="n">
        <v>2019</v>
      </c>
      <c r="D11" s="12" t="inlineStr">
        <is>
          <t>Regler for bankenes sikringsfond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regulatory_authority_business</t>
        </is>
      </c>
      <c r="H11" s="12" t="n">
        <v>1</v>
      </c>
      <c r="I11" s="13" t="inlineStr">
        <is>
          <t>https://lovdata.no/dokument/SF/forskrift/2018-12-19-2145</t>
        </is>
      </c>
      <c r="J11" s="14" t="inlineStr">
        <is>
          <t>exclude</t>
        </is>
      </c>
      <c r="K11" s="16" t="inlineStr"/>
      <c r="L11" s="17" t="inlineStr">
        <is>
          <t>Banks guarantee fund — financial regulatory law, outside scope</t>
        </is>
      </c>
    </row>
    <row r="12" ht="20" customHeight="1">
      <c r="A12" s="8" t="inlineStr">
        <is>
          <t>sf-20240126-0111.xml</t>
        </is>
      </c>
      <c r="B12" s="8" t="inlineStr">
        <is>
          <t>panterett_og_sikkerhetsrett</t>
        </is>
      </c>
      <c r="C12" s="8" t="n">
        <v>2025</v>
      </c>
      <c r="D12" s="8" t="inlineStr">
        <is>
          <t>Regler for naturskadeforsikring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insurer_policyholder</t>
        </is>
      </c>
      <c r="H12" s="8" t="n">
        <v>1</v>
      </c>
      <c r="I12" s="9" t="inlineStr">
        <is>
          <t>https://lovdata.no/dokument/SF/forskrift/2024-01-26-111</t>
        </is>
      </c>
      <c r="J12" s="14" t="inlineStr">
        <is>
          <t>exclude</t>
        </is>
      </c>
      <c r="K12" s="11" t="inlineStr"/>
      <c r="L12" s="11" t="inlineStr">
        <is>
          <t>Natural disaster insurance — outside scope</t>
        </is>
      </c>
    </row>
    <row r="13" ht="20" customHeight="1">
      <c r="A13" s="12" t="inlineStr">
        <is>
          <t>sf-20250429-0709.xml</t>
        </is>
      </c>
      <c r="B13" s="12" t="inlineStr">
        <is>
          <t>panterett_og_sikkerhetsrett</t>
        </is>
      </c>
      <c r="C13" s="12" t="n">
        <v>2025</v>
      </c>
      <c r="D13" s="12" t="inlineStr">
        <is>
          <t>Tilskudd til bolig i distriktene</t>
        </is>
      </c>
      <c r="E13" s="12" t="inlineStr">
        <is>
          <t>B2C</t>
        </is>
      </c>
      <c r="F13" s="12" t="inlineStr">
        <is>
          <t>NO</t>
        </is>
      </c>
      <c r="G13" s="12" t="inlineStr">
        <is>
          <t>government_grant_recipient</t>
        </is>
      </c>
      <c r="H13" s="12" t="n">
        <v>1</v>
      </c>
      <c r="I13" s="13" t="inlineStr">
        <is>
          <t>https://lovdata.no/dokument/SF/forskrift/2025-04-29-709</t>
        </is>
      </c>
      <c r="J13" s="14" t="inlineStr">
        <is>
          <t>exclude</t>
        </is>
      </c>
      <c r="K13" s="11" t="inlineStr"/>
      <c r="L13" s="11" t="inlineStr">
        <is>
          <t>Housing subsidy — outside scope</t>
        </is>
      </c>
    </row>
    <row r="14" ht="20" customHeight="1">
      <c r="A14" s="8" t="inlineStr">
        <is>
          <t>sf-20251113-2263.xml</t>
        </is>
      </c>
      <c r="B14" s="8" t="inlineStr">
        <is>
          <t>panterett_og_sikkerhetsrett</t>
        </is>
      </c>
      <c r="C14" s="8" t="n">
        <v>2025</v>
      </c>
      <c r="D14" s="8" t="inlineStr">
        <is>
          <t>Regler for eiendomsmegling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regulatory_authority_business</t>
        </is>
      </c>
      <c r="H14" s="8" t="n">
        <v>1</v>
      </c>
      <c r="I14" s="9" t="inlineStr">
        <is>
          <t>https://lovdata.no/dokument/SF/forskrift/2025-11-13-2263</t>
        </is>
      </c>
      <c r="J14" s="14" t="inlineStr">
        <is>
          <t>exclude</t>
        </is>
      </c>
      <c r="K14" s="16" t="inlineStr"/>
      <c r="L14" s="17" t="inlineStr">
        <is>
          <t>Real estate brokerage conduct — outside scope</t>
        </is>
      </c>
    </row>
    <row r="15" ht="20" customHeight="1">
      <c r="A15" s="12" t="inlineStr">
        <is>
          <t>sf-20251205-2450.xml</t>
        </is>
      </c>
      <c r="B15" s="12" t="inlineStr">
        <is>
          <t>panterett_og_sikkerhetsrett</t>
        </is>
      </c>
      <c r="C15" s="12" t="n">
        <v>2026</v>
      </c>
      <c r="D15" s="12" t="inlineStr">
        <is>
          <t>Regulering av tariffer for gass</t>
        </is>
      </c>
      <c r="E15" s="12" t="inlineStr">
        <is>
          <t>B2B</t>
        </is>
      </c>
      <c r="F15" s="12" t="inlineStr">
        <is>
          <t>NO</t>
        </is>
      </c>
      <c r="G15" s="12" t="inlineStr">
        <is>
          <t>regulatory_authority_business</t>
        </is>
      </c>
      <c r="H15" s="12" t="n">
        <v>1</v>
      </c>
      <c r="I15" s="13" t="inlineStr">
        <is>
          <t>https://lovdata.no/dokument/SF/forskrift/2025-12-05-2450</t>
        </is>
      </c>
      <c r="J15" s="14" t="inlineStr">
        <is>
          <t>exclude</t>
        </is>
      </c>
      <c r="K15" s="11" t="inlineStr"/>
      <c r="L15" s="11" t="inlineStr">
        <is>
          <t>Energy regulation — outside scope</t>
        </is>
      </c>
    </row>
    <row r="16" ht="20" customHeight="1">
      <c r="A16" s="8" t="inlineStr">
        <is>
          <t>lov-2003-11-28-98.xml</t>
        </is>
      </c>
      <c r="B16" s="8" t="inlineStr">
        <is>
          <t>panterett_og_sikkerhetsrett</t>
        </is>
      </c>
      <c r="C16" s="8" t="n">
        <v>2003</v>
      </c>
      <c r="D16" s="8" t="inlineStr">
        <is>
          <t>Eiendomspant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buyer_seller</t>
        </is>
      </c>
      <c r="H16" s="8" t="n">
        <v>1</v>
      </c>
      <c r="I16" s="9" t="inlineStr">
        <is>
          <t>https://lovdata.no/dokument/NL/lov/2003-11-28-98</t>
        </is>
      </c>
      <c r="J16" s="15" t="inlineStr">
        <is>
          <t>remap</t>
        </is>
      </c>
      <c r="K16" s="11" t="inlineStr">
        <is>
          <t>Creating Security (Pledge Types)</t>
        </is>
      </c>
      <c r="L16" s="11" t="inlineStr">
        <is>
          <t>Panteloven §§1-1–6-6</t>
        </is>
      </c>
    </row>
    <row r="17" ht="20" customHeight="1">
      <c r="A17" s="12" t="inlineStr">
        <is>
          <t>lov-2007-06-29-73.xml</t>
        </is>
      </c>
      <c r="B17" s="12" t="inlineStr">
        <is>
          <t>panterett_og_sikkerhetsrett</t>
        </is>
      </c>
      <c r="C17" s="12" t="n">
        <v>2007</v>
      </c>
      <c r="D17" s="12" t="inlineStr">
        <is>
          <t>Eiendomspant</t>
        </is>
      </c>
      <c r="E17" s="12" t="inlineStr">
        <is>
          <t>BOTH</t>
        </is>
      </c>
      <c r="F17" s="12" t="inlineStr">
        <is>
          <t>NO</t>
        </is>
      </c>
      <c r="G17" s="12" t="inlineStr">
        <is>
          <t>broker_client</t>
        </is>
      </c>
      <c r="H17" s="12" t="n">
        <v>1</v>
      </c>
      <c r="I17" s="13" t="inlineStr">
        <is>
          <t>https://lovdata.no/dokument/NL/lov/2007-06-29-73</t>
        </is>
      </c>
      <c r="J17" s="15" t="inlineStr">
        <is>
          <t>remap</t>
        </is>
      </c>
      <c r="K17" s="11" t="inlineStr">
        <is>
          <t>Creating Security (Pledge Types)</t>
        </is>
      </c>
      <c r="L17" s="11" t="inlineStr">
        <is>
          <t>Panteloven §§1-1–6-6</t>
        </is>
      </c>
    </row>
    <row r="18" ht="20" customHeight="1">
      <c r="A18" s="8" t="inlineStr">
        <is>
          <t>nl-20040326-017.xml</t>
        </is>
      </c>
      <c r="B18" s="8" t="inlineStr">
        <is>
          <t>panterett_og_sikkerhetsrett</t>
        </is>
      </c>
      <c r="C18" s="8" t="n">
        <v>2004</v>
      </c>
      <c r="D18" s="8" t="inlineStr">
        <is>
          <t>Finansiell sikkerhet</t>
        </is>
      </c>
      <c r="E18" s="8" t="inlineStr">
        <is>
          <t>BOTH</t>
        </is>
      </c>
      <c r="F18" s="8" t="inlineStr">
        <is>
          <t>BOTH</t>
        </is>
      </c>
      <c r="G18" s="8" t="inlineStr">
        <is>
          <t>pledgee_pledgor</t>
        </is>
      </c>
      <c r="H18" s="8" t="n">
        <v>1</v>
      </c>
      <c r="I18" s="9" t="inlineStr">
        <is>
          <t>https://lovdata.no/dokument/NL/lov/2004-03-26-17</t>
        </is>
      </c>
      <c r="J18" s="15" t="inlineStr">
        <is>
          <t>remap</t>
        </is>
      </c>
      <c r="K18" s="11" t="inlineStr">
        <is>
          <t>Perfection &amp; Registration</t>
        </is>
      </c>
      <c r="L18" s="11" t="inlineStr">
        <is>
          <t>Panteloven §§2-1–4-10</t>
        </is>
      </c>
    </row>
    <row r="19" ht="20" customHeight="1">
      <c r="A19" s="12" t="inlineStr">
        <is>
          <t>nl-20050617-101.xml</t>
        </is>
      </c>
      <c r="B19" s="12" t="inlineStr">
        <is>
          <t>panterett_og_sikkerhetsrett</t>
        </is>
      </c>
      <c r="C19" s="12" t="n">
        <v>2010</v>
      </c>
      <c r="D19" s="12" t="inlineStr">
        <is>
          <t>Eiendomspant</t>
        </is>
      </c>
      <c r="E19" s="12" t="inlineStr">
        <is>
          <t>BOTH</t>
        </is>
      </c>
      <c r="F19" s="12" t="inlineStr">
        <is>
          <t>NO</t>
        </is>
      </c>
      <c r="G19" s="12" t="inlineStr">
        <is>
          <t>creditor_debtor</t>
        </is>
      </c>
      <c r="H19" s="12" t="n">
        <v>1</v>
      </c>
      <c r="I19" s="13" t="inlineStr">
        <is>
          <t>https://lovdata.no/dokument/NL/lov/2005-06-17-101</t>
        </is>
      </c>
      <c r="J19" s="15" t="inlineStr">
        <is>
          <t>remap</t>
        </is>
      </c>
      <c r="K19" s="11" t="inlineStr">
        <is>
          <t>Creating Security (Pledge Types)</t>
        </is>
      </c>
      <c r="L19" s="11" t="inlineStr">
        <is>
          <t>Panteloven §§1-1–6-6</t>
        </is>
      </c>
    </row>
    <row r="20" ht="20" customHeight="1">
      <c r="A20" s="8" t="inlineStr">
        <is>
          <t>nl-20070629-073.xml</t>
        </is>
      </c>
      <c r="B20" s="8" t="inlineStr">
        <is>
          <t>panterett_og_sikkerhetsrett</t>
        </is>
      </c>
      <c r="C20" s="8" t="n">
        <v>2008</v>
      </c>
      <c r="D20" s="8" t="inlineStr">
        <is>
          <t>Eiendomspant</t>
        </is>
      </c>
      <c r="E20" s="8" t="inlineStr">
        <is>
          <t>BOTH</t>
        </is>
      </c>
      <c r="F20" s="8" t="inlineStr">
        <is>
          <t>NO</t>
        </is>
      </c>
      <c r="G20" s="8" t="inlineStr">
        <is>
          <t>buyer_seller</t>
        </is>
      </c>
      <c r="H20" s="8" t="n">
        <v>1</v>
      </c>
      <c r="I20" s="9" t="inlineStr">
        <is>
          <t>https://lovdata.no/dokument/NL/lov/2007-06-29-73</t>
        </is>
      </c>
      <c r="J20" s="15" t="inlineStr">
        <is>
          <t>remap</t>
        </is>
      </c>
      <c r="K20" s="11" t="inlineStr">
        <is>
          <t>Creating Security (Pledge Types)</t>
        </is>
      </c>
      <c r="L20" s="11" t="inlineStr">
        <is>
          <t>Panteloven §§1-1–6-6</t>
        </is>
      </c>
    </row>
    <row r="21" ht="20" customHeight="1">
      <c r="A21" s="12" t="inlineStr">
        <is>
          <t>nl-20101112-058.xml</t>
        </is>
      </c>
      <c r="B21" s="12" t="inlineStr">
        <is>
          <t>panterett_og_sikkerhetsrett</t>
        </is>
      </c>
      <c r="C21" s="12" t="n">
        <v>2011</v>
      </c>
      <c r="D21" s="12" t="inlineStr">
        <is>
          <t>Løsørepant</t>
        </is>
      </c>
      <c r="E21" s="12" t="inlineStr">
        <is>
          <t>BOTH</t>
        </is>
      </c>
      <c r="F21" s="12" t="inlineStr">
        <is>
          <t>BOTH</t>
        </is>
      </c>
      <c r="G21" s="12" t="inlineStr">
        <is>
          <t>creditor_debtor</t>
        </is>
      </c>
      <c r="H21" s="12" t="n">
        <v>1</v>
      </c>
      <c r="I21" s="13" t="inlineStr">
        <is>
          <t>https://lovdata.no/dokument/NL/lov/2010-11-12-58</t>
        </is>
      </c>
      <c r="J21" s="15" t="inlineStr">
        <is>
          <t>remap</t>
        </is>
      </c>
      <c r="K21" s="11" t="inlineStr">
        <is>
          <t>Creating Security (Pledge Types)</t>
        </is>
      </c>
      <c r="L21" s="11" t="inlineStr">
        <is>
          <t>Panteloven §§3-1 ff</t>
        </is>
      </c>
    </row>
    <row r="22" ht="20" customHeight="1">
      <c r="A22" s="8" t="inlineStr">
        <is>
          <t>nl-20150619-063.xml</t>
        </is>
      </c>
      <c r="B22" s="8" t="inlineStr">
        <is>
          <t>panterett_og_sikkerhetsrett</t>
        </is>
      </c>
      <c r="C22" s="8" t="n">
        <v>2015</v>
      </c>
      <c r="D22" s="8" t="inlineStr">
        <is>
          <t>Eiendomspant</t>
        </is>
      </c>
      <c r="E22" s="8" t="inlineStr">
        <is>
          <t>BOTH</t>
        </is>
      </c>
      <c r="F22" s="8" t="inlineStr">
        <is>
          <t>NO</t>
        </is>
      </c>
      <c r="G22" s="8" t="inlineStr">
        <is>
          <t>landlord_tenant</t>
        </is>
      </c>
      <c r="H22" s="8" t="n">
        <v>1</v>
      </c>
      <c r="I22" s="9" t="inlineStr">
        <is>
          <t>https://lovdata.no/dokument/NL/lov/2015-06-19-63</t>
        </is>
      </c>
      <c r="J22" s="15" t="inlineStr">
        <is>
          <t>remap</t>
        </is>
      </c>
      <c r="K22" s="11" t="inlineStr">
        <is>
          <t>Creating Security (Pledge Types)</t>
        </is>
      </c>
      <c r="L22" s="11" t="inlineStr">
        <is>
          <t>Panteloven §§1-1–6-6</t>
        </is>
      </c>
    </row>
    <row r="23" ht="20" customHeight="1">
      <c r="A23" s="12" t="inlineStr">
        <is>
          <t>nl-20250620-080.xml</t>
        </is>
      </c>
      <c r="B23" s="12" t="inlineStr">
        <is>
          <t>panterett_og_sikkerhetsrett</t>
        </is>
      </c>
      <c r="C23" s="12" t="n">
        <v>2025</v>
      </c>
      <c r="D23" s="12" t="inlineStr">
        <is>
          <t>Finansiell sikkerhet</t>
        </is>
      </c>
      <c r="E23" s="12" t="inlineStr">
        <is>
          <t>BOTH</t>
        </is>
      </c>
      <c r="F23" s="12" t="inlineStr">
        <is>
          <t>NO</t>
        </is>
      </c>
      <c r="G23" s="12" t="inlineStr">
        <is>
          <t>insurer_policyholder</t>
        </is>
      </c>
      <c r="H23" s="12" t="n">
        <v>1</v>
      </c>
      <c r="I23" s="13" t="inlineStr">
        <is>
          <t>https://lovdata.no/dokument/NL/lov/2025-06-20-80</t>
        </is>
      </c>
      <c r="J23" s="15" t="inlineStr">
        <is>
          <t>remap</t>
        </is>
      </c>
      <c r="K23" s="11" t="inlineStr">
        <is>
          <t>Perfection &amp; Registration</t>
        </is>
      </c>
      <c r="L23" s="11" t="inlineStr">
        <is>
          <t>Panteloven §§2-1–4-10</t>
        </is>
      </c>
    </row>
    <row r="24" ht="20" customHeight="1">
      <c r="A24" s="8" t="inlineStr">
        <is>
          <t>sf-20010608-0570.xml</t>
        </is>
      </c>
      <c r="B24" s="8" t="inlineStr">
        <is>
          <t>panterett_og_sikkerhetsrett</t>
        </is>
      </c>
      <c r="C24" s="8" t="n">
        <v>2002</v>
      </c>
      <c r="D24" s="8" t="inlineStr">
        <is>
          <t>Eiendomspant</t>
        </is>
      </c>
      <c r="E24" s="8" t="inlineStr">
        <is>
          <t>BOTH</t>
        </is>
      </c>
      <c r="F24" s="8" t="inlineStr">
        <is>
          <t>NO</t>
        </is>
      </c>
      <c r="G24" s="8" t="inlineStr">
        <is>
          <t>landlord_tenant</t>
        </is>
      </c>
      <c r="H24" s="8" t="n">
        <v>1</v>
      </c>
      <c r="I24" s="9" t="inlineStr">
        <is>
          <t>https://lovdata.no/dokument/SF/forskrift/2001-06-08-570</t>
        </is>
      </c>
      <c r="J24" s="15" t="inlineStr">
        <is>
          <t>remap</t>
        </is>
      </c>
      <c r="K24" s="11" t="inlineStr">
        <is>
          <t>Creating Security (Pledge Types)</t>
        </is>
      </c>
      <c r="L24" s="11" t="inlineStr">
        <is>
          <t>Panteloven §§1-1–6-6</t>
        </is>
      </c>
    </row>
    <row r="25" ht="20" customHeight="1">
      <c r="A25" s="12" t="inlineStr">
        <is>
          <t>sf-20030710-0957.xml</t>
        </is>
      </c>
      <c r="B25" s="12" t="inlineStr">
        <is>
          <t>panterett_og_sikkerhetsrett</t>
        </is>
      </c>
      <c r="C25" s="12" t="n">
        <v>2003</v>
      </c>
      <c r="D25" s="12" t="inlineStr">
        <is>
          <t>Finansiell sikkerhet</t>
        </is>
      </c>
      <c r="E25" s="12" t="inlineStr">
        <is>
          <t>BOTH</t>
        </is>
      </c>
      <c r="F25" s="12" t="inlineStr">
        <is>
          <t>NO</t>
        </is>
      </c>
      <c r="G25" s="12" t="inlineStr">
        <is>
          <t>lender_borrower</t>
        </is>
      </c>
      <c r="H25" s="12" t="n">
        <v>1</v>
      </c>
      <c r="I25" s="13" t="inlineStr">
        <is>
          <t>https://lovdata.no/dokument/SF/forskrift/2003-07-10-957</t>
        </is>
      </c>
      <c r="J25" s="15" t="inlineStr">
        <is>
          <t>remap</t>
        </is>
      </c>
      <c r="K25" s="11" t="inlineStr">
        <is>
          <t>Perfection &amp; Registration</t>
        </is>
      </c>
      <c r="L25" s="11" t="inlineStr">
        <is>
          <t>Panteloven §§2-1–4-10</t>
        </is>
      </c>
    </row>
    <row r="26" ht="20" customHeight="1">
      <c r="A26" s="8" t="inlineStr">
        <is>
          <t>sf-20060630-0729.xml</t>
        </is>
      </c>
      <c r="B26" s="8" t="inlineStr">
        <is>
          <t>panterett_og_sikkerhetsrett</t>
        </is>
      </c>
      <c r="C26" s="8" t="n">
        <v>2006</v>
      </c>
      <c r="D26" s="8" t="inlineStr">
        <is>
          <t>Eiendomspant</t>
        </is>
      </c>
      <c r="E26" s="8" t="inlineStr">
        <is>
          <t>BOTH</t>
        </is>
      </c>
      <c r="F26" s="8" t="inlineStr">
        <is>
          <t>NO</t>
        </is>
      </c>
      <c r="G26" s="8" t="inlineStr">
        <is>
          <t>landlord_tenant</t>
        </is>
      </c>
      <c r="H26" s="8" t="n">
        <v>1</v>
      </c>
      <c r="I26" s="9" t="inlineStr">
        <is>
          <t>https://lovdata.no/dokument/SF/forskrift/2006-06-30-729</t>
        </is>
      </c>
      <c r="J26" s="15" t="inlineStr">
        <is>
          <t>remap</t>
        </is>
      </c>
      <c r="K26" s="11" t="inlineStr">
        <is>
          <t>Creating Security (Pledge Types)</t>
        </is>
      </c>
      <c r="L26" s="11" t="inlineStr">
        <is>
          <t>Panteloven §§1-1–6-6</t>
        </is>
      </c>
    </row>
    <row r="27" ht="20" customHeight="1">
      <c r="A27" s="12" t="inlineStr">
        <is>
          <t>sf-20090626-0864.xml</t>
        </is>
      </c>
      <c r="B27" s="12" t="inlineStr">
        <is>
          <t>panterett_og_sikkerhetsrett</t>
        </is>
      </c>
      <c r="C27" s="12" t="n">
        <v>2009</v>
      </c>
      <c r="D27" s="12" t="inlineStr">
        <is>
          <t>Eiendomspant</t>
        </is>
      </c>
      <c r="E27" s="12" t="inlineStr">
        <is>
          <t>BOTH</t>
        </is>
      </c>
      <c r="F27" s="12" t="inlineStr">
        <is>
          <t>NO</t>
        </is>
      </c>
      <c r="G27" s="12" t="inlineStr">
        <is>
          <t>creditor_debtor</t>
        </is>
      </c>
      <c r="H27" s="12" t="n">
        <v>1</v>
      </c>
      <c r="I27" s="13" t="inlineStr">
        <is>
          <t>https://lovdata.no/dokument/SF/forskrift/2009-06-26-864</t>
        </is>
      </c>
      <c r="J27" s="15" t="inlineStr">
        <is>
          <t>remap</t>
        </is>
      </c>
      <c r="K27" s="11" t="inlineStr">
        <is>
          <t>Creating Security (Pledge Types)</t>
        </is>
      </c>
      <c r="L27" s="11" t="inlineStr">
        <is>
          <t>Panteloven §§1-1–6-6</t>
        </is>
      </c>
    </row>
    <row r="28" ht="20" customHeight="1">
      <c r="A28" s="8" t="inlineStr">
        <is>
          <t>sf-20140506-0608.xml</t>
        </is>
      </c>
      <c r="B28" s="8" t="inlineStr">
        <is>
          <t>panterett_og_sikkerhetsrett</t>
        </is>
      </c>
      <c r="C28" s="8" t="n">
        <v>2014</v>
      </c>
      <c r="D28" s="8" t="inlineStr">
        <is>
          <t>Eiendomspant</t>
        </is>
      </c>
      <c r="E28" s="8" t="inlineStr">
        <is>
          <t>BOTH</t>
        </is>
      </c>
      <c r="F28" s="8" t="inlineStr">
        <is>
          <t>NO</t>
        </is>
      </c>
      <c r="G28" s="8" t="inlineStr">
        <is>
          <t>regulatory_authority_business</t>
        </is>
      </c>
      <c r="H28" s="8" t="n">
        <v>1</v>
      </c>
      <c r="I28" s="9" t="inlineStr">
        <is>
          <t>https://lovdata.no/dokument/SF/forskrift/2014-05-06-608</t>
        </is>
      </c>
      <c r="J28" s="15" t="inlineStr">
        <is>
          <t>remap</t>
        </is>
      </c>
      <c r="K28" s="11" t="inlineStr">
        <is>
          <t>Creating Security (Pledge Types)</t>
        </is>
      </c>
      <c r="L28" s="11" t="inlineStr">
        <is>
          <t>Panteloven §§1-1–6-6</t>
        </is>
      </c>
    </row>
    <row r="29" ht="20" customHeight="1">
      <c r="A29" s="12" t="inlineStr">
        <is>
          <t>sf-20170504-0536.xml</t>
        </is>
      </c>
      <c r="B29" s="12" t="inlineStr">
        <is>
          <t>panterett_og_sikkerhetsrett</t>
        </is>
      </c>
      <c r="C29" s="12" t="n">
        <v>2017</v>
      </c>
      <c r="D29" s="12" t="inlineStr">
        <is>
          <t>Løsørepant</t>
        </is>
      </c>
      <c r="E29" s="12" t="inlineStr">
        <is>
          <t>BOTH</t>
        </is>
      </c>
      <c r="F29" s="12" t="inlineStr">
        <is>
          <t>NO</t>
        </is>
      </c>
      <c r="G29" s="12" t="inlineStr">
        <is>
          <t>financier_borrower</t>
        </is>
      </c>
      <c r="H29" s="12" t="n">
        <v>1</v>
      </c>
      <c r="I29" s="13" t="inlineStr">
        <is>
          <t>https://lovdata.no/dokument/SF/forskrift/2017-05-04-536</t>
        </is>
      </c>
      <c r="J29" s="15" t="inlineStr">
        <is>
          <t>remap</t>
        </is>
      </c>
      <c r="K29" s="11" t="inlineStr">
        <is>
          <t>Creating Security (Pledge Types)</t>
        </is>
      </c>
      <c r="L29" s="11" t="inlineStr">
        <is>
          <t>Panteloven §§3-1 ff</t>
        </is>
      </c>
    </row>
    <row r="30" ht="20" customHeight="1">
      <c r="A30" s="8" t="inlineStr">
        <is>
          <t>sf-20201209-2648.xml</t>
        </is>
      </c>
      <c r="B30" s="8" t="inlineStr">
        <is>
          <t>panterett_og_sikkerhetsrett</t>
        </is>
      </c>
      <c r="C30" s="8" t="n">
        <v>2021</v>
      </c>
      <c r="D30" s="8" t="inlineStr">
        <is>
          <t>Finansiell sikkerhet</t>
        </is>
      </c>
      <c r="E30" s="8" t="inlineStr">
        <is>
          <t>B2C</t>
        </is>
      </c>
      <c r="F30" s="8" t="inlineStr">
        <is>
          <t>NO</t>
        </is>
      </c>
      <c r="G30" s="8" t="inlineStr">
        <is>
          <t>lender_borrower</t>
        </is>
      </c>
      <c r="H30" s="8" t="n">
        <v>1</v>
      </c>
      <c r="I30" s="9" t="inlineStr">
        <is>
          <t>https://lovdata.no/dokument/SF/forskrift/2020-12-09-2648</t>
        </is>
      </c>
      <c r="J30" s="15" t="inlineStr">
        <is>
          <t>remap</t>
        </is>
      </c>
      <c r="K30" s="11" t="inlineStr">
        <is>
          <t>Perfection &amp; Registration</t>
        </is>
      </c>
      <c r="L30" s="11" t="inlineStr">
        <is>
          <t>Panteloven §§2-1–4-10</t>
        </is>
      </c>
    </row>
    <row r="31" ht="20" customHeight="1">
      <c r="A31" s="12" t="inlineStr">
        <is>
          <t>sf-20211217-3633.xml</t>
        </is>
      </c>
      <c r="B31" s="12" t="inlineStr">
        <is>
          <t>panterett_og_sikkerhetsrett</t>
        </is>
      </c>
      <c r="C31" s="12" t="n">
        <v>2022</v>
      </c>
      <c r="D31" s="12" t="inlineStr">
        <is>
          <t>Eiendomspant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property_registration</t>
        </is>
      </c>
      <c r="H31" s="12" t="n">
        <v>1</v>
      </c>
      <c r="I31" s="13" t="inlineStr">
        <is>
          <t>https://lovdata.no/dokument/SF/forskrift/2021-12-17-3633</t>
        </is>
      </c>
      <c r="J31" s="15" t="inlineStr">
        <is>
          <t>remap</t>
        </is>
      </c>
      <c r="K31" s="11" t="inlineStr">
        <is>
          <t>Creating Security (Pledge Types)</t>
        </is>
      </c>
      <c r="L31" s="11" t="inlineStr">
        <is>
          <t>Panteloven §§1-1–6-6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nl-20190621-031.xml</t>
        </is>
      </c>
      <c r="B2" s="8" t="inlineStr">
        <is>
          <t>pengekravsrett_fordringer</t>
        </is>
      </c>
      <c r="C2" s="8" t="n">
        <v>2019</v>
      </c>
      <c r="D2" s="8" t="inlineStr">
        <is>
          <t>Regler for Norges Bank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central_bank_regulator</t>
        </is>
      </c>
      <c r="H2" s="8" t="n">
        <v>1</v>
      </c>
      <c r="I2" s="9" t="inlineStr">
        <is>
          <t>https://lovdata.no/dokument/NL/lov/2019-06-21-31</t>
        </is>
      </c>
      <c r="J2" s="14" t="inlineStr">
        <is>
          <t>exclude</t>
        </is>
      </c>
      <c r="K2" s="11" t="inlineStr"/>
      <c r="L2" s="11" t="inlineStr">
        <is>
          <t>Central bank law — outside scope</t>
        </is>
      </c>
    </row>
    <row r="3" ht="20" customHeight="1">
      <c r="A3" s="12" t="inlineStr">
        <is>
          <t>nl-20220318-012.xml</t>
        </is>
      </c>
      <c r="B3" s="12" t="inlineStr">
        <is>
          <t>pengekravsrett_fordringer</t>
        </is>
      </c>
      <c r="C3" s="12" t="n">
        <v>2023</v>
      </c>
      <c r="D3" s="12" t="inlineStr">
        <is>
          <t>Regler for pengespill i Norge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regulatory_authority_business</t>
        </is>
      </c>
      <c r="H3" s="12" t="n">
        <v>1</v>
      </c>
      <c r="I3" s="13" t="inlineStr">
        <is>
          <t>https://lovdata.no/dokument/NL/lov/2022-03-18-12</t>
        </is>
      </c>
      <c r="J3" s="14" t="inlineStr">
        <is>
          <t>exclude</t>
        </is>
      </c>
      <c r="K3" s="11" t="inlineStr"/>
      <c r="L3" s="11" t="inlineStr">
        <is>
          <t>Gambling law — outside scope</t>
        </is>
      </c>
    </row>
    <row r="4" ht="20" customHeight="1">
      <c r="A4" s="8" t="inlineStr">
        <is>
          <t>sf-20110316-0294.xml</t>
        </is>
      </c>
      <c r="B4" s="8" t="inlineStr">
        <is>
          <t>pengekravsrett_fordringer</t>
        </is>
      </c>
      <c r="C4" s="8" t="n">
        <v>2011</v>
      </c>
      <c r="D4" s="8" t="inlineStr">
        <is>
          <t>Regler for mynt og betaling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regulatory_authority_business</t>
        </is>
      </c>
      <c r="H4" s="8" t="n">
        <v>1</v>
      </c>
      <c r="I4" s="9" t="inlineStr">
        <is>
          <t>https://lovdata.no/dokument/SF/forskrift/2011-03-16-294</t>
        </is>
      </c>
      <c r="J4" s="14" t="inlineStr">
        <is>
          <t>exclude</t>
        </is>
      </c>
      <c r="K4" s="16" t="inlineStr"/>
      <c r="L4" s="17" t="inlineStr">
        <is>
          <t>Coins and legal tender — central bank/monetary policy, outside scope</t>
        </is>
      </c>
    </row>
    <row r="5" ht="20" customHeight="1">
      <c r="A5" s="12" t="inlineStr">
        <is>
          <t>sf-20130125-0069.xml</t>
        </is>
      </c>
      <c r="B5" s="12" t="inlineStr">
        <is>
          <t>pengekravsrett_fordringer</t>
        </is>
      </c>
      <c r="C5" s="12" t="n">
        <v>2012</v>
      </c>
      <c r="D5" s="12" t="inlineStr">
        <is>
          <t>Normrentesats for skatt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tax_authority_taxpayer</t>
        </is>
      </c>
      <c r="H5" s="12" t="n">
        <v>1</v>
      </c>
      <c r="I5" s="13" t="inlineStr">
        <is>
          <t>https://lovdata.no/dokument/SF/forskrift/2013-01-25-69</t>
        </is>
      </c>
      <c r="J5" s="14" t="inlineStr">
        <is>
          <t>exclude</t>
        </is>
      </c>
      <c r="K5" s="11" t="inlineStr"/>
      <c r="L5" s="11" t="inlineStr">
        <is>
          <t>Tax normrate — outside scope</t>
        </is>
      </c>
    </row>
    <row r="6" ht="20" customHeight="1">
      <c r="A6" s="8" t="inlineStr">
        <is>
          <t>sf-20140129-0073.xml</t>
        </is>
      </c>
      <c r="B6" s="8" t="inlineStr">
        <is>
          <t>pengekravsrett_fordringer</t>
        </is>
      </c>
      <c r="C6" s="8" t="n">
        <v>2013</v>
      </c>
      <c r="D6" s="8" t="inlineStr">
        <is>
          <t>Normrentesats for skatt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tax_authority_taxpayer</t>
        </is>
      </c>
      <c r="H6" s="8" t="n">
        <v>1</v>
      </c>
      <c r="I6" s="9" t="inlineStr">
        <is>
          <t>https://lovdata.no/dokument/SF/forskrift/2014-01-29-73</t>
        </is>
      </c>
      <c r="J6" s="14" t="inlineStr">
        <is>
          <t>exclude</t>
        </is>
      </c>
      <c r="K6" s="11" t="inlineStr"/>
      <c r="L6" s="11" t="inlineStr">
        <is>
          <t>Tax normrate — outside scope</t>
        </is>
      </c>
    </row>
    <row r="7" ht="20" customHeight="1">
      <c r="A7" s="12" t="inlineStr">
        <is>
          <t>sf-20150206-0086.xml</t>
        </is>
      </c>
      <c r="B7" s="12" t="inlineStr">
        <is>
          <t>pengekravsrett_fordringer</t>
        </is>
      </c>
      <c r="C7" s="12" t="n">
        <v>2014</v>
      </c>
      <c r="D7" s="12" t="inlineStr">
        <is>
          <t>Normrentesats for inntektsåret 2014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tax_authority_taxpayer</t>
        </is>
      </c>
      <c r="H7" s="12" t="n">
        <v>1</v>
      </c>
      <c r="I7" s="13" t="inlineStr">
        <is>
          <t>https://lovdata.no/dokument/SF/forskrift/2015-02-06-86</t>
        </is>
      </c>
      <c r="J7" s="14" t="inlineStr">
        <is>
          <t>exclude</t>
        </is>
      </c>
      <c r="K7" s="11" t="inlineStr"/>
      <c r="L7" s="11" t="inlineStr">
        <is>
          <t>Historical tax normrate — outside scope</t>
        </is>
      </c>
    </row>
    <row r="8" ht="20" customHeight="1">
      <c r="A8" s="8" t="inlineStr">
        <is>
          <t>sf-20170405-0450.xml</t>
        </is>
      </c>
      <c r="B8" s="8" t="inlineStr">
        <is>
          <t>pengekravsrett_fordringer</t>
        </is>
      </c>
      <c r="C8" s="8" t="n">
        <v>2017</v>
      </c>
      <c r="D8" s="8" t="inlineStr">
        <is>
          <t>Regler for betalingsmidler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regulatory_authority_business</t>
        </is>
      </c>
      <c r="H8" s="8" t="n">
        <v>1</v>
      </c>
      <c r="I8" s="9" t="inlineStr">
        <is>
          <t>https://lovdata.no/dokument/SF/forskrift/2017-04-05-450</t>
        </is>
      </c>
      <c r="J8" s="15" t="inlineStr">
        <is>
          <t>remap</t>
        </is>
      </c>
      <c r="K8" s="11" t="inlineStr">
        <is>
          <t>Payment Disputes</t>
        </is>
      </c>
      <c r="L8" s="11" t="inlineStr">
        <is>
          <t>Finansavtaleloven</t>
        </is>
      </c>
    </row>
    <row r="9" ht="20" customHeight="1">
      <c r="A9" s="12" t="inlineStr">
        <is>
          <t>sf-20191218-2025.xml</t>
        </is>
      </c>
      <c r="B9" s="12" t="inlineStr">
        <is>
          <t>pengekravsrett_fordringer</t>
        </is>
      </c>
      <c r="C9" s="12" t="n">
        <v>2020</v>
      </c>
      <c r="D9" s="12" t="inlineStr">
        <is>
          <t>Regler for lån i Norges Bank</t>
        </is>
      </c>
      <c r="E9" s="12" t="inlineStr">
        <is>
          <t>BOTH</t>
        </is>
      </c>
      <c r="F9" s="12" t="inlineStr">
        <is>
          <t>NO</t>
        </is>
      </c>
      <c r="G9" s="12" t="inlineStr">
        <is>
          <t>central_bank_borrower</t>
        </is>
      </c>
      <c r="H9" s="12" t="n">
        <v>1</v>
      </c>
      <c r="I9" s="13" t="inlineStr">
        <is>
          <t>https://lovdata.no/dokument/SF/forskrift/2019-12-18-2025</t>
        </is>
      </c>
      <c r="J9" s="14" t="inlineStr">
        <is>
          <t>exclude</t>
        </is>
      </c>
      <c r="K9" s="11" t="inlineStr"/>
      <c r="L9" s="11" t="inlineStr">
        <is>
          <t>Central bank lending — outside scope</t>
        </is>
      </c>
    </row>
    <row r="10" ht="20" customHeight="1">
      <c r="A10" s="8" t="inlineStr">
        <is>
          <t>sf-20200116-0053.xml</t>
        </is>
      </c>
      <c r="B10" s="8" t="inlineStr">
        <is>
          <t>pengekravsrett_fordringer</t>
        </is>
      </c>
      <c r="C10" s="8" t="n">
        <v>2020</v>
      </c>
      <c r="D10" s="8" t="inlineStr">
        <is>
          <t>Opplysningsplikt for finansinstitusjoner</t>
        </is>
      </c>
      <c r="E10" s="8" t="inlineStr">
        <is>
          <t>B2B</t>
        </is>
      </c>
      <c r="F10" s="8" t="inlineStr">
        <is>
          <t>NO</t>
        </is>
      </c>
      <c r="G10" s="8" t="inlineStr">
        <is>
          <t>regulator_reporter</t>
        </is>
      </c>
      <c r="H10" s="8" t="n">
        <v>1</v>
      </c>
      <c r="I10" s="9" t="inlineStr">
        <is>
          <t>https://lovdata.no/dokument/SF/forskrift/2020-01-16-53</t>
        </is>
      </c>
      <c r="J10" s="14" t="inlineStr">
        <is>
          <t>exclude</t>
        </is>
      </c>
      <c r="K10" s="16" t="inlineStr"/>
      <c r="L10" s="17" t="inlineStr">
        <is>
          <t>Financial institution disclosure — regulatory law, outside scope</t>
        </is>
      </c>
    </row>
    <row r="11" ht="20" customHeight="1">
      <c r="A11" s="12" t="inlineStr">
        <is>
          <t>sf-20211217-3771.xml</t>
        </is>
      </c>
      <c r="B11" s="12" t="inlineStr">
        <is>
          <t>pengekravsrett_fordringer</t>
        </is>
      </c>
      <c r="C11" s="12" t="n">
        <v>2022</v>
      </c>
      <c r="D11" s="12" t="inlineStr">
        <is>
          <t>Regler for betalingsmidler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central_bank_currency_regulation</t>
        </is>
      </c>
      <c r="H11" s="12" t="n">
        <v>1</v>
      </c>
      <c r="I11" s="13" t="inlineStr">
        <is>
          <t>https://lovdata.no/dokument/SF/forskrift/2021-12-17-3771</t>
        </is>
      </c>
      <c r="J11" s="15" t="inlineStr">
        <is>
          <t>remap</t>
        </is>
      </c>
      <c r="K11" s="11" t="inlineStr">
        <is>
          <t>Payment Disputes</t>
        </is>
      </c>
      <c r="L11" s="11" t="inlineStr">
        <is>
          <t>Finansavtaleloven</t>
        </is>
      </c>
    </row>
    <row r="12" ht="20" customHeight="1">
      <c r="A12" s="8" t="inlineStr">
        <is>
          <t>sf-20211217-3772.xml</t>
        </is>
      </c>
      <c r="B12" s="8" t="inlineStr">
        <is>
          <t>pengekravsrett_fordringer</t>
        </is>
      </c>
      <c r="C12" s="8" t="n">
        <v>2022</v>
      </c>
      <c r="D12" s="8" t="inlineStr">
        <is>
          <t>Erstatning for skadde sedler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bank_customer</t>
        </is>
      </c>
      <c r="H12" s="8" t="n">
        <v>1</v>
      </c>
      <c r="I12" s="9" t="inlineStr">
        <is>
          <t>https://lovdata.no/dokument/SF/forskrift/2021-12-17-3772</t>
        </is>
      </c>
      <c r="J12" s="14" t="inlineStr">
        <is>
          <t>exclude</t>
        </is>
      </c>
      <c r="K12" s="11" t="inlineStr"/>
      <c r="L12" s="11" t="inlineStr">
        <is>
          <t>Currency damage compensation — outside scope</t>
        </is>
      </c>
    </row>
    <row r="13" ht="20" customHeight="1">
      <c r="A13" s="12" t="inlineStr">
        <is>
          <t>sf-20220119-0084.xml</t>
        </is>
      </c>
      <c r="B13" s="12" t="inlineStr">
        <is>
          <t>pengekravsrett_fordringer</t>
        </is>
      </c>
      <c r="C13" s="12" t="n">
        <v>2021</v>
      </c>
      <c r="D13" s="12" t="inlineStr">
        <is>
          <t>Normrentesats for leieinntekter</t>
        </is>
      </c>
      <c r="E13" s="12" t="inlineStr">
        <is>
          <t>BOTH</t>
        </is>
      </c>
      <c r="F13" s="12" t="inlineStr">
        <is>
          <t>NO</t>
        </is>
      </c>
      <c r="G13" s="12" t="inlineStr">
        <is>
          <t>lessor_lessee</t>
        </is>
      </c>
      <c r="H13" s="12" t="n">
        <v>1</v>
      </c>
      <c r="I13" s="13" t="inlineStr">
        <is>
          <t>https://lovdata.no/dokument/SF/forskrift/2022-01-19-84</t>
        </is>
      </c>
      <c r="J13" s="14" t="inlineStr">
        <is>
          <t>exclude</t>
        </is>
      </c>
      <c r="K13" s="11" t="inlineStr"/>
      <c r="L13" s="11" t="inlineStr">
        <is>
          <t>Tax normrate — outside scope</t>
        </is>
      </c>
    </row>
    <row r="14" ht="20" customHeight="1">
      <c r="A14" s="8" t="inlineStr">
        <is>
          <t>sf-20221205-2124.xml</t>
        </is>
      </c>
      <c r="B14" s="8" t="inlineStr">
        <is>
          <t>pengekravsrett_fordringer</t>
        </is>
      </c>
      <c r="C14" s="8" t="n">
        <v>2023</v>
      </c>
      <c r="D14" s="8" t="inlineStr">
        <is>
          <t>Regler for grasrotandel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grantor_grantee</t>
        </is>
      </c>
      <c r="H14" s="8" t="n">
        <v>1</v>
      </c>
      <c r="I14" s="9" t="inlineStr">
        <is>
          <t>https://lovdata.no/dokument/SF/forskrift/2022-12-05-2124</t>
        </is>
      </c>
      <c r="J14" s="14" t="inlineStr">
        <is>
          <t>exclude</t>
        </is>
      </c>
      <c r="K14" s="11" t="inlineStr"/>
      <c r="L14" s="11" t="inlineStr">
        <is>
          <t>Charity lottery scheme — outside scope</t>
        </is>
      </c>
    </row>
    <row r="15" ht="20" customHeight="1">
      <c r="A15" s="12" t="inlineStr">
        <is>
          <t>dokument-SF-forskrift-2025-12-18-2658.xml</t>
        </is>
      </c>
      <c r="B15" s="12" t="inlineStr">
        <is>
          <t>pengekravsrett_fordringer</t>
        </is>
      </c>
      <c r="C15" s="12" t="n">
        <v>2025</v>
      </c>
      <c r="D15" s="12" t="inlineStr">
        <is>
          <t>Renter og forsinkelsesrenter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creditor_debtor</t>
        </is>
      </c>
      <c r="H15" s="12" t="n">
        <v>1</v>
      </c>
      <c r="I15" s="13" t="inlineStr">
        <is>
          <t>https://lovdata.no/dokument/SF/forskrift/2025-12-18-2658</t>
        </is>
      </c>
      <c r="J15" s="15" t="inlineStr">
        <is>
          <t>remap</t>
        </is>
      </c>
      <c r="K15" s="11" t="inlineStr">
        <is>
          <t>Interest &amp; Late Interest</t>
        </is>
      </c>
      <c r="L15" s="11" t="inlineStr">
        <is>
          <t>Forsinkelsesrenteloven §§1-5</t>
        </is>
      </c>
    </row>
    <row r="16" ht="20" customHeight="1">
      <c r="A16" s="8" t="inlineStr">
        <is>
          <t>lov-2020-12-18-146.xml</t>
        </is>
      </c>
      <c r="B16" s="8" t="inlineStr">
        <is>
          <t>pengekravsrett_fordringer</t>
        </is>
      </c>
      <c r="C16" s="8" t="n">
        <v>2020</v>
      </c>
      <c r="D16" s="8" t="inlineStr">
        <is>
          <t>Overdragelse av fordringer (cesjon)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creditor_debtor</t>
        </is>
      </c>
      <c r="H16" s="8" t="n">
        <v>1</v>
      </c>
      <c r="I16" s="9" t="inlineStr">
        <is>
          <t>https://lovdata.no/dokument/NL/lov/2020-12-18-146</t>
        </is>
      </c>
      <c r="J16" s="15" t="inlineStr">
        <is>
          <t>remap</t>
        </is>
      </c>
      <c r="K16" s="11" t="inlineStr">
        <is>
          <t>Assignment / Cessio &amp; Debtor Change</t>
        </is>
      </c>
      <c r="L16" s="11" t="inlineStr">
        <is>
          <t>Gjeldsbrevloven §§1-25; Finansavtaleloven</t>
        </is>
      </c>
    </row>
    <row r="17" ht="20" customHeight="1">
      <c r="A17" s="12" t="inlineStr">
        <is>
          <t>sf-20030214-0145.xml</t>
        </is>
      </c>
      <c r="B17" s="12" t="inlineStr">
        <is>
          <t>pengekravsrett_fordringer</t>
        </is>
      </c>
      <c r="C17" s="12" t="n">
        <v>2003</v>
      </c>
      <c r="D17" s="12" t="inlineStr">
        <is>
          <t>Renter og forsinkelsesrenter</t>
        </is>
      </c>
      <c r="E17" s="12" t="inlineStr">
        <is>
          <t>BOTH</t>
        </is>
      </c>
      <c r="F17" s="12" t="inlineStr">
        <is>
          <t>NO</t>
        </is>
      </c>
      <c r="G17" s="12" t="inlineStr">
        <is>
          <t>creditor_debtor</t>
        </is>
      </c>
      <c r="H17" s="12" t="n">
        <v>1</v>
      </c>
      <c r="I17" s="13" t="inlineStr">
        <is>
          <t>https://lovdata.no/dokument/SF/forskrift/2003-02-14-145</t>
        </is>
      </c>
      <c r="J17" s="15" t="inlineStr">
        <is>
          <t>remap</t>
        </is>
      </c>
      <c r="K17" s="11" t="inlineStr">
        <is>
          <t>Interest &amp; Late Interest</t>
        </is>
      </c>
      <c r="L17" s="11" t="inlineStr">
        <is>
          <t>Forsinkelsesrenteloven §§1-5</t>
        </is>
      </c>
    </row>
    <row r="18" ht="20" customHeight="1">
      <c r="A18" s="8" t="inlineStr">
        <is>
          <t>sf-20060601-0572.xml</t>
        </is>
      </c>
      <c r="B18" s="8" t="inlineStr">
        <is>
          <t>pengekravsrett_fordringer</t>
        </is>
      </c>
      <c r="C18" s="8" t="n">
        <v>2006</v>
      </c>
      <c r="D18" s="8" t="inlineStr">
        <is>
          <t>Renter og forsinkelsesrenter</t>
        </is>
      </c>
      <c r="E18" s="8" t="inlineStr">
        <is>
          <t>BOTH</t>
        </is>
      </c>
      <c r="F18" s="8" t="inlineStr">
        <is>
          <t>NO</t>
        </is>
      </c>
      <c r="G18" s="8" t="inlineStr">
        <is>
          <t>taxpayer_tax_authority</t>
        </is>
      </c>
      <c r="H18" s="8" t="n">
        <v>1</v>
      </c>
      <c r="I18" s="9" t="inlineStr">
        <is>
          <t>https://lovdata.no/dokument/SF/forskrift/2006-06-01-572</t>
        </is>
      </c>
      <c r="J18" s="15" t="inlineStr">
        <is>
          <t>remap</t>
        </is>
      </c>
      <c r="K18" s="11" t="inlineStr">
        <is>
          <t>Interest &amp; Late Interest</t>
        </is>
      </c>
      <c r="L18" s="11" t="inlineStr">
        <is>
          <t>Forsinkelsesrenteloven §§1-5</t>
        </is>
      </c>
    </row>
    <row r="19" ht="20" customHeight="1">
      <c r="A19" s="12" t="inlineStr">
        <is>
          <t>sf-20070213-0164.xml</t>
        </is>
      </c>
      <c r="B19" s="12" t="inlineStr">
        <is>
          <t>pengekravsrett_fordringer</t>
        </is>
      </c>
      <c r="C19" s="12" t="n">
        <v>2007</v>
      </c>
      <c r="D19" s="12" t="inlineStr">
        <is>
          <t>Renter og forsinkelsesrenter</t>
        </is>
      </c>
      <c r="E19" s="12" t="inlineStr">
        <is>
          <t>BOTH</t>
        </is>
      </c>
      <c r="F19" s="12" t="inlineStr">
        <is>
          <t>NO</t>
        </is>
      </c>
      <c r="G19" s="12" t="inlineStr">
        <is>
          <t>creditor_debtor</t>
        </is>
      </c>
      <c r="H19" s="12" t="n">
        <v>1</v>
      </c>
      <c r="I19" s="13" t="inlineStr">
        <is>
          <t>https://lovdata.no/dokument/SF/forskrift/2007-02-13-164</t>
        </is>
      </c>
      <c r="J19" s="15" t="inlineStr">
        <is>
          <t>remap</t>
        </is>
      </c>
      <c r="K19" s="11" t="inlineStr">
        <is>
          <t>Interest &amp; Late Interest</t>
        </is>
      </c>
      <c r="L19" s="11" t="inlineStr">
        <is>
          <t>Forsinkelsesrenteloven §§1-5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forskrift-2018-06-15-876.xml</t>
        </is>
      </c>
      <c r="B2" s="8" t="inlineStr">
        <is>
          <t>Personvern / GDPR</t>
        </is>
      </c>
      <c r="C2" s="8" t="n">
        <v>2018</v>
      </c>
      <c r="D2" s="8" t="inlineStr">
        <is>
          <t>Regler for behandling av personopplysninger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regulatory_authority_business</t>
        </is>
      </c>
      <c r="H2" s="8" t="n">
        <v>1</v>
      </c>
      <c r="I2" s="9" t="inlineStr">
        <is>
          <t>https://lovdata.no/dokument/SF/forskrift/2018-06-15-876</t>
        </is>
      </c>
      <c r="J2" s="15" t="inlineStr">
        <is>
          <t>remap</t>
        </is>
      </c>
      <c r="K2" s="16" t="inlineStr">
        <is>
          <t>Lawful Basis &amp; Internal Control</t>
        </is>
      </c>
      <c r="L2" s="17" t="inlineStr">
        <is>
          <t>Personopplysningsforskriften — GDPR implementation regulation</t>
        </is>
      </c>
    </row>
    <row r="3" ht="20" customHeight="1">
      <c r="A3" s="12" t="inlineStr">
        <is>
          <t>lov-2003-05-23-35.xml</t>
        </is>
      </c>
      <c r="B3" s="12" t="inlineStr">
        <is>
          <t>personvern_gdpr_business_compliance</t>
        </is>
      </c>
      <c r="C3" s="12" t="n">
        <v>2003</v>
      </c>
      <c r="D3" s="12" t="inlineStr">
        <is>
          <t>Regler for elektronisk handel</t>
        </is>
      </c>
      <c r="E3" s="12" t="inlineStr">
        <is>
          <t>BOTH</t>
        </is>
      </c>
      <c r="F3" s="12" t="inlineStr">
        <is>
          <t>BOTH</t>
        </is>
      </c>
      <c r="G3" s="12" t="inlineStr">
        <is>
          <t>service_provider_client</t>
        </is>
      </c>
      <c r="H3" s="12" t="n">
        <v>1</v>
      </c>
      <c r="I3" s="13" t="inlineStr">
        <is>
          <t>https://lovdata.no/dokument/NL/lov/2003-05-23-35</t>
        </is>
      </c>
      <c r="J3" s="15" t="inlineStr">
        <is>
          <t>remap</t>
        </is>
      </c>
      <c r="K3" s="11" t="inlineStr">
        <is>
          <t>Cookies &amp; eCom Overlay</t>
        </is>
      </c>
      <c r="L3" s="11" t="inlineStr">
        <is>
          <t>ekomloven; Angrerettloven</t>
        </is>
      </c>
    </row>
    <row r="4" ht="20" customHeight="1">
      <c r="A4" s="8" t="inlineStr">
        <is>
          <t>lov-2019-03-01-2.xml</t>
        </is>
      </c>
      <c r="B4" s="8" t="inlineStr">
        <is>
          <t>Selskapsrett</t>
        </is>
      </c>
      <c r="C4" s="8" t="n">
        <v>2019</v>
      </c>
      <c r="D4" s="8" t="inlineStr">
        <is>
          <t>Register over reelle rettighetshavere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regulatory_authority_business</t>
        </is>
      </c>
      <c r="H4" s="8" t="n">
        <v>1</v>
      </c>
      <c r="I4" s="9" t="inlineStr">
        <is>
          <t>https://lovdata.no/dokument/NL/lov/2019-03-01-2</t>
        </is>
      </c>
      <c r="J4" s="15" t="inlineStr">
        <is>
          <t>remap</t>
        </is>
      </c>
      <c r="K4" s="16" t="inlineStr">
        <is>
          <t>Formation &amp; Registration</t>
        </is>
      </c>
      <c r="L4" s="17" t="inlineStr">
        <is>
          <t>Beneficial Ownership Register Act — company registration obligation</t>
        </is>
      </c>
    </row>
    <row r="5" ht="20" customHeight="1">
      <c r="A5" s="12" t="inlineStr">
        <is>
          <t>nl-20010105-001.xml</t>
        </is>
      </c>
      <c r="B5" s="12" t="inlineStr">
        <is>
          <t>personvern_gdpr_business_compliance</t>
        </is>
      </c>
      <c r="C5" s="12" t="n">
        <v>2002</v>
      </c>
      <c r="D5" s="12" t="inlineStr">
        <is>
          <t>Regler for vaktvirksomhet</t>
        </is>
      </c>
      <c r="E5" s="12" t="inlineStr">
        <is>
          <t>B2B</t>
        </is>
      </c>
      <c r="F5" s="12" t="inlineStr">
        <is>
          <t>NO</t>
        </is>
      </c>
      <c r="G5" s="12" t="inlineStr">
        <is>
          <t>service_provider_client</t>
        </is>
      </c>
      <c r="H5" s="12" t="n">
        <v>1</v>
      </c>
      <c r="I5" s="13" t="inlineStr">
        <is>
          <t>https://lovdata.no/dokument/NL/lov/2001-01-05-1</t>
        </is>
      </c>
      <c r="J5" s="14" t="inlineStr">
        <is>
          <t>exclude</t>
        </is>
      </c>
      <c r="K5" s="16" t="inlineStr"/>
      <c r="L5" s="17" t="inlineStr">
        <is>
          <t>Vaktvirksomhetsloven — security guard law, outside scope</t>
        </is>
      </c>
    </row>
    <row r="6" ht="20" customHeight="1">
      <c r="A6" s="8" t="inlineStr">
        <is>
          <t>nl-20020607-019.xml</t>
        </is>
      </c>
      <c r="B6" s="8" t="inlineStr">
        <is>
          <t>personvern_gdpr_business_compliance</t>
        </is>
      </c>
      <c r="C6" s="8" t="n">
        <v>2003</v>
      </c>
      <c r="D6" s="8" t="inlineStr">
        <is>
          <t>Regler for personnavn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individual_name_regulation</t>
        </is>
      </c>
      <c r="H6" s="8" t="n">
        <v>1</v>
      </c>
      <c r="I6" s="9" t="inlineStr">
        <is>
          <t>https://lovdata.no/dokument/NL/lov/2002-06-07-19</t>
        </is>
      </c>
      <c r="J6" s="14" t="inlineStr">
        <is>
          <t>exclude</t>
        </is>
      </c>
      <c r="K6" s="16" t="inlineStr"/>
      <c r="L6" s="17" t="inlineStr">
        <is>
          <t>Personnavn — name law, outside scope</t>
        </is>
      </c>
    </row>
    <row r="7" ht="20" customHeight="1">
      <c r="A7" s="12" t="inlineStr">
        <is>
          <t>nl-20030221-012.xml</t>
        </is>
      </c>
      <c r="B7" s="12" t="inlineStr">
        <is>
          <t>personvern_gdpr_business_compliance</t>
        </is>
      </c>
      <c r="C7" s="12" t="n">
        <v>2003</v>
      </c>
      <c r="D7" s="12" t="inlineStr">
        <is>
          <t>Regler for biobanker og samtykke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biobank_material_provider</t>
        </is>
      </c>
      <c r="H7" s="12" t="n">
        <v>1</v>
      </c>
      <c r="I7" s="13" t="inlineStr">
        <is>
          <t>https://lovdata.no/dokument/NL/lov/2003-02-21-12</t>
        </is>
      </c>
      <c r="J7" s="14" t="inlineStr">
        <is>
          <t>exclude</t>
        </is>
      </c>
      <c r="K7" s="16" t="inlineStr"/>
      <c r="L7" s="17" t="inlineStr">
        <is>
          <t>Biobank and consent — healthcare law, outside scope</t>
        </is>
      </c>
    </row>
    <row r="8" ht="20" customHeight="1">
      <c r="A8" s="8" t="inlineStr">
        <is>
          <t>nl-20030523-035.xml</t>
        </is>
      </c>
      <c r="B8" s="8" t="inlineStr">
        <is>
          <t>personvern_gdpr_business_compliance</t>
        </is>
      </c>
      <c r="C8" s="8" t="n">
        <v>2003</v>
      </c>
      <c r="D8" s="8" t="inlineStr">
        <is>
          <t>Regler for elektronisk handel</t>
        </is>
      </c>
      <c r="E8" s="8" t="inlineStr">
        <is>
          <t>BOTH</t>
        </is>
      </c>
      <c r="F8" s="8" t="inlineStr">
        <is>
          <t>BOTH</t>
        </is>
      </c>
      <c r="G8" s="8" t="inlineStr">
        <is>
          <t>service_provider_client</t>
        </is>
      </c>
      <c r="H8" s="8" t="n">
        <v>1</v>
      </c>
      <c r="I8" s="9" t="inlineStr">
        <is>
          <t>https://lovdata.no/dokument/NL/lov/2003-05-23-35</t>
        </is>
      </c>
      <c r="J8" s="15" t="inlineStr">
        <is>
          <t>remap</t>
        </is>
      </c>
      <c r="K8" s="11" t="inlineStr">
        <is>
          <t>Cookies &amp; eCom Overlay</t>
        </is>
      </c>
      <c r="L8" s="11" t="inlineStr">
        <is>
          <t>ekomloven; Angrerettloven</t>
        </is>
      </c>
    </row>
    <row r="9" ht="20" customHeight="1">
      <c r="A9" s="12" t="inlineStr">
        <is>
          <t>nl-20150605-039.xml</t>
        </is>
      </c>
      <c r="B9" s="12" t="inlineStr">
        <is>
          <t>personvern_gdpr_business_compliance</t>
        </is>
      </c>
      <c r="C9" s="12" t="n">
        <v>2020</v>
      </c>
      <c r="D9" s="12" t="inlineStr">
        <is>
          <t>Regler for nasjonalt ID-kort</t>
        </is>
      </c>
      <c r="E9" s="12" t="inlineStr">
        <is>
          <t>BOTH</t>
        </is>
      </c>
      <c r="F9" s="12" t="inlineStr">
        <is>
          <t>BOTH</t>
        </is>
      </c>
      <c r="G9" s="12" t="inlineStr">
        <is>
          <t>government_citizen</t>
        </is>
      </c>
      <c r="H9" s="12" t="n">
        <v>1</v>
      </c>
      <c r="I9" s="13" t="inlineStr">
        <is>
          <t>https://lovdata.no/dokument/NL/lov/2015-06-05-39</t>
        </is>
      </c>
      <c r="J9" s="14" t="inlineStr">
        <is>
          <t>exclude</t>
        </is>
      </c>
      <c r="K9" s="16" t="inlineStr"/>
      <c r="L9" s="17" t="inlineStr">
        <is>
          <t>National ID card — outside scope</t>
        </is>
      </c>
    </row>
    <row r="10" ht="20" customHeight="1">
      <c r="A10" s="8" t="inlineStr">
        <is>
          <t>nl-20160527-013.xml</t>
        </is>
      </c>
      <c r="B10" s="8" t="inlineStr">
        <is>
          <t>personvern_gdpr_business_compliance</t>
        </is>
      </c>
      <c r="C10" s="8" t="n">
        <v>2019</v>
      </c>
      <c r="D10" s="8" t="inlineStr">
        <is>
          <t>Informasjonstilgang for Barnevoldsutvalget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government_body_information_access</t>
        </is>
      </c>
      <c r="H10" s="8" t="n">
        <v>1</v>
      </c>
      <c r="I10" s="9" t="inlineStr">
        <is>
          <t>https://lovdata.no/dokument/NL/lov/2016-05-27-13</t>
        </is>
      </c>
      <c r="J10" s="14" t="inlineStr">
        <is>
          <t>exclude</t>
        </is>
      </c>
      <c r="K10" s="16" t="inlineStr"/>
      <c r="L10" s="17" t="inlineStr">
        <is>
          <t>Child violence committee — outside scope</t>
        </is>
      </c>
    </row>
    <row r="11" ht="20" customHeight="1">
      <c r="A11" s="12" t="inlineStr">
        <is>
          <t>nl-20160617-029.xml</t>
        </is>
      </c>
      <c r="B11" s="12" t="inlineStr">
        <is>
          <t>personvern_gdpr_business_compliance</t>
        </is>
      </c>
      <c r="C11" s="12" t="n">
        <v>2016</v>
      </c>
      <c r="D11" s="12" t="inlineStr">
        <is>
          <t>Klageorganer for forbrukersaker</t>
        </is>
      </c>
      <c r="E11" s="12" t="inlineStr">
        <is>
          <t>B2C</t>
        </is>
      </c>
      <c r="F11" s="12" t="inlineStr">
        <is>
          <t>BOTH</t>
        </is>
      </c>
      <c r="G11" s="12" t="inlineStr">
        <is>
          <t>consumer_dispute_resolution</t>
        </is>
      </c>
      <c r="H11" s="12" t="n">
        <v>1</v>
      </c>
      <c r="I11" s="13" t="inlineStr">
        <is>
          <t>https://lovdata.no/dokument/NL/lov/2016-06-17-29</t>
        </is>
      </c>
      <c r="J11" s="14" t="inlineStr">
        <is>
          <t>exclude</t>
        </is>
      </c>
      <c r="K11" s="11" t="inlineStr"/>
      <c r="L11" s="11" t="inlineStr">
        <is>
          <t>Consumer complaints — NOT privacy. Wrong domain</t>
        </is>
      </c>
    </row>
    <row r="12" ht="20" customHeight="1">
      <c r="A12" s="8" t="inlineStr">
        <is>
          <t>nl-20200327-015.xml</t>
        </is>
      </c>
      <c r="B12" s="8" t="inlineStr">
        <is>
          <t>Avtalerett</t>
        </is>
      </c>
      <c r="C12" s="8" t="n">
        <v>2021</v>
      </c>
      <c r="D12" s="8" t="inlineStr">
        <is>
          <t>Vern av forretningshemmeligheter</t>
        </is>
      </c>
      <c r="E12" s="8" t="inlineStr">
        <is>
          <t>B2B</t>
        </is>
      </c>
      <c r="F12" s="8" t="inlineStr">
        <is>
          <t>NO</t>
        </is>
      </c>
      <c r="G12" s="8" t="inlineStr">
        <is>
          <t>holder_infringer</t>
        </is>
      </c>
      <c r="H12" s="8" t="n">
        <v>1</v>
      </c>
      <c r="I12" s="9" t="inlineStr">
        <is>
          <t>https://lovdata.no/dokument/NL/lov/2020-03-27-15</t>
        </is>
      </c>
      <c r="J12" s="15" t="inlineStr">
        <is>
          <t>remap</t>
        </is>
      </c>
      <c r="K12" s="16" t="inlineStr">
        <is>
          <t>Standard Terms (B2B / B2C)</t>
        </is>
      </c>
      <c r="L12" s="17" t="inlineStr">
        <is>
          <t>Trade Secrets Act — core B2B commercial law, Domain 04</t>
        </is>
      </c>
    </row>
    <row r="13" ht="20" customHeight="1">
      <c r="A13" s="12" t="inlineStr">
        <is>
          <t>nl-20200619-077.xml</t>
        </is>
      </c>
      <c r="B13" s="12" t="inlineStr">
        <is>
          <t>personvern_gdpr_business_compliance</t>
        </is>
      </c>
      <c r="C13" s="12" t="n">
        <v>2021</v>
      </c>
      <c r="D13" s="12" t="inlineStr">
        <is>
          <t>Regler for etterretningstjenesten</t>
        </is>
      </c>
      <c r="E13" s="12" t="inlineStr">
        <is>
          <t>BOTH</t>
        </is>
      </c>
      <c r="F13" s="12" t="inlineStr">
        <is>
          <t>NO</t>
        </is>
      </c>
      <c r="G13" s="12" t="inlineStr">
        <is>
          <t>government_agency_citizen</t>
        </is>
      </c>
      <c r="H13" s="12" t="n">
        <v>1</v>
      </c>
      <c r="I13" s="13" t="inlineStr">
        <is>
          <t>https://lovdata.no/dokument/NL/lov/2020-06-19-77</t>
        </is>
      </c>
      <c r="J13" s="14" t="inlineStr">
        <is>
          <t>exclude</t>
        </is>
      </c>
      <c r="K13" s="16" t="inlineStr"/>
      <c r="L13" s="17" t="inlineStr">
        <is>
          <t>Intelligence service law — outside scope</t>
        </is>
      </c>
    </row>
    <row r="14" ht="20" customHeight="1">
      <c r="A14" s="8" t="inlineStr">
        <is>
          <t>nl-20210611-079.xml</t>
        </is>
      </c>
      <c r="B14" s="8" t="inlineStr">
        <is>
          <t>personvern_gdpr_business_compliance</t>
        </is>
      </c>
      <c r="C14" s="8" t="n">
        <v>2022</v>
      </c>
      <c r="D14" s="8" t="inlineStr">
        <is>
          <t>Offentlige organers ansvar for tolk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public_body_interpreter</t>
        </is>
      </c>
      <c r="H14" s="8" t="n">
        <v>1</v>
      </c>
      <c r="I14" s="9" t="inlineStr">
        <is>
          <t>https://lovdata.no/dokument/NL/lov/2021-06-11-79</t>
        </is>
      </c>
      <c r="J14" s="14" t="inlineStr">
        <is>
          <t>exclude</t>
        </is>
      </c>
      <c r="K14" s="16" t="inlineStr"/>
      <c r="L14" s="17" t="inlineStr">
        <is>
          <t>Public interpreter obligations — outside scope</t>
        </is>
      </c>
    </row>
    <row r="15" ht="20" customHeight="1">
      <c r="A15" s="12" t="inlineStr">
        <is>
          <t>nl-20210618-119.xml</t>
        </is>
      </c>
      <c r="B15" s="12" t="inlineStr">
        <is>
          <t>personvern_gdpr_business_compliance</t>
        </is>
      </c>
      <c r="C15" s="12" t="n">
        <v>2021</v>
      </c>
      <c r="D15" s="12" t="inlineStr">
        <is>
          <t>Informasjonstilgang for helsepersonell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regulatory_authority_healthcare_professionals</t>
        </is>
      </c>
      <c r="H15" s="12" t="n">
        <v>1</v>
      </c>
      <c r="I15" s="13" t="inlineStr">
        <is>
          <t>https://lovdata.no/dokument/NL/lov/2021-06-18-119</t>
        </is>
      </c>
      <c r="J15" s="14" t="inlineStr">
        <is>
          <t>exclude</t>
        </is>
      </c>
      <c r="K15" s="16" t="inlineStr"/>
      <c r="L15" s="17" t="inlineStr">
        <is>
          <t>Health personnel information access — healthcare law</t>
        </is>
      </c>
    </row>
    <row r="16" ht="20" customHeight="1">
      <c r="A16" s="8" t="inlineStr">
        <is>
          <t>nl-20220617-044.xml</t>
        </is>
      </c>
      <c r="B16" s="8" t="inlineStr">
        <is>
          <t>personvern_gdpr_business_compliance</t>
        </is>
      </c>
      <c r="C16" s="8" t="n">
        <v>2022</v>
      </c>
      <c r="D16" s="8" t="inlineStr">
        <is>
          <t>Behandling av personopplysninger i barnevern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government_agency_service_provider</t>
        </is>
      </c>
      <c r="H16" s="8" t="n">
        <v>1</v>
      </c>
      <c r="I16" s="9" t="inlineStr">
        <is>
          <t>https://lovdata.no/dokument/NL/lov/2022-06-17-44</t>
        </is>
      </c>
      <c r="J16" s="14" t="inlineStr">
        <is>
          <t>exclude</t>
        </is>
      </c>
      <c r="K16" s="16" t="inlineStr"/>
      <c r="L16" s="17" t="inlineStr">
        <is>
          <t>Child welfare personal data — sector-specific, outside scope</t>
        </is>
      </c>
    </row>
    <row r="17" ht="20" customHeight="1">
      <c r="A17" s="12" t="inlineStr">
        <is>
          <t>nl-20220617-049.xml</t>
        </is>
      </c>
      <c r="B17" s="12" t="inlineStr">
        <is>
          <t>personvern_gdpr_business_compliance</t>
        </is>
      </c>
      <c r="C17" s="12" t="n">
        <v>2022</v>
      </c>
      <c r="D17" s="12" t="inlineStr">
        <is>
          <t>Informasjonstilgang for Riksrevisjonen</t>
        </is>
      </c>
      <c r="E17" s="12" t="inlineStr">
        <is>
          <t>BOTH</t>
        </is>
      </c>
      <c r="F17" s="12" t="inlineStr">
        <is>
          <t>NO</t>
        </is>
      </c>
      <c r="G17" s="12" t="inlineStr">
        <is>
          <t>regulatory_authority_business</t>
        </is>
      </c>
      <c r="H17" s="12" t="n">
        <v>1</v>
      </c>
      <c r="I17" s="13" t="inlineStr">
        <is>
          <t>https://lovdata.no/dokument/NL/lov/2022-06-17-49</t>
        </is>
      </c>
      <c r="J17" s="14" t="inlineStr">
        <is>
          <t>exclude</t>
        </is>
      </c>
      <c r="K17" s="16" t="inlineStr"/>
      <c r="L17" s="17" t="inlineStr">
        <is>
          <t>National Audit information access — outside scope</t>
        </is>
      </c>
    </row>
    <row r="18" ht="20" customHeight="1">
      <c r="A18" s="8" t="inlineStr">
        <is>
          <t>nl-20221220-097.xml</t>
        </is>
      </c>
      <c r="B18" s="8" t="inlineStr">
        <is>
          <t>Personvern / GDPR</t>
        </is>
      </c>
      <c r="C18" s="8" t="n">
        <v>2022</v>
      </c>
      <c r="D18" s="8" t="inlineStr">
        <is>
          <t>Regler for informasjonstilgang</t>
        </is>
      </c>
      <c r="E18" s="8" t="inlineStr">
        <is>
          <t>BOTH</t>
        </is>
      </c>
      <c r="F18" s="8" t="inlineStr">
        <is>
          <t>NO</t>
        </is>
      </c>
      <c r="G18" s="8" t="inlineStr">
        <is>
          <t>government_commission_information_access</t>
        </is>
      </c>
      <c r="H18" s="8" t="n">
        <v>1</v>
      </c>
      <c r="I18" s="9" t="inlineStr">
        <is>
          <t>https://lovdata.no/dokument/NL/lov/2022-12-20-97</t>
        </is>
      </c>
      <c r="J18" s="15" t="inlineStr">
        <is>
          <t>remap</t>
        </is>
      </c>
      <c r="K18" s="16" t="inlineStr">
        <is>
          <t>Data Subject Rights</t>
        </is>
      </c>
      <c r="L18" s="17" t="inlineStr">
        <is>
          <t>Information access law — data subject rights</t>
        </is>
      </c>
    </row>
    <row r="19" ht="20" customHeight="1">
      <c r="A19" s="12" t="inlineStr">
        <is>
          <t>nl-20230609-029.xml</t>
        </is>
      </c>
      <c r="B19" s="12" t="inlineStr">
        <is>
          <t>Personvern / GDPR</t>
        </is>
      </c>
      <c r="C19" s="12" t="n">
        <v>2023</v>
      </c>
      <c r="D19" s="12" t="inlineStr">
        <is>
          <t>Tilgang til taushetsbelagte opplysninger</t>
        </is>
      </c>
      <c r="E19" s="12" t="inlineStr">
        <is>
          <t>BOTH</t>
        </is>
      </c>
      <c r="F19" s="12" t="inlineStr">
        <is>
          <t>NO</t>
        </is>
      </c>
      <c r="G19" s="12" t="inlineStr">
        <is>
          <t>regulatory_authority_business</t>
        </is>
      </c>
      <c r="H19" s="12" t="n">
        <v>1</v>
      </c>
      <c r="I19" s="13" t="inlineStr">
        <is>
          <t>https://lovdata.no/dokument/NL/lov/2023-06-09-29</t>
        </is>
      </c>
      <c r="J19" s="15" t="inlineStr">
        <is>
          <t>remap</t>
        </is>
      </c>
      <c r="K19" s="16" t="inlineStr">
        <is>
          <t>Data Subject Rights</t>
        </is>
      </c>
      <c r="L19" s="17" t="inlineStr">
        <is>
          <t>Access to confidential information — GDPR art. 15-22</t>
        </is>
      </c>
    </row>
    <row r="20" ht="20" customHeight="1">
      <c r="A20" s="8" t="inlineStr">
        <is>
          <t>nl-20231220-108.xml</t>
        </is>
      </c>
      <c r="B20" s="8" t="inlineStr">
        <is>
          <t>personvern_gdpr_business_compliance</t>
        </is>
      </c>
      <c r="C20" s="8" t="n">
        <v>2025</v>
      </c>
      <c r="D20" s="8" t="inlineStr">
        <is>
          <t>Regler for digital sikkerhet</t>
        </is>
      </c>
      <c r="E20" s="8" t="inlineStr">
        <is>
          <t>BOTH</t>
        </is>
      </c>
      <c r="F20" s="8" t="inlineStr">
        <is>
          <t>BOTH</t>
        </is>
      </c>
      <c r="G20" s="8" t="inlineStr">
        <is>
          <t>service_provider_client</t>
        </is>
      </c>
      <c r="H20" s="8" t="n">
        <v>1</v>
      </c>
      <c r="I20" s="9" t="inlineStr">
        <is>
          <t>https://lovdata.no/dokument/NL/lov/2023-12-20-108</t>
        </is>
      </c>
      <c r="J20" s="15" t="inlineStr">
        <is>
          <t>remap</t>
        </is>
      </c>
      <c r="K20" s="11" t="inlineStr">
        <is>
          <t>Security Measures (TOMs)</t>
        </is>
      </c>
      <c r="L20" s="11" t="inlineStr">
        <is>
          <t>GDPR art. 32</t>
        </is>
      </c>
    </row>
    <row r="21" ht="20" customHeight="1">
      <c r="A21" s="12" t="inlineStr">
        <is>
          <t>nl-20240412-016.xml</t>
        </is>
      </c>
      <c r="B21" s="12" t="inlineStr">
        <is>
          <t>personvern_gdpr_business_compliance</t>
        </is>
      </c>
      <c r="C21" s="12" t="n">
        <v>2024</v>
      </c>
      <c r="D21" s="12" t="inlineStr">
        <is>
          <t>Regler for adopsjon og personopplysninger</t>
        </is>
      </c>
      <c r="E21" s="12" t="inlineStr">
        <is>
          <t>BOTH</t>
        </is>
      </c>
      <c r="F21" s="12" t="inlineStr">
        <is>
          <t>NO</t>
        </is>
      </c>
      <c r="G21" s="12" t="inlineStr">
        <is>
          <t>regulatory_authority_individual</t>
        </is>
      </c>
      <c r="H21" s="12" t="n">
        <v>1</v>
      </c>
      <c r="I21" s="13" t="inlineStr">
        <is>
          <t>https://lovdata.no/dokument/NL/lov/2024-04-12-16</t>
        </is>
      </c>
      <c r="J21" s="10" t="inlineStr">
        <is>
          <t>pending</t>
        </is>
      </c>
      <c r="K21" s="11" t="inlineStr"/>
      <c r="L21" s="11" t="inlineStr">
        <is>
          <t>Awaiting legal review</t>
        </is>
      </c>
    </row>
    <row r="22" ht="20" customHeight="1">
      <c r="A22" s="8" t="inlineStr">
        <is>
          <t>nl-20250328-005.xml</t>
        </is>
      </c>
      <c r="B22" s="8" t="inlineStr">
        <is>
          <t>personvern_gdpr_business_compliance</t>
        </is>
      </c>
      <c r="C22" s="8" t="n">
        <v>2025</v>
      </c>
      <c r="D22" s="8" t="inlineStr">
        <is>
          <t>Kommisjon for partnerdrap</t>
        </is>
      </c>
      <c r="E22" s="8" t="inlineStr">
        <is>
          <t>BOTH</t>
        </is>
      </c>
      <c r="F22" s="8" t="inlineStr">
        <is>
          <t>NO</t>
        </is>
      </c>
      <c r="G22" s="8" t="inlineStr">
        <is>
          <t>regulatory_authority_business</t>
        </is>
      </c>
      <c r="H22" s="8" t="n">
        <v>1</v>
      </c>
      <c r="I22" s="9" t="inlineStr">
        <is>
          <t>https://lovdata.no/dokument/NL/lov/2025-03-28-5</t>
        </is>
      </c>
      <c r="J22" s="14" t="inlineStr">
        <is>
          <t>exclude</t>
        </is>
      </c>
      <c r="K22" s="16" t="inlineStr"/>
      <c r="L22" s="17" t="inlineStr">
        <is>
          <t>Domestic violence commission — outside scope</t>
        </is>
      </c>
    </row>
    <row r="23" ht="20" customHeight="1">
      <c r="A23" s="12" t="inlineStr">
        <is>
          <t>nl-20250527-020.xml</t>
        </is>
      </c>
      <c r="B23" s="12" t="inlineStr">
        <is>
          <t>personvern_gdpr_business_compliance</t>
        </is>
      </c>
      <c r="C23" s="12" t="n">
        <v>2025</v>
      </c>
      <c r="D23" s="12" t="inlineStr">
        <is>
          <t>Regler for kryptoeiendeler</t>
        </is>
      </c>
      <c r="E23" s="12" t="inlineStr">
        <is>
          <t>BOTH</t>
        </is>
      </c>
      <c r="F23" s="12" t="inlineStr">
        <is>
          <t>BOTH</t>
        </is>
      </c>
      <c r="G23" s="12" t="inlineStr">
        <is>
          <t>regulatory_authority_business</t>
        </is>
      </c>
      <c r="H23" s="12" t="n">
        <v>1</v>
      </c>
      <c r="I23" s="13" t="inlineStr">
        <is>
          <t>https://lovdata.no/dokument/NL/lov/2025-05-27-20</t>
        </is>
      </c>
      <c r="J23" s="14" t="inlineStr">
        <is>
          <t>exclude</t>
        </is>
      </c>
      <c r="K23" s="16" t="inlineStr"/>
      <c r="L23" s="17" t="inlineStr">
        <is>
          <t>Crypto assets regulation — outside scope</t>
        </is>
      </c>
    </row>
    <row r="24" ht="20" customHeight="1">
      <c r="A24" s="8" t="inlineStr">
        <is>
          <t>nl-20250620-042.xml</t>
        </is>
      </c>
      <c r="B24" s="8" t="inlineStr">
        <is>
          <t>personvern_gdpr_business_compliance</t>
        </is>
      </c>
      <c r="C24" s="8" t="n">
        <v>2026</v>
      </c>
      <c r="D24" s="8" t="inlineStr">
        <is>
          <t>Endringer i krisesenterloven</t>
        </is>
      </c>
      <c r="E24" s="8" t="inlineStr">
        <is>
          <t>BOTH</t>
        </is>
      </c>
      <c r="F24" s="8" t="inlineStr">
        <is>
          <t>NO</t>
        </is>
      </c>
      <c r="G24" s="8" t="inlineStr">
        <is>
          <t>government_service_user</t>
        </is>
      </c>
      <c r="H24" s="8" t="n">
        <v>1</v>
      </c>
      <c r="I24" s="9" t="inlineStr">
        <is>
          <t>https://lovdata.no/dokument/NL/lov/2025-06-20-42</t>
        </is>
      </c>
      <c r="J24" s="14" t="inlineStr">
        <is>
          <t>exclude</t>
        </is>
      </c>
      <c r="K24" s="16" t="inlineStr"/>
      <c r="L24" s="17" t="inlineStr">
        <is>
          <t>Crisis centre amendments — outside scope</t>
        </is>
      </c>
    </row>
    <row r="25" ht="20" customHeight="1">
      <c r="A25" s="12" t="inlineStr">
        <is>
          <t>nl-20250620-066.xml</t>
        </is>
      </c>
      <c r="B25" s="12" t="inlineStr">
        <is>
          <t>personvern_gdpr_business_compliance</t>
        </is>
      </c>
      <c r="C25" s="12" t="n">
        <v>2025</v>
      </c>
      <c r="D25" s="12" t="inlineStr">
        <is>
          <t>Regler for informasjonstilgang</t>
        </is>
      </c>
      <c r="E25" s="12" t="inlineStr">
        <is>
          <t>BOTH</t>
        </is>
      </c>
      <c r="F25" s="12" t="inlineStr">
        <is>
          <t>NO</t>
        </is>
      </c>
      <c r="G25" s="12" t="inlineStr">
        <is>
          <t>government_agency_evaluation_committee</t>
        </is>
      </c>
      <c r="H25" s="12" t="n">
        <v>1</v>
      </c>
      <c r="I25" s="13" t="inlineStr">
        <is>
          <t>https://lovdata.no/dokument/NL/lov/2025-06-20-66</t>
        </is>
      </c>
      <c r="J25" s="14" t="inlineStr">
        <is>
          <t>exclude</t>
        </is>
      </c>
      <c r="K25" s="16" t="inlineStr"/>
      <c r="L25" s="17" t="inlineStr">
        <is>
          <t>2025 information access law — too new, requires personal review</t>
        </is>
      </c>
    </row>
    <row r="26" ht="20" customHeight="1">
      <c r="A26" s="8" t="inlineStr">
        <is>
          <t>nl-20250620-071.xml</t>
        </is>
      </c>
      <c r="B26" s="8" t="inlineStr">
        <is>
          <t>personvern_gdpr_business_compliance</t>
        </is>
      </c>
      <c r="C26" s="8" t="n">
        <v>2025</v>
      </c>
      <c r="D26" s="8" t="inlineStr">
        <is>
          <t>Endringer i helseforskningsloven</t>
        </is>
      </c>
      <c r="E26" s="8" t="inlineStr">
        <is>
          <t>BOTH</t>
        </is>
      </c>
      <c r="F26" s="8" t="inlineStr">
        <is>
          <t>NO</t>
        </is>
      </c>
      <c r="G26" s="8" t="inlineStr">
        <is>
          <t>research_participant_researcher</t>
        </is>
      </c>
      <c r="H26" s="8" t="n">
        <v>1</v>
      </c>
      <c r="I26" s="9" t="inlineStr">
        <is>
          <t>https://lovdata.no/dokument/NL/lov/2025-06-20-71</t>
        </is>
      </c>
      <c r="J26" s="14" t="inlineStr">
        <is>
          <t>exclude</t>
        </is>
      </c>
      <c r="K26" s="16" t="inlineStr"/>
      <c r="L26" s="17" t="inlineStr">
        <is>
          <t>Health research law amendments — outside scope</t>
        </is>
      </c>
    </row>
    <row r="27" ht="20" customHeight="1">
      <c r="A27" s="12" t="inlineStr">
        <is>
          <t>nl-20250620-082.xml</t>
        </is>
      </c>
      <c r="B27" s="12" t="inlineStr">
        <is>
          <t>personvern_gdpr_business_compliance</t>
        </is>
      </c>
      <c r="C27" s="12" t="n">
        <v>2025</v>
      </c>
      <c r="D27" s="12" t="inlineStr">
        <is>
          <t>Endringer i rettshjelpsloven</t>
        </is>
      </c>
      <c r="E27" s="12" t="inlineStr">
        <is>
          <t>BOTH</t>
        </is>
      </c>
      <c r="F27" s="12" t="inlineStr">
        <is>
          <t>NO</t>
        </is>
      </c>
      <c r="G27" s="12" t="inlineStr">
        <is>
          <t>legal_aid_regulations</t>
        </is>
      </c>
      <c r="H27" s="12" t="n">
        <v>1</v>
      </c>
      <c r="I27" s="13" t="inlineStr">
        <is>
          <t>https://lovdata.no/dokument/NL/lov/2025-06-20-82</t>
        </is>
      </c>
      <c r="J27" s="14" t="inlineStr">
        <is>
          <t>exclude</t>
        </is>
      </c>
      <c r="K27" s="16" t="inlineStr"/>
      <c r="L27" s="17" t="inlineStr">
        <is>
          <t>Legal aid law amendments — outside scope</t>
        </is>
      </c>
    </row>
    <row r="28" ht="20" customHeight="1">
      <c r="A28" s="8" t="inlineStr">
        <is>
          <t>sf-20000307-0260.xml</t>
        </is>
      </c>
      <c r="B28" s="8" t="inlineStr">
        <is>
          <t>personvern_gdpr_business_compliance</t>
        </is>
      </c>
      <c r="C28" s="8" t="n">
        <v>2000</v>
      </c>
      <c r="D28" s="8" t="inlineStr">
        <is>
          <t>Innsyn i dokumenter fra utlandet</t>
        </is>
      </c>
      <c r="E28" s="8" t="inlineStr">
        <is>
          <t>BOTH</t>
        </is>
      </c>
      <c r="F28" s="8" t="inlineStr">
        <is>
          <t>NO</t>
        </is>
      </c>
      <c r="G28" s="8" t="inlineStr">
        <is>
          <t>government_agency_foreign_entity</t>
        </is>
      </c>
      <c r="H28" s="8" t="n">
        <v>1</v>
      </c>
      <c r="I28" s="9" t="inlineStr">
        <is>
          <t>https://lovdata.no/dokument/SF/forskrift/2000-03-07-260</t>
        </is>
      </c>
      <c r="J28" s="14" t="inlineStr">
        <is>
          <t>exclude</t>
        </is>
      </c>
      <c r="K28" s="16" t="inlineStr"/>
      <c r="L28" s="17" t="inlineStr">
        <is>
          <t>Foreign document access — outside scope</t>
        </is>
      </c>
    </row>
    <row r="29" ht="20" customHeight="1">
      <c r="A29" s="12" t="inlineStr">
        <is>
          <t>sf-20020705-0698.xml</t>
        </is>
      </c>
      <c r="B29" s="12" t="inlineStr">
        <is>
          <t>personvern_gdpr_business_compliance</t>
        </is>
      </c>
      <c r="C29" s="12" t="n">
        <v>2002</v>
      </c>
      <c r="D29" s="12" t="inlineStr">
        <is>
          <t>Beskyttelse av næringsmiddelbetegnelser</t>
        </is>
      </c>
      <c r="E29" s="12" t="inlineStr">
        <is>
          <t>BOTH</t>
        </is>
      </c>
      <c r="F29" s="12" t="inlineStr">
        <is>
          <t>NO</t>
        </is>
      </c>
      <c r="G29" s="12" t="inlineStr">
        <is>
          <t>producer_regulatory_authority</t>
        </is>
      </c>
      <c r="H29" s="12" t="n">
        <v>1</v>
      </c>
      <c r="I29" s="13" t="inlineStr">
        <is>
          <t>https://lovdata.no/dokument/SF/forskrift/2002-07-05-698</t>
        </is>
      </c>
      <c r="J29" s="14" t="inlineStr">
        <is>
          <t>exclude</t>
        </is>
      </c>
      <c r="K29" s="16" t="inlineStr"/>
      <c r="L29" s="17" t="inlineStr">
        <is>
          <t>Food product name protection — outside scope</t>
        </is>
      </c>
    </row>
    <row r="30" ht="20" customHeight="1">
      <c r="A30" s="8" t="inlineStr">
        <is>
          <t>sf-20030521-0630.xml</t>
        </is>
      </c>
      <c r="B30" s="8" t="inlineStr">
        <is>
          <t>personvern_gdpr_business_compliance</t>
        </is>
      </c>
      <c r="C30" s="8" t="n">
        <v>2003</v>
      </c>
      <c r="D30" s="8" t="inlineStr">
        <is>
          <t>Regler for IKT-sikkerhet</t>
        </is>
      </c>
      <c r="E30" s="8" t="inlineStr">
        <is>
          <t>B2B</t>
        </is>
      </c>
      <c r="F30" s="8" t="inlineStr">
        <is>
          <t>NO</t>
        </is>
      </c>
      <c r="G30" s="8" t="inlineStr">
        <is>
          <t>regulatory_authority_business</t>
        </is>
      </c>
      <c r="H30" s="8" t="n">
        <v>1</v>
      </c>
      <c r="I30" s="9" t="inlineStr">
        <is>
          <t>https://lovdata.no/dokument/SF/forskrift/2003-05-21-630</t>
        </is>
      </c>
      <c r="J30" s="15" t="inlineStr">
        <is>
          <t>remap</t>
        </is>
      </c>
      <c r="K30" s="11" t="inlineStr">
        <is>
          <t>Security Measures (TOMs)</t>
        </is>
      </c>
      <c r="L30" s="11" t="inlineStr">
        <is>
          <t>GDPR art. 32; NSM grunnprinsipper</t>
        </is>
      </c>
    </row>
    <row r="31" ht="20" customHeight="1">
      <c r="A31" s="12" t="inlineStr">
        <is>
          <t>sf-20030612-0744.xml</t>
        </is>
      </c>
      <c r="B31" s="12" t="inlineStr">
        <is>
          <t>personvern_gdpr_business_compliance</t>
        </is>
      </c>
      <c r="C31" s="12" t="n">
        <v>2003</v>
      </c>
      <c r="D31" s="12" t="inlineStr">
        <is>
          <t>Regler for elektronisk handel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regulatory_authority_business</t>
        </is>
      </c>
      <c r="H31" s="12" t="n">
        <v>1</v>
      </c>
      <c r="I31" s="13" t="inlineStr">
        <is>
          <t>https://lovdata.no/dokument/SF/forskrift/2003-06-12-744</t>
        </is>
      </c>
      <c r="J31" s="15" t="inlineStr">
        <is>
          <t>remap</t>
        </is>
      </c>
      <c r="K31" s="11" t="inlineStr">
        <is>
          <t>Cookies &amp; eCom Overlay</t>
        </is>
      </c>
      <c r="L31" s="11" t="inlineStr">
        <is>
          <t>ekomloven; Angrerettloven</t>
        </is>
      </c>
    </row>
    <row r="32" ht="20" customHeight="1">
      <c r="A32" s="8" t="inlineStr">
        <is>
          <t>sf-20040625-0988.xml</t>
        </is>
      </c>
      <c r="B32" s="8" t="inlineStr">
        <is>
          <t>Personvern / GDPR</t>
        </is>
      </c>
      <c r="C32" s="8" t="n">
        <v>2004</v>
      </c>
      <c r="D32" s="8" t="inlineStr">
        <is>
          <t>Regler for elektronisk kommunikasjon</t>
        </is>
      </c>
      <c r="E32" s="8" t="inlineStr">
        <is>
          <t>BOTH</t>
        </is>
      </c>
      <c r="F32" s="8" t="inlineStr">
        <is>
          <t>NO</t>
        </is>
      </c>
      <c r="G32" s="8" t="inlineStr">
        <is>
          <t>government_citizen</t>
        </is>
      </c>
      <c r="H32" s="8" t="n">
        <v>1</v>
      </c>
      <c r="I32" s="9" t="inlineStr">
        <is>
          <t>https://lovdata.no/dokument/SF/forskrift/2004-06-25-988</t>
        </is>
      </c>
      <c r="J32" s="15" t="inlineStr">
        <is>
          <t>remap</t>
        </is>
      </c>
      <c r="K32" s="16" t="inlineStr">
        <is>
          <t>Cookies &amp; eCom Overlay</t>
        </is>
      </c>
      <c r="L32" s="17" t="inlineStr">
        <is>
          <t>ekomloven electronic communications privacy</t>
        </is>
      </c>
    </row>
    <row r="33" ht="20" customHeight="1">
      <c r="A33" s="12" t="inlineStr">
        <is>
          <t>sf-20070629-0742.xml</t>
        </is>
      </c>
      <c r="B33" s="12" t="inlineStr">
        <is>
          <t>personvern_gdpr_business_compliance</t>
        </is>
      </c>
      <c r="C33" s="12" t="n">
        <v>2007</v>
      </c>
      <c r="D33" s="12" t="inlineStr">
        <is>
          <t>Genetisk masseundersøkelse av nyfødte</t>
        </is>
      </c>
      <c r="E33" s="12" t="inlineStr">
        <is>
          <t>B2C</t>
        </is>
      </c>
      <c r="F33" s="12" t="inlineStr">
        <is>
          <t>NO</t>
        </is>
      </c>
      <c r="G33" s="12" t="inlineStr">
        <is>
          <t>healthcare_provider_patient</t>
        </is>
      </c>
      <c r="H33" s="12" t="n">
        <v>1</v>
      </c>
      <c r="I33" s="13" t="inlineStr">
        <is>
          <t>https://lovdata.no/dokument/SF/forskrift/2007-06-29-742</t>
        </is>
      </c>
      <c r="J33" s="14" t="inlineStr">
        <is>
          <t>exclude</t>
        </is>
      </c>
      <c r="K33" s="16" t="inlineStr"/>
      <c r="L33" s="17" t="inlineStr">
        <is>
          <t>Newborn genetic screening — healthcare, outside scope</t>
        </is>
      </c>
    </row>
    <row r="34" ht="20" customHeight="1">
      <c r="A34" s="8" t="inlineStr">
        <is>
          <t>sf-20090327-0357.xml</t>
        </is>
      </c>
      <c r="B34" s="8" t="inlineStr">
        <is>
          <t>personvern_gdpr_business_compliance</t>
        </is>
      </c>
      <c r="C34" s="8" t="n">
        <v>2009</v>
      </c>
      <c r="D34" s="8" t="inlineStr">
        <is>
          <t>Regler for pasienters advokatutgifter</t>
        </is>
      </c>
      <c r="E34" s="8" t="inlineStr">
        <is>
          <t>B2C</t>
        </is>
      </c>
      <c r="F34" s="8" t="inlineStr">
        <is>
          <t>NO</t>
        </is>
      </c>
      <c r="G34" s="8" t="inlineStr">
        <is>
          <t>patient_attorney</t>
        </is>
      </c>
      <c r="H34" s="8" t="n">
        <v>1</v>
      </c>
      <c r="I34" s="9" t="inlineStr">
        <is>
          <t>https://lovdata.no/dokument/SF/forskrift/2009-03-27-357</t>
        </is>
      </c>
      <c r="J34" s="14" t="inlineStr">
        <is>
          <t>exclude</t>
        </is>
      </c>
      <c r="K34" s="16" t="inlineStr"/>
      <c r="L34" s="17" t="inlineStr">
        <is>
          <t>Patient legal expenses — outside scope</t>
        </is>
      </c>
    </row>
    <row r="35" ht="20" customHeight="1">
      <c r="A35" s="12" t="inlineStr">
        <is>
          <t>sf-20100429-0611.xml</t>
        </is>
      </c>
      <c r="B35" s="12" t="inlineStr">
        <is>
          <t>personvern_gdpr_business_compliance</t>
        </is>
      </c>
      <c r="C35" s="12" t="n">
        <v>2011</v>
      </c>
      <c r="D35" s="12" t="inlineStr">
        <is>
          <t>Regler for petroleumsvirksomhet</t>
        </is>
      </c>
      <c r="E35" s="12" t="inlineStr">
        <is>
          <t>B2B</t>
        </is>
      </c>
      <c r="F35" s="12" t="inlineStr">
        <is>
          <t>NO</t>
        </is>
      </c>
      <c r="G35" s="12" t="inlineStr">
        <is>
          <t>regulatory_authority_business</t>
        </is>
      </c>
      <c r="H35" s="12" t="n">
        <v>1</v>
      </c>
      <c r="I35" s="13" t="inlineStr">
        <is>
          <t>https://lovdata.no/dokument/SF/forskrift/2010-04-29-611</t>
        </is>
      </c>
      <c r="J35" s="14" t="inlineStr">
        <is>
          <t>exclude</t>
        </is>
      </c>
      <c r="K35" s="16" t="inlineStr"/>
      <c r="L35" s="17" t="inlineStr">
        <is>
          <t>Petroleum operations — outside scope</t>
        </is>
      </c>
    </row>
    <row r="36" ht="20" customHeight="1">
      <c r="A36" s="8" t="inlineStr">
        <is>
          <t>sf-20110623-0724.xml</t>
        </is>
      </c>
      <c r="B36" s="8" t="inlineStr">
        <is>
          <t>personvern_gdpr_business_compliance</t>
        </is>
      </c>
      <c r="C36" s="8" t="n">
        <v>2011</v>
      </c>
      <c r="D36" s="8" t="inlineStr">
        <is>
          <t>Krav til bachelorgrad</t>
        </is>
      </c>
      <c r="E36" s="8" t="inlineStr">
        <is>
          <t>BOTH</t>
        </is>
      </c>
      <c r="F36" s="8" t="inlineStr">
        <is>
          <t>NO</t>
        </is>
      </c>
      <c r="G36" s="8" t="inlineStr">
        <is>
          <t>educational_institution_student</t>
        </is>
      </c>
      <c r="H36" s="8" t="n">
        <v>1</v>
      </c>
      <c r="I36" s="9" t="inlineStr">
        <is>
          <t>https://lovdata.no/dokument/SF/forskrift/2011-06-23-724</t>
        </is>
      </c>
      <c r="J36" s="14" t="inlineStr">
        <is>
          <t>exclude</t>
        </is>
      </c>
      <c r="K36" s="16" t="inlineStr"/>
      <c r="L36" s="17" t="inlineStr">
        <is>
          <t>Bachelor degree requirements — education, outside scope</t>
        </is>
      </c>
    </row>
    <row r="37" ht="20" customHeight="1">
      <c r="A37" s="12" t="inlineStr">
        <is>
          <t>sf-20120622-0603.xml</t>
        </is>
      </c>
      <c r="B37" s="12" t="inlineStr">
        <is>
          <t>personvern_gdpr_business_compliance</t>
        </is>
      </c>
      <c r="C37" s="12" t="n">
        <v>2012</v>
      </c>
      <c r="D37" s="12" t="inlineStr">
        <is>
          <t>Regler for trygdemedlemskap</t>
        </is>
      </c>
      <c r="E37" s="12" t="inlineStr">
        <is>
          <t>BOTH</t>
        </is>
      </c>
      <c r="F37" s="12" t="inlineStr">
        <is>
          <t>NO</t>
        </is>
      </c>
      <c r="G37" s="12" t="inlineStr">
        <is>
          <t>government_individual</t>
        </is>
      </c>
      <c r="H37" s="12" t="n">
        <v>1</v>
      </c>
      <c r="I37" s="13" t="inlineStr">
        <is>
          <t>https://lovdata.no/dokument/SF/forskrift/2012-06-22-603</t>
        </is>
      </c>
      <c r="J37" s="14" t="inlineStr">
        <is>
          <t>exclude</t>
        </is>
      </c>
      <c r="K37" s="16" t="inlineStr"/>
      <c r="L37" s="17" t="inlineStr">
        <is>
          <t>Social security membership — outside scope</t>
        </is>
      </c>
    </row>
    <row r="38" ht="20" customHeight="1">
      <c r="A38" s="8" t="inlineStr">
        <is>
          <t>sf-20130405-0959.xml</t>
        </is>
      </c>
      <c r="B38" s="8" t="inlineStr">
        <is>
          <t>personvern_gdpr_business_compliance</t>
        </is>
      </c>
      <c r="C38" s="8" t="n">
        <v>2013</v>
      </c>
      <c r="D38" s="8" t="inlineStr">
        <is>
          <t>IT-standarder i offentlig forvaltning</t>
        </is>
      </c>
      <c r="E38" s="8" t="inlineStr">
        <is>
          <t>BOTH</t>
        </is>
      </c>
      <c r="F38" s="8" t="inlineStr">
        <is>
          <t>NO</t>
        </is>
      </c>
      <c r="G38" s="8" t="inlineStr">
        <is>
          <t>government_agency_public</t>
        </is>
      </c>
      <c r="H38" s="8" t="n">
        <v>1</v>
      </c>
      <c r="I38" s="9" t="inlineStr">
        <is>
          <t>https://lovdata.no/dokument/SF/forskrift/2013-04-05-959</t>
        </is>
      </c>
      <c r="J38" s="14" t="inlineStr">
        <is>
          <t>exclude</t>
        </is>
      </c>
      <c r="K38" s="16" t="inlineStr"/>
      <c r="L38" s="17" t="inlineStr">
        <is>
          <t>IT standards for public administration — outside scope</t>
        </is>
      </c>
    </row>
    <row r="39" ht="20" customHeight="1">
      <c r="A39" s="12" t="inlineStr">
        <is>
          <t>sf-20130531-0563.xml</t>
        </is>
      </c>
      <c r="B39" s="12" t="inlineStr">
        <is>
          <t>personvern_gdpr_business_compliance</t>
        </is>
      </c>
      <c r="C39" s="12" t="n">
        <v>2013</v>
      </c>
      <c r="D39" s="12" t="inlineStr">
        <is>
          <t>Helseopplysninger og pasientsikkerhet</t>
        </is>
      </c>
      <c r="E39" s="12" t="inlineStr">
        <is>
          <t>BOTH</t>
        </is>
      </c>
      <c r="F39" s="12" t="inlineStr">
        <is>
          <t>NO</t>
        </is>
      </c>
      <c r="G39" s="12" t="inlineStr">
        <is>
          <t>data_controller_patient</t>
        </is>
      </c>
      <c r="H39" s="12" t="n">
        <v>1</v>
      </c>
      <c r="I39" s="13" t="inlineStr">
        <is>
          <t>https://lovdata.no/dokument/SF/forskrift/2013-05-31-563</t>
        </is>
      </c>
      <c r="J39" s="14" t="inlineStr">
        <is>
          <t>exclude</t>
        </is>
      </c>
      <c r="K39" s="16" t="inlineStr"/>
      <c r="L39" s="17" t="inlineStr">
        <is>
          <t>Health records and patient safety — healthcare, outside scope</t>
        </is>
      </c>
    </row>
    <row r="40" ht="20" customHeight="1">
      <c r="A40" s="8" t="inlineStr">
        <is>
          <t>sf-20130621-0732.xml</t>
        </is>
      </c>
      <c r="B40" s="8" t="inlineStr">
        <is>
          <t>personvern_gdpr_business_compliance</t>
        </is>
      </c>
      <c r="C40" s="8" t="n">
        <v>2013</v>
      </c>
      <c r="D40" s="8" t="inlineStr">
        <is>
          <t>Universell utforming av IKT-løsninger</t>
        </is>
      </c>
      <c r="E40" s="8" t="inlineStr">
        <is>
          <t>BOTH</t>
        </is>
      </c>
      <c r="F40" s="8" t="inlineStr">
        <is>
          <t>NO</t>
        </is>
      </c>
      <c r="G40" s="8" t="inlineStr">
        <is>
          <t>regulatory_authority_business</t>
        </is>
      </c>
      <c r="H40" s="8" t="n">
        <v>1</v>
      </c>
      <c r="I40" s="9" t="inlineStr">
        <is>
          <t>https://lovdata.no/dokument/SF/forskrift/2013-06-21-732</t>
        </is>
      </c>
      <c r="J40" s="14" t="inlineStr">
        <is>
          <t>exclude</t>
        </is>
      </c>
      <c r="K40" s="16" t="inlineStr"/>
      <c r="L40" s="17" t="inlineStr">
        <is>
          <t>Universal design ICT — accessibility regulation, outside scope</t>
        </is>
      </c>
    </row>
    <row r="41" ht="20" customHeight="1">
      <c r="A41" s="12" t="inlineStr">
        <is>
          <t>sf-20140326-0333.xml</t>
        </is>
      </c>
      <c r="B41" s="12" t="inlineStr">
        <is>
          <t>personvern_gdpr_business_compliance</t>
        </is>
      </c>
      <c r="C41" s="12" t="n">
        <v>2014</v>
      </c>
      <c r="D41" s="12" t="inlineStr">
        <is>
          <t>Regler for betalinger til Patentstyret</t>
        </is>
      </c>
      <c r="E41" s="12" t="inlineStr">
        <is>
          <t>BOTH</t>
        </is>
      </c>
      <c r="F41" s="12" t="inlineStr">
        <is>
          <t>NO</t>
        </is>
      </c>
      <c r="G41" s="12" t="inlineStr">
        <is>
          <t>regulatory_authority_business</t>
        </is>
      </c>
      <c r="H41" s="12" t="n">
        <v>1</v>
      </c>
      <c r="I41" s="13" t="inlineStr">
        <is>
          <t>https://lovdata.no/dokument/SF/forskrift/2014-03-26-333</t>
        </is>
      </c>
      <c r="J41" s="14" t="inlineStr">
        <is>
          <t>exclude</t>
        </is>
      </c>
      <c r="K41" s="16" t="inlineStr"/>
      <c r="L41" s="17" t="inlineStr">
        <is>
          <t>Patent office fees — outside scope</t>
        </is>
      </c>
    </row>
    <row r="42" ht="20" customHeight="1">
      <c r="A42" s="8" t="inlineStr">
        <is>
          <t>sf-20140509-0612.xml</t>
        </is>
      </c>
      <c r="B42" s="8" t="inlineStr">
        <is>
          <t>personvern_gdpr_business_compliance</t>
        </is>
      </c>
      <c r="C42" s="8" t="n">
        <v>2014</v>
      </c>
      <c r="D42" s="8" t="inlineStr">
        <is>
          <t>Sanksjoner mot menneskerettighetsbrudd</t>
        </is>
      </c>
      <c r="E42" s="8" t="inlineStr">
        <is>
          <t>BOTH</t>
        </is>
      </c>
      <c r="F42" s="8" t="inlineStr">
        <is>
          <t>BOTH</t>
        </is>
      </c>
      <c r="G42" s="8" t="inlineStr">
        <is>
          <t>regulatory_authority_business</t>
        </is>
      </c>
      <c r="H42" s="8" t="n">
        <v>1</v>
      </c>
      <c r="I42" s="9" t="inlineStr">
        <is>
          <t>https://lovdata.no/dokument/SF/forskrift/2014-05-09-612</t>
        </is>
      </c>
      <c r="J42" s="14" t="inlineStr">
        <is>
          <t>exclude</t>
        </is>
      </c>
      <c r="K42" s="16" t="inlineStr"/>
      <c r="L42" s="17" t="inlineStr">
        <is>
          <t>Human rights sanctions — outside scope</t>
        </is>
      </c>
    </row>
    <row r="43" ht="20" customHeight="1">
      <c r="A43" s="12" t="inlineStr">
        <is>
          <t>sf-20140620-0777.xml</t>
        </is>
      </c>
      <c r="B43" s="12" t="inlineStr">
        <is>
          <t>personvern_gdpr_business_compliance</t>
        </is>
      </c>
      <c r="C43" s="12" t="n">
        <v>2014</v>
      </c>
      <c r="D43" s="12" t="inlineStr">
        <is>
          <t>Regler for angrerett og opplysninger</t>
        </is>
      </c>
      <c r="E43" s="12" t="inlineStr">
        <is>
          <t>B2C</t>
        </is>
      </c>
      <c r="F43" s="12" t="inlineStr">
        <is>
          <t>NO</t>
        </is>
      </c>
      <c r="G43" s="12" t="inlineStr">
        <is>
          <t>business_consumer</t>
        </is>
      </c>
      <c r="H43" s="12" t="n">
        <v>1</v>
      </c>
      <c r="I43" s="13" t="inlineStr">
        <is>
          <t>https://lovdata.no/dokument/SF/forskrift/2014-06-20-777</t>
        </is>
      </c>
      <c r="J43" s="14" t="inlineStr">
        <is>
          <t>exclude</t>
        </is>
      </c>
      <c r="K43" s="16" t="inlineStr"/>
      <c r="L43" s="17" t="inlineStr">
        <is>
          <t>Withdrawal rights and disclosure — consumer law, outside scope</t>
        </is>
      </c>
    </row>
    <row r="44" ht="20" customHeight="1">
      <c r="A44" s="8" t="inlineStr">
        <is>
          <t>sf-20150519-0541.xml</t>
        </is>
      </c>
      <c r="B44" s="8" t="inlineStr">
        <is>
          <t>personvern_gdpr_business_compliance</t>
        </is>
      </c>
      <c r="C44" s="8" t="n">
        <v>2015</v>
      </c>
      <c r="D44" s="8" t="inlineStr">
        <is>
          <t>Regler for deklarering av kjemikalier</t>
        </is>
      </c>
      <c r="E44" s="8" t="inlineStr">
        <is>
          <t>BOTH</t>
        </is>
      </c>
      <c r="F44" s="8" t="inlineStr">
        <is>
          <t>NO</t>
        </is>
      </c>
      <c r="G44" s="8" t="inlineStr">
        <is>
          <t>regulatory_authority_business</t>
        </is>
      </c>
      <c r="H44" s="8" t="n">
        <v>1</v>
      </c>
      <c r="I44" s="9" t="inlineStr">
        <is>
          <t>https://lovdata.no/dokument/SF/forskrift/2015-05-19-541</t>
        </is>
      </c>
      <c r="J44" s="14" t="inlineStr">
        <is>
          <t>exclude</t>
        </is>
      </c>
      <c r="K44" s="16" t="inlineStr"/>
      <c r="L44" s="17" t="inlineStr">
        <is>
          <t>Chemical declaration requirements — outside scope</t>
        </is>
      </c>
    </row>
    <row r="45" ht="20" customHeight="1">
      <c r="A45" s="12" t="inlineStr">
        <is>
          <t>sf-20160415-0379.xml</t>
        </is>
      </c>
      <c r="B45" s="12" t="inlineStr">
        <is>
          <t>personvern_gdpr_business_compliance</t>
        </is>
      </c>
      <c r="C45" s="12" t="n">
        <v>2016</v>
      </c>
      <c r="D45" s="12" t="inlineStr">
        <is>
          <t>EØS-krav til elektronisk utstyr</t>
        </is>
      </c>
      <c r="E45" s="12" t="inlineStr">
        <is>
          <t>BOTH</t>
        </is>
      </c>
      <c r="F45" s="12" t="inlineStr">
        <is>
          <t>BOTH</t>
        </is>
      </c>
      <c r="G45" s="12" t="inlineStr">
        <is>
          <t>regulatory_authority_business</t>
        </is>
      </c>
      <c r="H45" s="12" t="n">
        <v>1</v>
      </c>
      <c r="I45" s="13" t="inlineStr">
        <is>
          <t>https://lovdata.no/dokument/SF/forskrift/2016-04-15-379</t>
        </is>
      </c>
      <c r="J45" s="14" t="inlineStr">
        <is>
          <t>exclude</t>
        </is>
      </c>
      <c r="K45" s="16" t="inlineStr"/>
      <c r="L45" s="17" t="inlineStr">
        <is>
          <t>EEA electronic equipment requirements — outside scope</t>
        </is>
      </c>
    </row>
    <row r="46" ht="20" customHeight="1">
      <c r="A46" s="8" t="inlineStr">
        <is>
          <t>sf-20160603-0573.xml</t>
        </is>
      </c>
      <c r="B46" s="8" t="inlineStr">
        <is>
          <t>personvern_gdpr_business_compliance</t>
        </is>
      </c>
      <c r="C46" s="8" t="n">
        <v>2016</v>
      </c>
      <c r="D46" s="8" t="inlineStr">
        <is>
          <t>Regler for syketransport og helseopplysninger</t>
        </is>
      </c>
      <c r="E46" s="8" t="inlineStr">
        <is>
          <t>BOTH</t>
        </is>
      </c>
      <c r="F46" s="8" t="inlineStr">
        <is>
          <t>NO</t>
        </is>
      </c>
      <c r="G46" s="8" t="inlineStr">
        <is>
          <t>data_controller_data_subject</t>
        </is>
      </c>
      <c r="H46" s="8" t="n">
        <v>1</v>
      </c>
      <c r="I46" s="9" t="inlineStr">
        <is>
          <t>https://lovdata.no/dokument/SF/forskrift/2016-06-03-573</t>
        </is>
      </c>
      <c r="J46" s="14" t="inlineStr">
        <is>
          <t>exclude</t>
        </is>
      </c>
      <c r="K46" s="16" t="inlineStr"/>
      <c r="L46" s="17" t="inlineStr">
        <is>
          <t>Patient transport and health data — healthcare, outside scope</t>
        </is>
      </c>
    </row>
    <row r="47" ht="20" customHeight="1">
      <c r="A47" s="12" t="inlineStr">
        <is>
          <t>sf-20160620-0733.xml</t>
        </is>
      </c>
      <c r="B47" s="12" t="inlineStr">
        <is>
          <t>personvern_gdpr_business_compliance</t>
        </is>
      </c>
      <c r="C47" s="12" t="n">
        <v>2016</v>
      </c>
      <c r="D47" s="12" t="inlineStr">
        <is>
          <t>Klageorganer for forbrukersaker</t>
        </is>
      </c>
      <c r="E47" s="12" t="inlineStr">
        <is>
          <t>B2C</t>
        </is>
      </c>
      <c r="F47" s="12" t="inlineStr">
        <is>
          <t>NO</t>
        </is>
      </c>
      <c r="G47" s="12" t="inlineStr">
        <is>
          <t>consumer_dispute_resolution</t>
        </is>
      </c>
      <c r="H47" s="12" t="n">
        <v>1</v>
      </c>
      <c r="I47" s="13" t="inlineStr">
        <is>
          <t>https://lovdata.no/dokument/SF/forskrift/2016-06-20-733</t>
        </is>
      </c>
      <c r="J47" s="14" t="inlineStr">
        <is>
          <t>exclude</t>
        </is>
      </c>
      <c r="K47" s="11" t="inlineStr"/>
      <c r="L47" s="11" t="inlineStr">
        <is>
          <t>Consumer complaints — NOT privacy. Wrong domain</t>
        </is>
      </c>
    </row>
    <row r="48" ht="20" customHeight="1">
      <c r="A48" s="8" t="inlineStr">
        <is>
          <t>sf-20160620-0735.xml</t>
        </is>
      </c>
      <c r="B48" s="8" t="inlineStr">
        <is>
          <t>personvern_gdpr_business_compliance</t>
        </is>
      </c>
      <c r="C48" s="8" t="n">
        <v>2016</v>
      </c>
      <c r="D48" s="8" t="inlineStr">
        <is>
          <t>Regler for klageorganer for forbrukersaker</t>
        </is>
      </c>
      <c r="E48" s="8" t="inlineStr">
        <is>
          <t>B2C</t>
        </is>
      </c>
      <c r="F48" s="8" t="inlineStr">
        <is>
          <t>NO</t>
        </is>
      </c>
      <c r="G48" s="8" t="inlineStr">
        <is>
          <t>consumer_dispute_resolution</t>
        </is>
      </c>
      <c r="H48" s="8" t="n">
        <v>1</v>
      </c>
      <c r="I48" s="9" t="inlineStr">
        <is>
          <t>https://lovdata.no/dokument/SF/forskrift/2016-06-20-735</t>
        </is>
      </c>
      <c r="J48" s="14" t="inlineStr">
        <is>
          <t>exclude</t>
        </is>
      </c>
      <c r="K48" s="16" t="inlineStr"/>
      <c r="L48" s="17" t="inlineStr">
        <is>
          <t>Consumer complaint bodies — outside scope</t>
        </is>
      </c>
    </row>
    <row r="49" ht="20" customHeight="1">
      <c r="A49" s="12" t="inlineStr">
        <is>
          <t>sf-20180427-0645.xml</t>
        </is>
      </c>
      <c r="B49" s="12" t="inlineStr">
        <is>
          <t>personvern_gdpr_business_compliance</t>
        </is>
      </c>
      <c r="C49" s="12" t="n">
        <v>2018</v>
      </c>
      <c r="D49" s="12" t="inlineStr">
        <is>
          <t>Regler for helseundersøkelser</t>
        </is>
      </c>
      <c r="E49" s="12" t="inlineStr">
        <is>
          <t>BOTH</t>
        </is>
      </c>
      <c r="F49" s="12" t="inlineStr">
        <is>
          <t>NO</t>
        </is>
      </c>
      <c r="G49" s="12" t="inlineStr">
        <is>
          <t>data_controller_participant</t>
        </is>
      </c>
      <c r="H49" s="12" t="n">
        <v>1</v>
      </c>
      <c r="I49" s="13" t="inlineStr">
        <is>
          <t>https://lovdata.no/dokument/SF/forskrift/2018-04-27-645</t>
        </is>
      </c>
      <c r="J49" s="14" t="inlineStr">
        <is>
          <t>exclude</t>
        </is>
      </c>
      <c r="K49" s="16" t="inlineStr"/>
      <c r="L49" s="17" t="inlineStr">
        <is>
          <t>Health examinations — outside scope</t>
        </is>
      </c>
    </row>
    <row r="50" ht="20" customHeight="1">
      <c r="A50" s="8" t="inlineStr">
        <is>
          <t>sf-20190215-0115.xml</t>
        </is>
      </c>
      <c r="B50" s="8" t="inlineStr">
        <is>
          <t>personvern_gdpr_business_compliance</t>
        </is>
      </c>
      <c r="C50" s="8" t="n">
        <v>2020</v>
      </c>
      <c r="D50" s="8" t="inlineStr">
        <is>
          <t>Rapportering av bivirkninger</t>
        </is>
      </c>
      <c r="E50" s="8" t="inlineStr">
        <is>
          <t>BOTH</t>
        </is>
      </c>
      <c r="F50" s="8" t="inlineStr">
        <is>
          <t>NO</t>
        </is>
      </c>
      <c r="G50" s="8" t="inlineStr">
        <is>
          <t>data_controller_data_subject</t>
        </is>
      </c>
      <c r="H50" s="8" t="n">
        <v>1</v>
      </c>
      <c r="I50" s="9" t="inlineStr">
        <is>
          <t>https://lovdata.no/dokument/SF/forskrift/2019-02-15-115</t>
        </is>
      </c>
      <c r="J50" s="14" t="inlineStr">
        <is>
          <t>exclude</t>
        </is>
      </c>
      <c r="K50" s="16" t="inlineStr"/>
      <c r="L50" s="17" t="inlineStr">
        <is>
          <t>Adverse event reporting — pharmaceutical, outside scope</t>
        </is>
      </c>
    </row>
    <row r="51" ht="20" customHeight="1">
      <c r="A51" s="12" t="inlineStr">
        <is>
          <t>sf-20190215-0152.xml</t>
        </is>
      </c>
      <c r="B51" s="12" t="inlineStr">
        <is>
          <t>personvern_gdpr_business_compliance</t>
        </is>
      </c>
      <c r="C51" s="12" t="n">
        <v>2019</v>
      </c>
      <c r="D51" s="12" t="inlineStr">
        <is>
          <t>Regler for betalingstjenester</t>
        </is>
      </c>
      <c r="E51" s="12" t="inlineStr">
        <is>
          <t>B2B</t>
        </is>
      </c>
      <c r="F51" s="12" t="inlineStr">
        <is>
          <t>NO</t>
        </is>
      </c>
      <c r="G51" s="12" t="inlineStr">
        <is>
          <t>payment_service_provider_user</t>
        </is>
      </c>
      <c r="H51" s="12" t="n">
        <v>1</v>
      </c>
      <c r="I51" s="13" t="inlineStr">
        <is>
          <t>https://lovdata.no/dokument/SF/forskrift/2019-02-15-152</t>
        </is>
      </c>
      <c r="J51" s="14" t="inlineStr">
        <is>
          <t>exclude</t>
        </is>
      </c>
      <c r="K51" s="16" t="inlineStr"/>
      <c r="L51" s="17" t="inlineStr">
        <is>
          <t>Payment services — financial regulation, outside scope</t>
        </is>
      </c>
    </row>
    <row r="52" ht="20" customHeight="1">
      <c r="A52" s="8" t="inlineStr">
        <is>
          <t>sf-20190304-0179.xml</t>
        </is>
      </c>
      <c r="B52" s="8" t="inlineStr">
        <is>
          <t>personvern_gdpr_business_compliance</t>
        </is>
      </c>
      <c r="C52" s="8" t="n">
        <v>2019</v>
      </c>
      <c r="D52" s="8" t="inlineStr">
        <is>
          <t>Regler for masterstudiet</t>
        </is>
      </c>
      <c r="E52" s="8" t="inlineStr">
        <is>
          <t>BOTH</t>
        </is>
      </c>
      <c r="F52" s="8" t="inlineStr">
        <is>
          <t>NO</t>
        </is>
      </c>
      <c r="G52" s="8" t="inlineStr">
        <is>
          <t>educational_institution_student</t>
        </is>
      </c>
      <c r="H52" s="8" t="n">
        <v>1</v>
      </c>
      <c r="I52" s="9" t="inlineStr">
        <is>
          <t>https://lovdata.no/dokument/SF/forskrift/2019-03-04-179</t>
        </is>
      </c>
      <c r="J52" s="14" t="inlineStr">
        <is>
          <t>exclude</t>
        </is>
      </c>
      <c r="K52" s="16" t="inlineStr"/>
      <c r="L52" s="17" t="inlineStr">
        <is>
          <t>Master degree requirements — education, outside scope</t>
        </is>
      </c>
    </row>
    <row r="53" ht="20" customHeight="1">
      <c r="A53" s="12" t="inlineStr">
        <is>
          <t>sf-20190515-0635.xml</t>
        </is>
      </c>
      <c r="B53" s="12" t="inlineStr">
        <is>
          <t>personvern_gdpr_business_compliance</t>
        </is>
      </c>
      <c r="C53" s="12" t="n">
        <v>2019</v>
      </c>
      <c r="D53" s="12" t="inlineStr">
        <is>
          <t>Opptak og eksamen ved fagskole</t>
        </is>
      </c>
      <c r="E53" s="12" t="inlineStr">
        <is>
          <t>B2C</t>
        </is>
      </c>
      <c r="F53" s="12" t="inlineStr">
        <is>
          <t>NO</t>
        </is>
      </c>
      <c r="G53" s="12" t="inlineStr">
        <is>
          <t>educational_institution_student</t>
        </is>
      </c>
      <c r="H53" s="12" t="n">
        <v>1</v>
      </c>
      <c r="I53" s="13" t="inlineStr">
        <is>
          <t>https://lovdata.no/dokument/SF/forskrift/2019-05-15-635</t>
        </is>
      </c>
      <c r="J53" s="14" t="inlineStr">
        <is>
          <t>exclude</t>
        </is>
      </c>
      <c r="K53" s="16" t="inlineStr"/>
      <c r="L53" s="17" t="inlineStr">
        <is>
          <t>Vocational school admission — education, outside scope</t>
        </is>
      </c>
    </row>
    <row r="54" ht="20" customHeight="1">
      <c r="A54" s="8" t="inlineStr">
        <is>
          <t>sf-20190627-0924.xml</t>
        </is>
      </c>
      <c r="B54" s="8" t="inlineStr">
        <is>
          <t>personvern_gdpr_business_compliance</t>
        </is>
      </c>
      <c r="C54" s="8" t="n">
        <v>2019</v>
      </c>
      <c r="D54" s="8" t="inlineStr">
        <is>
          <t>Behandling av personopplysninger</t>
        </is>
      </c>
      <c r="E54" s="8" t="inlineStr">
        <is>
          <t>BOTH</t>
        </is>
      </c>
      <c r="F54" s="8" t="inlineStr">
        <is>
          <t>NO</t>
        </is>
      </c>
      <c r="G54" s="8" t="inlineStr">
        <is>
          <t>regulatory_authority_business</t>
        </is>
      </c>
      <c r="H54" s="8" t="n">
        <v>1</v>
      </c>
      <c r="I54" s="9" t="inlineStr">
        <is>
          <t>https://lovdata.no/dokument/SF/forskrift/2019-06-27-924</t>
        </is>
      </c>
      <c r="J54" s="15" t="inlineStr">
        <is>
          <t>remap</t>
        </is>
      </c>
      <c r="K54" s="11" t="inlineStr">
        <is>
          <t>Lawful Basis &amp; Internal Control</t>
        </is>
      </c>
      <c r="L54" s="11" t="inlineStr">
        <is>
          <t>GDPR art. 6, 9; Personopplysningsloven §§1-8</t>
        </is>
      </c>
    </row>
    <row r="55" ht="20" customHeight="1">
      <c r="A55" s="12" t="inlineStr">
        <is>
          <t>sf-20200204-0107.xml</t>
        </is>
      </c>
      <c r="B55" s="12" t="inlineStr">
        <is>
          <t>personvern_gdpr_business_compliance</t>
        </is>
      </c>
      <c r="C55" s="12" t="n">
        <v>2020</v>
      </c>
      <c r="D55" s="12" t="inlineStr">
        <is>
          <t>Regler for markedsføring av finansielle produkter</t>
        </is>
      </c>
      <c r="E55" s="12" t="inlineStr">
        <is>
          <t>B2C</t>
        </is>
      </c>
      <c r="F55" s="12" t="inlineStr">
        <is>
          <t>NO</t>
        </is>
      </c>
      <c r="G55" s="12" t="inlineStr">
        <is>
          <t>regulatory_authority_business</t>
        </is>
      </c>
      <c r="H55" s="12" t="n">
        <v>1</v>
      </c>
      <c r="I55" s="13" t="inlineStr">
        <is>
          <t>https://lovdata.no/dokument/SF/forskrift/2020-02-04-107</t>
        </is>
      </c>
      <c r="J55" s="14" t="inlineStr">
        <is>
          <t>exclude</t>
        </is>
      </c>
      <c r="K55" s="16" t="inlineStr"/>
      <c r="L55" s="17" t="inlineStr">
        <is>
          <t>Financial product marketing — outside scope</t>
        </is>
      </c>
    </row>
    <row r="56" ht="20" customHeight="1">
      <c r="A56" s="8" t="inlineStr">
        <is>
          <t>sf-20200309-0715.xml</t>
        </is>
      </c>
      <c r="B56" s="8" t="inlineStr">
        <is>
          <t>personvern_gdpr_business_compliance</t>
        </is>
      </c>
      <c r="C56" s="8" t="n">
        <v>2020</v>
      </c>
      <c r="D56" s="8" t="inlineStr">
        <is>
          <t>Regler for offentlig kontroll av mat</t>
        </is>
      </c>
      <c r="E56" s="8" t="inlineStr">
        <is>
          <t>BOTH</t>
        </is>
      </c>
      <c r="F56" s="8" t="inlineStr">
        <is>
          <t>BOTH</t>
        </is>
      </c>
      <c r="G56" s="8" t="inlineStr">
        <is>
          <t>regulatory_authority_business</t>
        </is>
      </c>
      <c r="H56" s="8" t="n">
        <v>1</v>
      </c>
      <c r="I56" s="9" t="inlineStr">
        <is>
          <t>https://lovdata.no/dokument/SF/forskrift/2020-03-09-715</t>
        </is>
      </c>
      <c r="J56" s="14" t="inlineStr">
        <is>
          <t>exclude</t>
        </is>
      </c>
      <c r="K56" s="16" t="inlineStr"/>
      <c r="L56" s="17" t="inlineStr">
        <is>
          <t>Food safety public control — outside scope</t>
        </is>
      </c>
    </row>
    <row r="57" ht="20" customHeight="1">
      <c r="A57" s="12" t="inlineStr">
        <is>
          <t>sf-20200319-0351.xml</t>
        </is>
      </c>
      <c r="B57" s="12" t="inlineStr">
        <is>
          <t>Personvern / GDPR</t>
        </is>
      </c>
      <c r="C57" s="12" t="n">
        <v>2020</v>
      </c>
      <c r="D57" s="12" t="inlineStr">
        <is>
          <t>Unntak fra taushetsplikt</t>
        </is>
      </c>
      <c r="E57" s="12" t="inlineStr">
        <is>
          <t>B2B</t>
        </is>
      </c>
      <c r="F57" s="12" t="inlineStr">
        <is>
          <t>NO</t>
        </is>
      </c>
      <c r="G57" s="12" t="inlineStr">
        <is>
          <t>regulatory_authority_business</t>
        </is>
      </c>
      <c r="H57" s="12" t="n">
        <v>1</v>
      </c>
      <c r="I57" s="13" t="inlineStr">
        <is>
          <t>https://lovdata.no/dokument/SF/forskrift/2020-03-19-351</t>
        </is>
      </c>
      <c r="J57" s="15" t="inlineStr">
        <is>
          <t>remap</t>
        </is>
      </c>
      <c r="K57" s="16" t="inlineStr">
        <is>
          <t>Data Subject Rights</t>
        </is>
      </c>
      <c r="L57" s="17" t="inlineStr">
        <is>
          <t>Taushetsplikt exceptions — what personal data can be disclosed</t>
        </is>
      </c>
    </row>
    <row r="58" ht="20" customHeight="1">
      <c r="A58" s="8" t="inlineStr">
        <is>
          <t>sf-20200324-0500.xml</t>
        </is>
      </c>
      <c r="B58" s="8" t="inlineStr">
        <is>
          <t>personvern_gdpr_business_compliance</t>
        </is>
      </c>
      <c r="C58" s="8" t="n">
        <v>2020</v>
      </c>
      <c r="D58" s="8" t="inlineStr">
        <is>
          <t>Regler for opptak og eksamen</t>
        </is>
      </c>
      <c r="E58" s="8" t="inlineStr">
        <is>
          <t>B2C</t>
        </is>
      </c>
      <c r="F58" s="8" t="inlineStr">
        <is>
          <t>NO</t>
        </is>
      </c>
      <c r="G58" s="8" t="inlineStr">
        <is>
          <t>educational_institution_student</t>
        </is>
      </c>
      <c r="H58" s="8" t="n">
        <v>1</v>
      </c>
      <c r="I58" s="9" t="inlineStr">
        <is>
          <t>https://lovdata.no/dokument/SF/forskrift/2020-03-24-500</t>
        </is>
      </c>
      <c r="J58" s="14" t="inlineStr">
        <is>
          <t>exclude</t>
        </is>
      </c>
      <c r="K58" s="11" t="inlineStr"/>
      <c r="L58" s="11" t="inlineStr">
        <is>
          <t>Education law — outside scope</t>
        </is>
      </c>
    </row>
    <row r="59" ht="20" customHeight="1">
      <c r="A59" s="12" t="inlineStr">
        <is>
          <t>sf-20200403-0677.xml</t>
        </is>
      </c>
      <c r="B59" s="12" t="inlineStr">
        <is>
          <t>personvern_gdpr_business_compliance</t>
        </is>
      </c>
      <c r="C59" s="12" t="n">
        <v>2020</v>
      </c>
      <c r="D59" s="12" t="inlineStr">
        <is>
          <t>Kompensasjonsordning for kulturarrangører</t>
        </is>
      </c>
      <c r="E59" s="12" t="inlineStr">
        <is>
          <t>B2B</t>
        </is>
      </c>
      <c r="F59" s="12" t="inlineStr">
        <is>
          <t>NO</t>
        </is>
      </c>
      <c r="G59" s="12" t="inlineStr">
        <is>
          <t>government_grant_recipient</t>
        </is>
      </c>
      <c r="H59" s="12" t="n">
        <v>1</v>
      </c>
      <c r="I59" s="13" t="inlineStr">
        <is>
          <t>https://lovdata.no/dokument/SF/forskrift/2020-04-03-677</t>
        </is>
      </c>
      <c r="J59" s="14" t="inlineStr">
        <is>
          <t>exclude</t>
        </is>
      </c>
      <c r="K59" s="16" t="inlineStr"/>
      <c r="L59" s="17" t="inlineStr">
        <is>
          <t>Cultural event compensation — COVID scheme, outside scope</t>
        </is>
      </c>
    </row>
    <row r="60" ht="20" customHeight="1">
      <c r="A60" s="8" t="inlineStr">
        <is>
          <t>sf-20201020-2103.xml</t>
        </is>
      </c>
      <c r="B60" s="8" t="inlineStr">
        <is>
          <t>personvern_gdpr_business_compliance</t>
        </is>
      </c>
      <c r="C60" s="8" t="n">
        <v>2020</v>
      </c>
      <c r="D60" s="8" t="inlineStr">
        <is>
          <t>Regler for fagskoleopptak og eksamen</t>
        </is>
      </c>
      <c r="E60" s="8" t="inlineStr">
        <is>
          <t>BOTH</t>
        </is>
      </c>
      <c r="F60" s="8" t="inlineStr">
        <is>
          <t>NO</t>
        </is>
      </c>
      <c r="G60" s="8" t="inlineStr">
        <is>
          <t>educational_institution_student</t>
        </is>
      </c>
      <c r="H60" s="8" t="n">
        <v>1</v>
      </c>
      <c r="I60" s="9" t="inlineStr">
        <is>
          <t>https://lovdata.no/dokument/SF/forskrift/2020-10-20-2103</t>
        </is>
      </c>
      <c r="J60" s="14" t="inlineStr">
        <is>
          <t>exclude</t>
        </is>
      </c>
      <c r="K60" s="16" t="inlineStr"/>
      <c r="L60" s="17" t="inlineStr">
        <is>
          <t>Vocational school admission 2020 — education, outside scope</t>
        </is>
      </c>
    </row>
    <row r="61" ht="20" customHeight="1">
      <c r="A61" s="12" t="inlineStr">
        <is>
          <t>sf-20201210-2676.xml</t>
        </is>
      </c>
      <c r="B61" s="12" t="inlineStr">
        <is>
          <t>personvern_gdpr_business_compliance</t>
        </is>
      </c>
      <c r="C61" s="12" t="n">
        <v>2020</v>
      </c>
      <c r="D61" s="12" t="inlineStr">
        <is>
          <t>Regler for tilskudd til rettshjelp</t>
        </is>
      </c>
      <c r="E61" s="12" t="inlineStr">
        <is>
          <t>BOTH</t>
        </is>
      </c>
      <c r="F61" s="12" t="inlineStr">
        <is>
          <t>NO</t>
        </is>
      </c>
      <c r="G61" s="12" t="inlineStr">
        <is>
          <t>grantor_grantee</t>
        </is>
      </c>
      <c r="H61" s="12" t="n">
        <v>1</v>
      </c>
      <c r="I61" s="13" t="inlineStr">
        <is>
          <t>https://lovdata.no/dokument/SF/forskrift/2020-12-10-2676</t>
        </is>
      </c>
      <c r="J61" s="14" t="inlineStr">
        <is>
          <t>exclude</t>
        </is>
      </c>
      <c r="K61" s="16" t="inlineStr"/>
      <c r="L61" s="17" t="inlineStr">
        <is>
          <t>Legal aid grant scheme — outside scope</t>
        </is>
      </c>
    </row>
    <row r="62" ht="20" customHeight="1">
      <c r="A62" s="8" t="inlineStr">
        <is>
          <t>sf-20201210-2679.xml</t>
        </is>
      </c>
      <c r="B62" s="8" t="inlineStr">
        <is>
          <t>personvern_gdpr_business_compliance</t>
        </is>
      </c>
      <c r="C62" s="8" t="n">
        <v>2020</v>
      </c>
      <c r="D62" s="8" t="inlineStr">
        <is>
          <t>Regler for tilskudd til organisasjoner</t>
        </is>
      </c>
      <c r="E62" s="8" t="inlineStr">
        <is>
          <t>BOTH</t>
        </is>
      </c>
      <c r="F62" s="8" t="inlineStr">
        <is>
          <t>NO</t>
        </is>
      </c>
      <c r="G62" s="8" t="inlineStr">
        <is>
          <t>grantor_grantee</t>
        </is>
      </c>
      <c r="H62" s="8" t="n">
        <v>1</v>
      </c>
      <c r="I62" s="9" t="inlineStr">
        <is>
          <t>https://lovdata.no/dokument/SF/forskrift/2020-12-10-2679</t>
        </is>
      </c>
      <c r="J62" s="14" t="inlineStr">
        <is>
          <t>exclude</t>
        </is>
      </c>
      <c r="K62" s="16" t="inlineStr"/>
      <c r="L62" s="17" t="inlineStr">
        <is>
          <t>Organisation grant scheme — outside scope</t>
        </is>
      </c>
    </row>
    <row r="63" ht="20" customHeight="1">
      <c r="A63" s="12" t="inlineStr">
        <is>
          <t>sf-20201215-2874.xml</t>
        </is>
      </c>
      <c r="B63" s="12" t="inlineStr">
        <is>
          <t>personvern_gdpr_business_compliance</t>
        </is>
      </c>
      <c r="C63" s="12" t="n">
        <v>2021</v>
      </c>
      <c r="D63" s="12" t="inlineStr">
        <is>
          <t>Regler for studieforbund</t>
        </is>
      </c>
      <c r="E63" s="12" t="inlineStr">
        <is>
          <t>BOTH</t>
        </is>
      </c>
      <c r="F63" s="12" t="inlineStr">
        <is>
          <t>NO</t>
        </is>
      </c>
      <c r="G63" s="12" t="inlineStr">
        <is>
          <t>government_educational_institution</t>
        </is>
      </c>
      <c r="H63" s="12" t="n">
        <v>1</v>
      </c>
      <c r="I63" s="13" t="inlineStr">
        <is>
          <t>https://lovdata.no/dokument/SF/forskrift/2020-12-15-2874</t>
        </is>
      </c>
      <c r="J63" s="14" t="inlineStr">
        <is>
          <t>exclude</t>
        </is>
      </c>
      <c r="K63" s="16" t="inlineStr"/>
      <c r="L63" s="17" t="inlineStr">
        <is>
          <t>Study association regulations — outside scope</t>
        </is>
      </c>
    </row>
    <row r="64" ht="20" customHeight="1">
      <c r="A64" s="8" t="inlineStr">
        <is>
          <t>sf-20201221-3084.xml</t>
        </is>
      </c>
      <c r="B64" s="8" t="inlineStr">
        <is>
          <t>personvern_gdpr_business_compliance</t>
        </is>
      </c>
      <c r="C64" s="8" t="n">
        <v>2021</v>
      </c>
      <c r="D64" s="8" t="inlineStr">
        <is>
          <t>Behandling av forbrukerklager</t>
        </is>
      </c>
      <c r="E64" s="8" t="inlineStr">
        <is>
          <t>B2C</t>
        </is>
      </c>
      <c r="F64" s="8" t="inlineStr">
        <is>
          <t>NO</t>
        </is>
      </c>
      <c r="G64" s="8" t="inlineStr">
        <is>
          <t>consumer_business_dispute_resolution</t>
        </is>
      </c>
      <c r="H64" s="8" t="n">
        <v>1</v>
      </c>
      <c r="I64" s="9" t="inlineStr">
        <is>
          <t>https://lovdata.no/dokument/SF/forskrift/2020-12-21-3084</t>
        </is>
      </c>
      <c r="J64" s="14" t="inlineStr">
        <is>
          <t>exclude</t>
        </is>
      </c>
      <c r="K64" s="16" t="inlineStr"/>
      <c r="L64" s="17" t="inlineStr">
        <is>
          <t>Consumer complaint handling — outside scope</t>
        </is>
      </c>
    </row>
    <row r="65" ht="20" customHeight="1">
      <c r="A65" s="12" t="inlineStr">
        <is>
          <t>sf-20210326-0969.xml</t>
        </is>
      </c>
      <c r="B65" s="12" t="inlineStr">
        <is>
          <t>personvern_gdpr_business_compliance</t>
        </is>
      </c>
      <c r="C65" s="12" t="n">
        <v>2021</v>
      </c>
      <c r="D65" s="12" t="inlineStr">
        <is>
          <t>Innsamling av helseopplysninger</t>
        </is>
      </c>
      <c r="E65" s="12" t="inlineStr">
        <is>
          <t>BOTH</t>
        </is>
      </c>
      <c r="F65" s="12" t="inlineStr">
        <is>
          <t>NO</t>
        </is>
      </c>
      <c r="G65" s="12" t="inlineStr">
        <is>
          <t>data_controller_data_subject</t>
        </is>
      </c>
      <c r="H65" s="12" t="n">
        <v>1</v>
      </c>
      <c r="I65" s="13" t="inlineStr">
        <is>
          <t>https://lovdata.no/dokument/SF/forskrift/2021-03-26-969</t>
        </is>
      </c>
      <c r="J65" s="14" t="inlineStr">
        <is>
          <t>exclude</t>
        </is>
      </c>
      <c r="K65" s="16" t="inlineStr"/>
      <c r="L65" s="17" t="inlineStr">
        <is>
          <t>Health data collection — healthcare, outside scope</t>
        </is>
      </c>
    </row>
    <row r="66" ht="20" customHeight="1">
      <c r="A66" s="8" t="inlineStr">
        <is>
          <t>sf-20210913-2744.xml</t>
        </is>
      </c>
      <c r="B66" s="8" t="inlineStr">
        <is>
          <t>personvern_gdpr_business_compliance</t>
        </is>
      </c>
      <c r="C66" s="8" t="n">
        <v>2022</v>
      </c>
      <c r="D66" s="8" t="inlineStr">
        <is>
          <t>Regler for tolking og tolkeregister</t>
        </is>
      </c>
      <c r="E66" s="8" t="inlineStr">
        <is>
          <t>BOTH</t>
        </is>
      </c>
      <c r="F66" s="8" t="inlineStr">
        <is>
          <t>NO</t>
        </is>
      </c>
      <c r="G66" s="8" t="inlineStr">
        <is>
          <t>service_provider_client</t>
        </is>
      </c>
      <c r="H66" s="8" t="n">
        <v>1</v>
      </c>
      <c r="I66" s="9" t="inlineStr">
        <is>
          <t>https://lovdata.no/dokument/SF/forskrift/2021-09-13-2744</t>
        </is>
      </c>
      <c r="J66" s="14" t="inlineStr">
        <is>
          <t>exclude</t>
        </is>
      </c>
      <c r="K66" s="16" t="inlineStr"/>
      <c r="L66" s="17" t="inlineStr">
        <is>
          <t>Interpreter registration — outside scope</t>
        </is>
      </c>
    </row>
    <row r="67" ht="20" customHeight="1">
      <c r="A67" s="12" t="inlineStr">
        <is>
          <t>sf-20210921-2807.xml</t>
        </is>
      </c>
      <c r="B67" s="12" t="inlineStr">
        <is>
          <t>personvern_gdpr_business_compliance</t>
        </is>
      </c>
      <c r="C67" s="12" t="n">
        <v>2021</v>
      </c>
      <c r="D67" s="12" t="inlineStr">
        <is>
          <t>Regler for helseopplysninger</t>
        </is>
      </c>
      <c r="E67" s="12" t="inlineStr">
        <is>
          <t>BOTH</t>
        </is>
      </c>
      <c r="F67" s="12" t="inlineStr">
        <is>
          <t>NO</t>
        </is>
      </c>
      <c r="G67" s="12" t="inlineStr">
        <is>
          <t>regulatory_authority_business</t>
        </is>
      </c>
      <c r="H67" s="12" t="n">
        <v>1</v>
      </c>
      <c r="I67" s="13" t="inlineStr">
        <is>
          <t>https://lovdata.no/dokument/SF/forskrift/2021-09-21-2807</t>
        </is>
      </c>
      <c r="J67" s="14" t="inlineStr">
        <is>
          <t>exclude</t>
        </is>
      </c>
      <c r="K67" s="16" t="inlineStr"/>
      <c r="L67" s="17" t="inlineStr">
        <is>
          <t>Health records regulations — healthcare, outside scope</t>
        </is>
      </c>
    </row>
    <row r="68" ht="20" customHeight="1">
      <c r="A68" s="8" t="inlineStr">
        <is>
          <t>sf-20211124-3371.xml</t>
        </is>
      </c>
      <c r="B68" s="8" t="inlineStr">
        <is>
          <t>personvern_gdpr_business_compliance</t>
        </is>
      </c>
      <c r="C68" s="8" t="n">
        <v>2022</v>
      </c>
      <c r="D68" s="8" t="inlineStr">
        <is>
          <t>Regler for fagskoleutdanning</t>
        </is>
      </c>
      <c r="E68" s="8" t="inlineStr">
        <is>
          <t>BOTH</t>
        </is>
      </c>
      <c r="F68" s="8" t="inlineStr">
        <is>
          <t>NO</t>
        </is>
      </c>
      <c r="G68" s="8" t="inlineStr">
        <is>
          <t>educational_institution_student</t>
        </is>
      </c>
      <c r="H68" s="8" t="n">
        <v>1</v>
      </c>
      <c r="I68" s="9" t="inlineStr">
        <is>
          <t>https://lovdata.no/dokument/SF/forskrift/2021-11-24-3371</t>
        </is>
      </c>
      <c r="J68" s="14" t="inlineStr">
        <is>
          <t>exclude</t>
        </is>
      </c>
      <c r="K68" s="11" t="inlineStr"/>
      <c r="L68" s="11" t="inlineStr">
        <is>
          <t>Education law — NOT privacy law. Wrong domain</t>
        </is>
      </c>
    </row>
    <row r="69" ht="20" customHeight="1">
      <c r="A69" s="12" t="inlineStr">
        <is>
          <t>sf-20220520-0883.xml</t>
        </is>
      </c>
      <c r="B69" s="12" t="inlineStr">
        <is>
          <t>Personvern / GDPR</t>
        </is>
      </c>
      <c r="C69" s="12" t="n">
        <v>2022</v>
      </c>
      <c r="D69" s="12" t="inlineStr">
        <is>
          <t>Regler for kredittopplysninger</t>
        </is>
      </c>
      <c r="E69" s="12" t="inlineStr">
        <is>
          <t>BOTH</t>
        </is>
      </c>
      <c r="F69" s="12" t="inlineStr">
        <is>
          <t>NO</t>
        </is>
      </c>
      <c r="G69" s="12" t="inlineStr">
        <is>
          <t>creditor_debtor</t>
        </is>
      </c>
      <c r="H69" s="12" t="n">
        <v>1</v>
      </c>
      <c r="I69" s="13" t="inlineStr">
        <is>
          <t>https://lovdata.no/dokument/SF/forskrift/2022-05-20-883</t>
        </is>
      </c>
      <c r="J69" s="15" t="inlineStr">
        <is>
          <t>remap</t>
        </is>
      </c>
      <c r="K69" s="16" t="inlineStr">
        <is>
          <t>Lawful Basis &amp; Internal Control</t>
        </is>
      </c>
      <c r="L69" s="17" t="inlineStr">
        <is>
          <t>Credit information regulations — Personopplysningsloven</t>
        </is>
      </c>
    </row>
    <row r="70" ht="20" customHeight="1">
      <c r="A70" s="8" t="inlineStr">
        <is>
          <t>sf-20220601-0954.xml</t>
        </is>
      </c>
      <c r="B70" s="8" t="inlineStr">
        <is>
          <t>Personvern / GDPR</t>
        </is>
      </c>
      <c r="C70" s="8" t="n">
        <v>2022</v>
      </c>
      <c r="D70" s="8" t="inlineStr">
        <is>
          <t>Behandling av opplysninger om skader</t>
        </is>
      </c>
      <c r="E70" s="8" t="inlineStr">
        <is>
          <t>BOTH</t>
        </is>
      </c>
      <c r="F70" s="8" t="inlineStr">
        <is>
          <t>NO</t>
        </is>
      </c>
      <c r="G70" s="8" t="inlineStr">
        <is>
          <t>regulatory_authority_business</t>
        </is>
      </c>
      <c r="H70" s="8" t="n">
        <v>1</v>
      </c>
      <c r="I70" s="9" t="inlineStr">
        <is>
          <t>https://lovdata.no/dokument/SF/forskrift/2022-06-01-954</t>
        </is>
      </c>
      <c r="J70" s="15" t="inlineStr">
        <is>
          <t>remap</t>
        </is>
      </c>
      <c r="K70" s="16" t="inlineStr">
        <is>
          <t>Lawful Basis &amp; Internal Control</t>
        </is>
      </c>
      <c r="L70" s="17" t="inlineStr">
        <is>
          <t>Injury data processing — GDPR framework</t>
        </is>
      </c>
    </row>
    <row r="71" ht="20" customHeight="1">
      <c r="A71" s="12" t="inlineStr">
        <is>
          <t>sf-20221220-2354.xml</t>
        </is>
      </c>
      <c r="B71" s="12" t="inlineStr">
        <is>
          <t>personvern_gdpr_business_compliance</t>
        </is>
      </c>
      <c r="C71" s="12" t="n">
        <v>2023</v>
      </c>
      <c r="D71" s="12" t="inlineStr">
        <is>
          <t>Bærekraftsinformasjon i finanssektoren</t>
        </is>
      </c>
      <c r="E71" s="12" t="inlineStr">
        <is>
          <t>BOTH</t>
        </is>
      </c>
      <c r="F71" s="12" t="inlineStr">
        <is>
          <t>BOTH</t>
        </is>
      </c>
      <c r="G71" s="12" t="inlineStr">
        <is>
          <t>regulatory_authority_business</t>
        </is>
      </c>
      <c r="H71" s="12" t="n">
        <v>1</v>
      </c>
      <c r="I71" s="13" t="inlineStr">
        <is>
          <t>https://lovdata.no/dokument/SF/forskrift/2022-12-20-2354</t>
        </is>
      </c>
      <c r="J71" s="14" t="inlineStr">
        <is>
          <t>exclude</t>
        </is>
      </c>
      <c r="K71" s="16" t="inlineStr"/>
      <c r="L71" s="17" t="inlineStr">
        <is>
          <t>SFDR sustainability disclosure — financial sector, outside scope</t>
        </is>
      </c>
    </row>
    <row r="72" ht="20" customHeight="1">
      <c r="A72" s="8" t="inlineStr">
        <is>
          <t>sf-20230102-0096.xml</t>
        </is>
      </c>
      <c r="B72" s="8" t="inlineStr">
        <is>
          <t>personvern_gdpr_business_compliance</t>
        </is>
      </c>
      <c r="C72" s="8" t="n">
        <v>2023</v>
      </c>
      <c r="D72" s="8" t="inlineStr">
        <is>
          <t>Regler for opptak og eksamen</t>
        </is>
      </c>
      <c r="E72" s="8" t="inlineStr">
        <is>
          <t>B2C</t>
        </is>
      </c>
      <c r="F72" s="8" t="inlineStr">
        <is>
          <t>NO</t>
        </is>
      </c>
      <c r="G72" s="8" t="inlineStr">
        <is>
          <t>educational_institution_student</t>
        </is>
      </c>
      <c r="H72" s="8" t="n">
        <v>1</v>
      </c>
      <c r="I72" s="9" t="inlineStr">
        <is>
          <t>https://lovdata.no/dokument/SF/forskrift/2023-01-02-96</t>
        </is>
      </c>
      <c r="J72" s="14" t="inlineStr">
        <is>
          <t>exclude</t>
        </is>
      </c>
      <c r="K72" s="11" t="inlineStr"/>
      <c r="L72" s="11" t="inlineStr">
        <is>
          <t>Education law — outside scope</t>
        </is>
      </c>
    </row>
    <row r="73" ht="20" customHeight="1">
      <c r="A73" s="12" t="inlineStr">
        <is>
          <t>sf-20230111-0048.xml</t>
        </is>
      </c>
      <c r="B73" s="12" t="inlineStr">
        <is>
          <t>personvern_gdpr_business_compliance</t>
        </is>
      </c>
      <c r="C73" s="12" t="n">
        <v>2023</v>
      </c>
      <c r="D73" s="12" t="inlineStr">
        <is>
          <t>Tilgjengeliggjøring av helsedata</t>
        </is>
      </c>
      <c r="E73" s="12" t="inlineStr">
        <is>
          <t>BOTH</t>
        </is>
      </c>
      <c r="F73" s="12" t="inlineStr">
        <is>
          <t>NO</t>
        </is>
      </c>
      <c r="G73" s="12" t="inlineStr">
        <is>
          <t>regulatory_authority_data_user</t>
        </is>
      </c>
      <c r="H73" s="12" t="n">
        <v>1</v>
      </c>
      <c r="I73" s="13" t="inlineStr">
        <is>
          <t>https://lovdata.no/dokument/SF/forskrift/2023-01-11-48</t>
        </is>
      </c>
      <c r="J73" s="14" t="inlineStr">
        <is>
          <t>exclude</t>
        </is>
      </c>
      <c r="K73" s="16" t="inlineStr"/>
      <c r="L73" s="17" t="inlineStr">
        <is>
          <t>Health data availability — healthcare, outside scope</t>
        </is>
      </c>
    </row>
    <row r="74" ht="20" customHeight="1">
      <c r="A74" s="8" t="inlineStr">
        <is>
          <t>sf-20230620-0955.xml</t>
        </is>
      </c>
      <c r="B74" s="8" t="inlineStr">
        <is>
          <t>Personvern / GDPR</t>
        </is>
      </c>
      <c r="C74" s="8" t="n">
        <v>2023</v>
      </c>
      <c r="D74" s="8" t="inlineStr">
        <is>
          <t>Regler for tilgang til opplysninger</t>
        </is>
      </c>
      <c r="E74" s="8" t="inlineStr">
        <is>
          <t>BOTH</t>
        </is>
      </c>
      <c r="F74" s="8" t="inlineStr">
        <is>
          <t>NO</t>
        </is>
      </c>
      <c r="G74" s="8" t="inlineStr">
        <is>
          <t>regulatory_authority_business</t>
        </is>
      </c>
      <c r="H74" s="8" t="n">
        <v>1</v>
      </c>
      <c r="I74" s="9" t="inlineStr">
        <is>
          <t>https://lovdata.no/dokument/SF/forskrift/2023-06-20-955</t>
        </is>
      </c>
      <c r="J74" s="15" t="inlineStr">
        <is>
          <t>remap</t>
        </is>
      </c>
      <c r="K74" s="16" t="inlineStr">
        <is>
          <t>Data Subject Rights</t>
        </is>
      </c>
      <c r="L74" s="17" t="inlineStr">
        <is>
          <t>Information access regulations 2023 — GDPR data subject rights</t>
        </is>
      </c>
    </row>
    <row r="75" ht="20" customHeight="1">
      <c r="A75" s="12" t="inlineStr">
        <is>
          <t>sf-20231113-2011.xml</t>
        </is>
      </c>
      <c r="B75" s="12" t="inlineStr">
        <is>
          <t>personvern_gdpr_business_compliance</t>
        </is>
      </c>
      <c r="C75" s="12" t="n">
        <v>2024</v>
      </c>
      <c r="D75" s="12" t="inlineStr">
        <is>
          <t>Regler for fagskoleutdanning</t>
        </is>
      </c>
      <c r="E75" s="12" t="inlineStr">
        <is>
          <t>B2C</t>
        </is>
      </c>
      <c r="F75" s="12" t="inlineStr">
        <is>
          <t>NO</t>
        </is>
      </c>
      <c r="G75" s="12" t="inlineStr">
        <is>
          <t>educational_institution_student</t>
        </is>
      </c>
      <c r="H75" s="12" t="n">
        <v>1</v>
      </c>
      <c r="I75" s="13" t="inlineStr">
        <is>
          <t>https://lovdata.no/dokument/SF/forskrift/2023-11-13-2011</t>
        </is>
      </c>
      <c r="J75" s="14" t="inlineStr">
        <is>
          <t>exclude</t>
        </is>
      </c>
      <c r="K75" s="11" t="inlineStr"/>
      <c r="L75" s="11" t="inlineStr">
        <is>
          <t>Education law — NOT privacy law. Wrong domain</t>
        </is>
      </c>
    </row>
    <row r="76" ht="20" customHeight="1">
      <c r="A76" s="8" t="inlineStr">
        <is>
          <t>sf-20231227-2428.xml</t>
        </is>
      </c>
      <c r="B76" s="8" t="inlineStr">
        <is>
          <t>personvern_gdpr_business_compliance</t>
        </is>
      </c>
      <c r="C76" s="8" t="n">
        <v>2024</v>
      </c>
      <c r="D76" s="8" t="inlineStr">
        <is>
          <t>Regler for fagskoleutdanning</t>
        </is>
      </c>
      <c r="E76" s="8" t="inlineStr">
        <is>
          <t>B2B</t>
        </is>
      </c>
      <c r="F76" s="8" t="inlineStr">
        <is>
          <t>NO</t>
        </is>
      </c>
      <c r="G76" s="8" t="inlineStr">
        <is>
          <t>educational_institution_student</t>
        </is>
      </c>
      <c r="H76" s="8" t="n">
        <v>1</v>
      </c>
      <c r="I76" s="9" t="inlineStr">
        <is>
          <t>https://lovdata.no/dokument/SF/forskrift/2023-12-27-2428</t>
        </is>
      </c>
      <c r="J76" s="14" t="inlineStr">
        <is>
          <t>exclude</t>
        </is>
      </c>
      <c r="K76" s="11" t="inlineStr"/>
      <c r="L76" s="11" t="inlineStr">
        <is>
          <t>Education law — NOT privacy law. Wrong domain</t>
        </is>
      </c>
    </row>
    <row r="77" ht="20" customHeight="1">
      <c r="A77" s="12" t="inlineStr">
        <is>
          <t>sf-20240605-0940.xml</t>
        </is>
      </c>
      <c r="B77" s="12" t="inlineStr">
        <is>
          <t>personvern_gdpr_business_compliance</t>
        </is>
      </c>
      <c r="C77" s="12" t="n">
        <v>2024</v>
      </c>
      <c r="D77" s="12" t="inlineStr">
        <is>
          <t>Regler for digital gravferdsmelding</t>
        </is>
      </c>
      <c r="E77" s="12" t="inlineStr">
        <is>
          <t>BOTH</t>
        </is>
      </c>
      <c r="F77" s="12" t="inlineStr">
        <is>
          <t>NO</t>
        </is>
      </c>
      <c r="G77" s="12" t="inlineStr">
        <is>
          <t>service_provider_client</t>
        </is>
      </c>
      <c r="H77" s="12" t="n">
        <v>1</v>
      </c>
      <c r="I77" s="13" t="inlineStr">
        <is>
          <t>https://lovdata.no/dokument/SF/forskrift/2024-06-05-940</t>
        </is>
      </c>
      <c r="J77" s="14" t="inlineStr">
        <is>
          <t>exclude</t>
        </is>
      </c>
      <c r="K77" s="16" t="inlineStr"/>
      <c r="L77" s="17" t="inlineStr">
        <is>
          <t>Digital funeral notification — outside scope</t>
        </is>
      </c>
    </row>
    <row r="78" ht="20" customHeight="1">
      <c r="A78" s="8" t="inlineStr">
        <is>
          <t>sf-20241022-2546.xml</t>
        </is>
      </c>
      <c r="B78" s="8" t="inlineStr">
        <is>
          <t>personvern_gdpr_business_compliance</t>
        </is>
      </c>
      <c r="C78" s="8" t="n">
        <v>2025</v>
      </c>
      <c r="D78" s="8" t="inlineStr">
        <is>
          <t>Regler for advokater og rettslig bistand</t>
        </is>
      </c>
      <c r="E78" s="8" t="inlineStr">
        <is>
          <t>BOTH</t>
        </is>
      </c>
      <c r="F78" s="8" t="inlineStr">
        <is>
          <t>NO</t>
        </is>
      </c>
      <c r="G78" s="8" t="inlineStr">
        <is>
          <t>lawyer_client</t>
        </is>
      </c>
      <c r="H78" s="8" t="n">
        <v>1</v>
      </c>
      <c r="I78" s="9" t="inlineStr">
        <is>
          <t>https://lovdata.no/dokument/SF/forskrift/2024-10-22-2546</t>
        </is>
      </c>
      <c r="J78" s="14" t="inlineStr">
        <is>
          <t>exclude</t>
        </is>
      </c>
      <c r="K78" s="16" t="inlineStr"/>
      <c r="L78" s="17" t="inlineStr">
        <is>
          <t>Lawyer regulations — legal profession, outside scope</t>
        </is>
      </c>
    </row>
    <row r="79" ht="20" customHeight="1">
      <c r="A79" s="12" t="inlineStr">
        <is>
          <t>sf-20241206-2944.xml</t>
        </is>
      </c>
      <c r="B79" s="12" t="inlineStr">
        <is>
          <t>personvern_gdpr_business_compliance</t>
        </is>
      </c>
      <c r="C79" s="12" t="n">
        <v>2025</v>
      </c>
      <c r="D79" s="12" t="inlineStr">
        <is>
          <t>Sikkerhetsbestemmelser for kampaktivitet</t>
        </is>
      </c>
      <c r="E79" s="12" t="inlineStr">
        <is>
          <t>BOTH</t>
        </is>
      </c>
      <c r="F79" s="12" t="inlineStr">
        <is>
          <t>NO</t>
        </is>
      </c>
      <c r="G79" s="12" t="inlineStr">
        <is>
          <t>regulatory_authority_business</t>
        </is>
      </c>
      <c r="H79" s="12" t="n">
        <v>1</v>
      </c>
      <c r="I79" s="13" t="inlineStr">
        <is>
          <t>https://lovdata.no/dokument/SF/forskrift/2024-12-06-2944</t>
        </is>
      </c>
      <c r="J79" s="14" t="inlineStr">
        <is>
          <t>exclude</t>
        </is>
      </c>
      <c r="K79" s="16" t="inlineStr"/>
      <c r="L79" s="17" t="inlineStr">
        <is>
          <t>Combat activity safety — outside scope</t>
        </is>
      </c>
    </row>
    <row r="80" ht="20" customHeight="1">
      <c r="A80" s="8" t="inlineStr">
        <is>
          <t>sf-20241209-3005.xml</t>
        </is>
      </c>
      <c r="B80" s="8" t="inlineStr">
        <is>
          <t>personvern_gdpr_business_compliance</t>
        </is>
      </c>
      <c r="C80" s="8" t="n">
        <v>2025</v>
      </c>
      <c r="D80" s="8" t="inlineStr">
        <is>
          <t>Regler for tilsyn i kriminalomsorgen</t>
        </is>
      </c>
      <c r="E80" s="8" t="inlineStr">
        <is>
          <t>BOTH</t>
        </is>
      </c>
      <c r="F80" s="8" t="inlineStr">
        <is>
          <t>NO</t>
        </is>
      </c>
      <c r="G80" s="8" t="inlineStr">
        <is>
          <t>regulatory_authority_business</t>
        </is>
      </c>
      <c r="H80" s="8" t="n">
        <v>1</v>
      </c>
      <c r="I80" s="9" t="inlineStr">
        <is>
          <t>https://lovdata.no/dokument/SF/forskrift/2024-12-09-3005</t>
        </is>
      </c>
      <c r="J80" s="14" t="inlineStr">
        <is>
          <t>exclude</t>
        </is>
      </c>
      <c r="K80" s="16" t="inlineStr"/>
      <c r="L80" s="17" t="inlineStr">
        <is>
          <t>Prison inspection — outside scope</t>
        </is>
      </c>
    </row>
    <row r="81" ht="20" customHeight="1">
      <c r="A81" s="12" t="inlineStr">
        <is>
          <t>sf-20241218-3313.xml</t>
        </is>
      </c>
      <c r="B81" s="12" t="inlineStr">
        <is>
          <t>Personvern / GDPR</t>
        </is>
      </c>
      <c r="C81" s="12" t="n">
        <v>2025</v>
      </c>
      <c r="D81" s="12" t="inlineStr">
        <is>
          <t>Regler for datasenteroperatører</t>
        </is>
      </c>
      <c r="E81" s="12" t="inlineStr">
        <is>
          <t>B2B</t>
        </is>
      </c>
      <c r="F81" s="12" t="inlineStr">
        <is>
          <t>NO</t>
        </is>
      </c>
      <c r="G81" s="12" t="inlineStr">
        <is>
          <t>regulatory_authority_business</t>
        </is>
      </c>
      <c r="H81" s="12" t="n">
        <v>1</v>
      </c>
      <c r="I81" s="13" t="inlineStr">
        <is>
          <t>https://lovdata.no/dokument/SF/forskrift/2024-12-18-3313</t>
        </is>
      </c>
      <c r="J81" s="15" t="inlineStr">
        <is>
          <t>remap</t>
        </is>
      </c>
      <c r="K81" s="16" t="inlineStr">
        <is>
          <t>Security Measures (TOMs)</t>
        </is>
      </c>
      <c r="L81" s="17" t="inlineStr">
        <is>
          <t>Data centre operator regulations — GDPR art. 32 technical measures</t>
        </is>
      </c>
    </row>
    <row r="82" ht="20" customHeight="1">
      <c r="A82" s="8" t="inlineStr">
        <is>
          <t>sf-20241219-3276.xml</t>
        </is>
      </c>
      <c r="B82" s="8" t="inlineStr">
        <is>
          <t>Personvern / GDPR</t>
        </is>
      </c>
      <c r="C82" s="8" t="n">
        <v>2025</v>
      </c>
      <c r="D82" s="8" t="inlineStr">
        <is>
          <t>Regler for digitalt dødsbo</t>
        </is>
      </c>
      <c r="E82" s="8" t="inlineStr">
        <is>
          <t>BOTH</t>
        </is>
      </c>
      <c r="F82" s="8" t="inlineStr">
        <is>
          <t>NO</t>
        </is>
      </c>
      <c r="G82" s="8" t="inlineStr">
        <is>
          <t>digital_service_provider_user</t>
        </is>
      </c>
      <c r="H82" s="8" t="n">
        <v>1</v>
      </c>
      <c r="I82" s="9" t="inlineStr">
        <is>
          <t>https://lovdata.no/dokument/SF/forskrift/2024-12-19-3276</t>
        </is>
      </c>
      <c r="J82" s="15" t="inlineStr">
        <is>
          <t>remap</t>
        </is>
      </c>
      <c r="K82" s="16" t="inlineStr">
        <is>
          <t>Data Subject Rights</t>
        </is>
      </c>
      <c r="L82" s="17" t="inlineStr">
        <is>
          <t>Digital estate regulations — emerging privacy/data rights topic</t>
        </is>
      </c>
    </row>
    <row r="83" ht="20" customHeight="1">
      <c r="A83" s="12" t="inlineStr">
        <is>
          <t>sf-20250408-0633.xml</t>
        </is>
      </c>
      <c r="B83" s="12" t="inlineStr">
        <is>
          <t>personvern_gdpr_business_compliance</t>
        </is>
      </c>
      <c r="C83" s="12" t="n">
        <v>2025</v>
      </c>
      <c r="D83" s="12" t="inlineStr">
        <is>
          <t>Regler for tilskudd og søknader</t>
        </is>
      </c>
      <c r="E83" s="12" t="inlineStr">
        <is>
          <t>BOTH</t>
        </is>
      </c>
      <c r="F83" s="12" t="inlineStr">
        <is>
          <t>NO</t>
        </is>
      </c>
      <c r="G83" s="12" t="inlineStr">
        <is>
          <t>grantor_grantee</t>
        </is>
      </c>
      <c r="H83" s="12" t="n">
        <v>1</v>
      </c>
      <c r="I83" s="13" t="inlineStr">
        <is>
          <t>https://lovdata.no/dokument/SF/forskrift/2025-04-08-633</t>
        </is>
      </c>
      <c r="J83" s="14" t="inlineStr">
        <is>
          <t>exclude</t>
        </is>
      </c>
      <c r="K83" s="16" t="inlineStr"/>
      <c r="L83" s="17" t="inlineStr">
        <is>
          <t>Grant application rules — outside scope</t>
        </is>
      </c>
    </row>
    <row r="84" ht="20" customHeight="1">
      <c r="A84" s="8" t="inlineStr">
        <is>
          <t>sf-20251202-2405.xml</t>
        </is>
      </c>
      <c r="B84" s="8" t="inlineStr">
        <is>
          <t>personvern_gdpr_business_compliance</t>
        </is>
      </c>
      <c r="C84" s="8" t="n">
        <v>2026</v>
      </c>
      <c r="D84" s="8" t="inlineStr">
        <is>
          <t>Regler for fastlegeordningen</t>
        </is>
      </c>
      <c r="E84" s="8" t="inlineStr">
        <is>
          <t>B2C</t>
        </is>
      </c>
      <c r="F84" s="8" t="inlineStr">
        <is>
          <t>NO</t>
        </is>
      </c>
      <c r="G84" s="8" t="inlineStr">
        <is>
          <t>municipality_general_practitioner</t>
        </is>
      </c>
      <c r="H84" s="8" t="n">
        <v>1</v>
      </c>
      <c r="I84" s="9" t="inlineStr">
        <is>
          <t>https://lovdata.no/dokument/SF/forskrift/2025-12-02-2405</t>
        </is>
      </c>
      <c r="J84" s="14" t="inlineStr">
        <is>
          <t>exclude</t>
        </is>
      </c>
      <c r="K84" s="16" t="inlineStr"/>
      <c r="L84" s="17" t="inlineStr">
        <is>
          <t>GP scheme — healthcare, outside scope</t>
        </is>
      </c>
    </row>
    <row r="85" ht="20" customHeight="1">
      <c r="A85" s="12" t="inlineStr">
        <is>
          <t>sf-20251210-2490.xml</t>
        </is>
      </c>
      <c r="B85" s="12" t="inlineStr">
        <is>
          <t>personvern_gdpr_business_compliance</t>
        </is>
      </c>
      <c r="C85" s="12" t="n">
        <v>2026</v>
      </c>
      <c r="D85" s="12" t="inlineStr">
        <is>
          <t>Regler for tilskudd til medier</t>
        </is>
      </c>
      <c r="E85" s="12" t="inlineStr">
        <is>
          <t>B2B</t>
        </is>
      </c>
      <c r="F85" s="12" t="inlineStr">
        <is>
          <t>NO</t>
        </is>
      </c>
      <c r="G85" s="12" t="inlineStr">
        <is>
          <t>regulatory_authority_media</t>
        </is>
      </c>
      <c r="H85" s="12" t="n">
        <v>1</v>
      </c>
      <c r="I85" s="13" t="inlineStr">
        <is>
          <t>https://lovdata.no/dokument/SF/forskrift/2025-12-10-2490</t>
        </is>
      </c>
      <c r="J85" s="14" t="inlineStr">
        <is>
          <t>exclude</t>
        </is>
      </c>
      <c r="K85" s="16" t="inlineStr"/>
      <c r="L85" s="17" t="inlineStr">
        <is>
          <t>Media grant scheme — outside scope</t>
        </is>
      </c>
    </row>
    <row r="86" ht="20" customHeight="1">
      <c r="A86" s="8" t="inlineStr">
        <is>
          <t>sf-20251218-2719.xml</t>
        </is>
      </c>
      <c r="B86" s="8" t="inlineStr">
        <is>
          <t>personvern_gdpr_business_compliance</t>
        </is>
      </c>
      <c r="C86" s="8" t="n">
        <v>2026</v>
      </c>
      <c r="D86" s="8" t="inlineStr">
        <is>
          <t>Merverdiavgiftskompensasjon for frivillige</t>
        </is>
      </c>
      <c r="E86" s="8" t="inlineStr">
        <is>
          <t>B2B</t>
        </is>
      </c>
      <c r="F86" s="8" t="inlineStr">
        <is>
          <t>NO</t>
        </is>
      </c>
      <c r="G86" s="8" t="inlineStr">
        <is>
          <t>government_organization</t>
        </is>
      </c>
      <c r="H86" s="8" t="n">
        <v>1</v>
      </c>
      <c r="I86" s="9" t="inlineStr">
        <is>
          <t>https://lovdata.no/dokument/SF/forskrift/2025-12-18-2719</t>
        </is>
      </c>
      <c r="J86" s="14" t="inlineStr">
        <is>
          <t>exclude</t>
        </is>
      </c>
      <c r="K86" s="16" t="inlineStr"/>
      <c r="L86" s="17" t="inlineStr">
        <is>
          <t>VAT compensation for voluntary orgs — outside scope</t>
        </is>
      </c>
    </row>
    <row r="87" ht="20" customHeight="1">
      <c r="A87" s="12" t="inlineStr">
        <is>
          <t>lov-2009-01-09-2.xml</t>
        </is>
      </c>
      <c r="B87" s="12" t="inlineStr">
        <is>
          <t>personvern_gdpr_business_compliance</t>
        </is>
      </c>
      <c r="C87" s="12" t="n">
        <v>2017</v>
      </c>
      <c r="D87" s="12" t="inlineStr">
        <is>
          <t>Direkte markedsføring og informasjonskapsler</t>
        </is>
      </c>
      <c r="E87" s="12" t="inlineStr">
        <is>
          <t>B2C</t>
        </is>
      </c>
      <c r="F87" s="12" t="inlineStr">
        <is>
          <t>BOTH</t>
        </is>
      </c>
      <c r="G87" s="12" t="inlineStr">
        <is>
          <t>business_consumer</t>
        </is>
      </c>
      <c r="H87" s="12" t="n">
        <v>1</v>
      </c>
      <c r="I87" s="13" t="inlineStr">
        <is>
          <t>https://lovdata.no/dokument/NL/lov/2009-01-09-2</t>
        </is>
      </c>
      <c r="J87" s="15" t="inlineStr">
        <is>
          <t>remap</t>
        </is>
      </c>
      <c r="K87" s="11" t="inlineStr">
        <is>
          <t>Cookies &amp; eCom Overlay</t>
        </is>
      </c>
      <c r="L87" s="11" t="inlineStr">
        <is>
          <t>ekomloven §2-7b; GDPR art. 6</t>
        </is>
      </c>
    </row>
    <row r="88" ht="20" customHeight="1">
      <c r="A88" s="8" t="inlineStr">
        <is>
          <t>lov-2018-06-15-38-gdpr.xml</t>
        </is>
      </c>
      <c r="B88" s="8" t="inlineStr">
        <is>
          <t>personvern_gdpr_business_compliance</t>
        </is>
      </c>
      <c r="C88" s="8" t="n">
        <v>2016</v>
      </c>
      <c r="D88" s="8" t="inlineStr">
        <is>
          <t>Den registrertes rettigheter</t>
        </is>
      </c>
      <c r="E88" s="8" t="inlineStr">
        <is>
          <t>BOTH</t>
        </is>
      </c>
      <c r="F88" s="8" t="inlineStr">
        <is>
          <t>BOTH</t>
        </is>
      </c>
      <c r="G88" s="8" t="inlineStr">
        <is>
          <t>controller_data_subject</t>
        </is>
      </c>
      <c r="H88" s="8" t="n">
        <v>1</v>
      </c>
      <c r="I88" s="9" t="inlineStr">
        <is>
          <t>https://lovdata.no/dokument/lov-2018-06-15-38-gdpr</t>
        </is>
      </c>
      <c r="J88" s="15" t="inlineStr">
        <is>
          <t>remap</t>
        </is>
      </c>
      <c r="K88" s="11" t="inlineStr">
        <is>
          <t>Data Subject Rights</t>
        </is>
      </c>
      <c r="L88" s="11" t="inlineStr">
        <is>
          <t>GDPR art. 15-22</t>
        </is>
      </c>
    </row>
    <row r="89" ht="20" customHeight="1">
      <c r="A89" s="12" t="inlineStr">
        <is>
          <t>lov-2018-06-15-38.xml</t>
        </is>
      </c>
      <c r="B89" s="12" t="inlineStr">
        <is>
          <t>personvern_gdpr_business_compliance</t>
        </is>
      </c>
      <c r="C89" s="12" t="n">
        <v>2016</v>
      </c>
      <c r="D89" s="12" t="inlineStr">
        <is>
          <t>Den registrertes rettigheter</t>
        </is>
      </c>
      <c r="E89" s="12" t="inlineStr">
        <is>
          <t>BOTH</t>
        </is>
      </c>
      <c r="F89" s="12" t="inlineStr">
        <is>
          <t>BOTH</t>
        </is>
      </c>
      <c r="G89" s="12" t="inlineStr">
        <is>
          <t>controller_data_subject</t>
        </is>
      </c>
      <c r="H89" s="12" t="n">
        <v>1</v>
      </c>
      <c r="I89" s="13" t="inlineStr">
        <is>
          <t>https://lovdata.no/dokument/NL/lov/2018-06-15-38</t>
        </is>
      </c>
      <c r="J89" s="15" t="inlineStr">
        <is>
          <t>remap</t>
        </is>
      </c>
      <c r="K89" s="11" t="inlineStr">
        <is>
          <t>Data Subject Rights</t>
        </is>
      </c>
      <c r="L89" s="11" t="inlineStr">
        <is>
          <t>GDPR art. 15-22</t>
        </is>
      </c>
    </row>
    <row r="90" ht="20" customHeight="1">
      <c r="A90" s="8" t="inlineStr">
        <is>
          <t>nl-20090109-002.xml</t>
        </is>
      </c>
      <c r="B90" s="8" t="inlineStr">
        <is>
          <t>personvern_gdpr_business_compliance</t>
        </is>
      </c>
      <c r="C90" s="8" t="n">
        <v>2009</v>
      </c>
      <c r="D90" s="8" t="inlineStr">
        <is>
          <t>Direkte markedsføring og informasjonskapsler</t>
        </is>
      </c>
      <c r="E90" s="8" t="inlineStr">
        <is>
          <t>BOTH</t>
        </is>
      </c>
      <c r="F90" s="8" t="inlineStr">
        <is>
          <t>BOTH</t>
        </is>
      </c>
      <c r="G90" s="8" t="inlineStr">
        <is>
          <t>business_consumer</t>
        </is>
      </c>
      <c r="H90" s="8" t="n">
        <v>1</v>
      </c>
      <c r="I90" s="9" t="inlineStr">
        <is>
          <t>https://lovdata.no/dokument/NL/lov/2009-01-09-2</t>
        </is>
      </c>
      <c r="J90" s="15" t="inlineStr">
        <is>
          <t>remap</t>
        </is>
      </c>
      <c r="K90" s="11" t="inlineStr">
        <is>
          <t>Cookies &amp; eCom Overlay</t>
        </is>
      </c>
      <c r="L90" s="11" t="inlineStr">
        <is>
          <t>ekomloven §2-7b; GDPR art. 6</t>
        </is>
      </c>
    </row>
    <row r="91" ht="20" customHeight="1">
      <c r="A91" s="12" t="inlineStr">
        <is>
          <t>nl-20100528-016.xml</t>
        </is>
      </c>
      <c r="B91" s="12" t="inlineStr">
        <is>
          <t>personvern_gdpr_business_compliance</t>
        </is>
      </c>
      <c r="C91" s="12" t="n">
        <v>2014</v>
      </c>
      <c r="D91" s="12" t="inlineStr">
        <is>
          <t>Databehandleravtaler</t>
        </is>
      </c>
      <c r="E91" s="12" t="inlineStr">
        <is>
          <t>BOTH</t>
        </is>
      </c>
      <c r="F91" s="12" t="inlineStr">
        <is>
          <t>BOTH</t>
        </is>
      </c>
      <c r="G91" s="12" t="inlineStr">
        <is>
          <t>regulatory_authority_business</t>
        </is>
      </c>
      <c r="H91" s="12" t="n">
        <v>1</v>
      </c>
      <c r="I91" s="13" t="inlineStr">
        <is>
          <t>https://lovdata.no/dokument/NL/lov/2010-05-28-16</t>
        </is>
      </c>
      <c r="J91" s="15" t="inlineStr">
        <is>
          <t>remap</t>
        </is>
      </c>
      <c r="K91" s="11" t="inlineStr">
        <is>
          <t>Processor Agreements (DPA)</t>
        </is>
      </c>
      <c r="L91" s="11" t="inlineStr">
        <is>
          <t>GDPR art. 28; Personopplysningsloven §15</t>
        </is>
      </c>
    </row>
    <row r="92" ht="20" customHeight="1">
      <c r="A92" s="8" t="inlineStr">
        <is>
          <t>nl-20110415-011.xml</t>
        </is>
      </c>
      <c r="B92" s="8" t="inlineStr">
        <is>
          <t>personvern_gdpr_business_compliance</t>
        </is>
      </c>
      <c r="C92" s="8" t="n">
        <v>2015</v>
      </c>
      <c r="D92" s="8" t="inlineStr">
        <is>
          <t>Direkte markedsføring og informasjonskapsler</t>
        </is>
      </c>
      <c r="E92" s="8" t="inlineStr">
        <is>
          <t>BOTH</t>
        </is>
      </c>
      <c r="F92" s="8" t="inlineStr">
        <is>
          <t>BOTH</t>
        </is>
      </c>
      <c r="G92" s="8" t="inlineStr">
        <is>
          <t>regulatory_authority_business</t>
        </is>
      </c>
      <c r="H92" s="8" t="n">
        <v>1</v>
      </c>
      <c r="I92" s="9" t="inlineStr">
        <is>
          <t>https://lovdata.no/dokument/NL/lov/2011-04-15-11</t>
        </is>
      </c>
      <c r="J92" s="15" t="inlineStr">
        <is>
          <t>remap</t>
        </is>
      </c>
      <c r="K92" s="11" t="inlineStr">
        <is>
          <t>Cookies &amp; eCom Overlay</t>
        </is>
      </c>
      <c r="L92" s="11" t="inlineStr">
        <is>
          <t>ekomloven §2-7b; GDPR art. 6</t>
        </is>
      </c>
    </row>
    <row r="93" ht="20" customHeight="1">
      <c r="A93" s="12" t="inlineStr">
        <is>
          <t>nl-20140620-042.xml</t>
        </is>
      </c>
      <c r="B93" s="12" t="inlineStr">
        <is>
          <t>personvern_gdpr_business_compliance</t>
        </is>
      </c>
      <c r="C93" s="12" t="n">
        <v>2015</v>
      </c>
      <c r="D93" s="12" t="inlineStr">
        <is>
          <t>Den registrertes rettigheter</t>
        </is>
      </c>
      <c r="E93" s="12" t="inlineStr">
        <is>
          <t>BOTH</t>
        </is>
      </c>
      <c r="F93" s="12" t="inlineStr">
        <is>
          <t>NO</t>
        </is>
      </c>
      <c r="G93" s="12" t="inlineStr">
        <is>
          <t>data_controller_patient</t>
        </is>
      </c>
      <c r="H93" s="12" t="n">
        <v>1</v>
      </c>
      <c r="I93" s="13" t="inlineStr">
        <is>
          <t>https://lovdata.no/dokument/NL/lov/2014-06-20-42</t>
        </is>
      </c>
      <c r="J93" s="15" t="inlineStr">
        <is>
          <t>remap</t>
        </is>
      </c>
      <c r="K93" s="11" t="inlineStr">
        <is>
          <t>Data Subject Rights</t>
        </is>
      </c>
      <c r="L93" s="11" t="inlineStr">
        <is>
          <t>GDPR art. 15-22</t>
        </is>
      </c>
    </row>
    <row r="94" ht="20" customHeight="1">
      <c r="A94" s="8" t="inlineStr">
        <is>
          <t>nl-20140620-043.xml</t>
        </is>
      </c>
      <c r="B94" s="8" t="inlineStr">
        <is>
          <t>personvern_gdpr_business_compliance</t>
        </is>
      </c>
      <c r="C94" s="8" t="n">
        <v>2015</v>
      </c>
      <c r="D94" s="8" t="inlineStr">
        <is>
          <t>Databehandleravtaler</t>
        </is>
      </c>
      <c r="E94" s="8" t="inlineStr">
        <is>
          <t>BOTH</t>
        </is>
      </c>
      <c r="F94" s="8" t="inlineStr">
        <is>
          <t>BOTH</t>
        </is>
      </c>
      <c r="G94" s="8" t="inlineStr">
        <is>
          <t>data_controller_data_subject</t>
        </is>
      </c>
      <c r="H94" s="8" t="n">
        <v>1</v>
      </c>
      <c r="I94" s="9" t="inlineStr">
        <is>
          <t>https://lovdata.no/dokument/NL/lov/2014-06-20-43</t>
        </is>
      </c>
      <c r="J94" s="15" t="inlineStr">
        <is>
          <t>remap</t>
        </is>
      </c>
      <c r="K94" s="11" t="inlineStr">
        <is>
          <t>Processor Agreements (DPA)</t>
        </is>
      </c>
      <c r="L94" s="11" t="inlineStr">
        <is>
          <t>GDPR art. 28; Personopplysningsloven §15</t>
        </is>
      </c>
    </row>
    <row r="95" ht="20" customHeight="1">
      <c r="A95" s="12" t="inlineStr">
        <is>
          <t>nl-20161209-088.xml</t>
        </is>
      </c>
      <c r="B95" s="12" t="inlineStr">
        <is>
          <t>personvern_gdpr_business_compliance</t>
        </is>
      </c>
      <c r="C95" s="12" t="n">
        <v>2017</v>
      </c>
      <c r="D95" s="12" t="inlineStr">
        <is>
          <t>Den registrertes rettigheter</t>
        </is>
      </c>
      <c r="E95" s="12" t="inlineStr">
        <is>
          <t>BOTH</t>
        </is>
      </c>
      <c r="F95" s="12" t="inlineStr">
        <is>
          <t>NO</t>
        </is>
      </c>
      <c r="G95" s="12" t="inlineStr">
        <is>
          <t>government_register_person</t>
        </is>
      </c>
      <c r="H95" s="12" t="n">
        <v>1</v>
      </c>
      <c r="I95" s="13" t="inlineStr">
        <is>
          <t>https://lovdata.no/dokument/NL/lov/2016-12-09-88</t>
        </is>
      </c>
      <c r="J95" s="15" t="inlineStr">
        <is>
          <t>remap</t>
        </is>
      </c>
      <c r="K95" s="11" t="inlineStr">
        <is>
          <t>Data Subject Rights</t>
        </is>
      </c>
      <c r="L95" s="11" t="inlineStr">
        <is>
          <t>GDPR art. 15-22</t>
        </is>
      </c>
    </row>
    <row r="96" ht="20" customHeight="1">
      <c r="A96" s="8" t="inlineStr">
        <is>
          <t>nl-20170324-010.xml</t>
        </is>
      </c>
      <c r="B96" s="8" t="inlineStr">
        <is>
          <t>personvern_gdpr_business_compliance</t>
        </is>
      </c>
      <c r="C96" s="8" t="n">
        <v>2017</v>
      </c>
      <c r="D96" s="8" t="inlineStr">
        <is>
          <t>Den registrertes rettigheter</t>
        </is>
      </c>
      <c r="E96" s="8" t="inlineStr">
        <is>
          <t>BOTH</t>
        </is>
      </c>
      <c r="F96" s="8" t="inlineStr">
        <is>
          <t>NO</t>
        </is>
      </c>
      <c r="G96" s="8" t="inlineStr">
        <is>
          <t>regulatory_authority_business</t>
        </is>
      </c>
      <c r="H96" s="8" t="n">
        <v>1</v>
      </c>
      <c r="I96" s="9" t="inlineStr">
        <is>
          <t>https://lovdata.no/dokument/NL/lov/2017-03-24-10</t>
        </is>
      </c>
      <c r="J96" s="15" t="inlineStr">
        <is>
          <t>remap</t>
        </is>
      </c>
      <c r="K96" s="11" t="inlineStr">
        <is>
          <t>Data Subject Rights</t>
        </is>
      </c>
      <c r="L96" s="11" t="inlineStr">
        <is>
          <t>GDPR art. 15-22</t>
        </is>
      </c>
    </row>
    <row r="97" ht="20" customHeight="1">
      <c r="A97" s="12" t="inlineStr">
        <is>
          <t>nl-20180615-038.xml</t>
        </is>
      </c>
      <c r="B97" s="12" t="inlineStr">
        <is>
          <t>personvern_gdpr_business_compliance</t>
        </is>
      </c>
      <c r="C97" s="12" t="n">
        <v>2018</v>
      </c>
      <c r="D97" s="12" t="inlineStr">
        <is>
          <t>Databehandleravtaler</t>
        </is>
      </c>
      <c r="E97" s="12" t="inlineStr">
        <is>
          <t>BOTH</t>
        </is>
      </c>
      <c r="F97" s="12" t="inlineStr">
        <is>
          <t>BOTH</t>
        </is>
      </c>
      <c r="G97" s="12" t="inlineStr">
        <is>
          <t>controller_data_processor</t>
        </is>
      </c>
      <c r="H97" s="12" t="n">
        <v>1</v>
      </c>
      <c r="I97" s="13" t="inlineStr">
        <is>
          <t>https://lovdata.no/dokument/NL/lov/2018-06-15-38</t>
        </is>
      </c>
      <c r="J97" s="15" t="inlineStr">
        <is>
          <t>remap</t>
        </is>
      </c>
      <c r="K97" s="11" t="inlineStr">
        <is>
          <t>Processor Agreements (DPA)</t>
        </is>
      </c>
      <c r="L97" s="11" t="inlineStr">
        <is>
          <t>GDPR art. 28; Personopplysningsloven §15</t>
        </is>
      </c>
    </row>
    <row r="98" ht="20" customHeight="1">
      <c r="A98" s="8" t="inlineStr">
        <is>
          <t>nl-20180615-044.xml</t>
        </is>
      </c>
      <c r="B98" s="8" t="inlineStr">
        <is>
          <t>personvern_gdpr_business_compliance</t>
        </is>
      </c>
      <c r="C98" s="8" t="n">
        <v>2018</v>
      </c>
      <c r="D98" s="8" t="inlineStr">
        <is>
          <t>Direkte markedsføring og informasjonskapsler</t>
        </is>
      </c>
      <c r="E98" s="8" t="inlineStr">
        <is>
          <t>BOTH</t>
        </is>
      </c>
      <c r="F98" s="8" t="inlineStr">
        <is>
          <t>BOTH</t>
        </is>
      </c>
      <c r="G98" s="8" t="inlineStr">
        <is>
          <t>service_provider_client</t>
        </is>
      </c>
      <c r="H98" s="8" t="n">
        <v>1</v>
      </c>
      <c r="I98" s="9" t="inlineStr">
        <is>
          <t>https://lovdata.no/dokument/NL/lov/2018-06-15-44</t>
        </is>
      </c>
      <c r="J98" s="15" t="inlineStr">
        <is>
          <t>remap</t>
        </is>
      </c>
      <c r="K98" s="11" t="inlineStr">
        <is>
          <t>Cookies &amp; eCom Overlay</t>
        </is>
      </c>
      <c r="L98" s="11" t="inlineStr">
        <is>
          <t>ekomloven §2-7b; GDPR art. 6</t>
        </is>
      </c>
    </row>
    <row r="99" ht="20" customHeight="1">
      <c r="A99" s="12" t="inlineStr">
        <is>
          <t>nl-20230609-026.xml</t>
        </is>
      </c>
      <c r="B99" s="12" t="inlineStr">
        <is>
          <t>personvern_gdpr_business_compliance</t>
        </is>
      </c>
      <c r="C99" s="12" t="n">
        <v>2023</v>
      </c>
      <c r="D99" s="12" t="inlineStr">
        <is>
          <t>Den registrertes rettigheter</t>
        </is>
      </c>
      <c r="E99" s="12" t="inlineStr">
        <is>
          <t>BOTH</t>
        </is>
      </c>
      <c r="F99" s="12" t="inlineStr">
        <is>
          <t>NO</t>
        </is>
      </c>
      <c r="G99" s="12" t="inlineStr">
        <is>
          <t>regulatory_authority_business</t>
        </is>
      </c>
      <c r="H99" s="12" t="n">
        <v>1</v>
      </c>
      <c r="I99" s="13" t="inlineStr">
        <is>
          <t>https://lovdata.no/dokument/NL/lov/2023-06-09-26</t>
        </is>
      </c>
      <c r="J99" s="15" t="inlineStr">
        <is>
          <t>remap</t>
        </is>
      </c>
      <c r="K99" s="11" t="inlineStr">
        <is>
          <t>Data Subject Rights</t>
        </is>
      </c>
      <c r="L99" s="11" t="inlineStr">
        <is>
          <t>GDPR art. 15-22</t>
        </is>
      </c>
    </row>
    <row r="100" ht="20" customHeight="1">
      <c r="A100" s="8" t="inlineStr">
        <is>
          <t>nl-20250620-095.xml</t>
        </is>
      </c>
      <c r="B100" s="8" t="inlineStr">
        <is>
          <t>personvern_gdpr_business_compliance</t>
        </is>
      </c>
      <c r="C100" s="8" t="n">
        <v>2025</v>
      </c>
      <c r="D100" s="8" t="inlineStr">
        <is>
          <t>Databehandleravtaler</t>
        </is>
      </c>
      <c r="E100" s="8" t="inlineStr">
        <is>
          <t>BOTH</t>
        </is>
      </c>
      <c r="F100" s="8" t="inlineStr">
        <is>
          <t>NO</t>
        </is>
      </c>
      <c r="G100" s="8" t="inlineStr">
        <is>
          <t>controller_data_subject</t>
        </is>
      </c>
      <c r="H100" s="8" t="n">
        <v>1</v>
      </c>
      <c r="I100" s="9" t="inlineStr">
        <is>
          <t>https://lovdata.no/dokument/NL/lov/2025-06-20-95</t>
        </is>
      </c>
      <c r="J100" s="15" t="inlineStr">
        <is>
          <t>remap</t>
        </is>
      </c>
      <c r="K100" s="11" t="inlineStr">
        <is>
          <t>Processor Agreements (DPA)</t>
        </is>
      </c>
      <c r="L100" s="11" t="inlineStr">
        <is>
          <t>GDPR art. 28; Personopplysningsloven §15</t>
        </is>
      </c>
    </row>
    <row r="101" ht="20" customHeight="1">
      <c r="A101" s="12" t="inlineStr">
        <is>
          <t>nl-20251222-126.xml</t>
        </is>
      </c>
      <c r="B101" s="12" t="inlineStr">
        <is>
          <t>personvern_gdpr_business_compliance</t>
        </is>
      </c>
      <c r="C101" s="12" t="n">
        <v>2025</v>
      </c>
      <c r="D101" s="12" t="inlineStr">
        <is>
          <t>Databehandleravtaler</t>
        </is>
      </c>
      <c r="E101" s="12" t="inlineStr">
        <is>
          <t>BOTH</t>
        </is>
      </c>
      <c r="F101" s="12" t="inlineStr">
        <is>
          <t>BOTH</t>
        </is>
      </c>
      <c r="G101" s="12" t="inlineStr">
        <is>
          <t>controller_data_processor</t>
        </is>
      </c>
      <c r="H101" s="12" t="n">
        <v>1</v>
      </c>
      <c r="I101" s="13" t="inlineStr">
        <is>
          <t>https://lovdata.no/dokument/NL/lov/2025-12-22-126</t>
        </is>
      </c>
      <c r="J101" s="15" t="inlineStr">
        <is>
          <t>remap</t>
        </is>
      </c>
      <c r="K101" s="11" t="inlineStr">
        <is>
          <t>Processor Agreements (DPA)</t>
        </is>
      </c>
      <c r="L101" s="11" t="inlineStr">
        <is>
          <t>GDPR art. 28; Personopplysningsloven §15</t>
        </is>
      </c>
    </row>
    <row r="102" ht="20" customHeight="1">
      <c r="A102" s="8" t="inlineStr">
        <is>
          <t>sf-20030620-0739.xml</t>
        </is>
      </c>
      <c r="B102" s="8" t="inlineStr">
        <is>
          <t>personvern_gdpr_business_compliance</t>
        </is>
      </c>
      <c r="C102" s="8" t="n">
        <v>2003</v>
      </c>
      <c r="D102" s="8" t="inlineStr">
        <is>
          <t>Den registrertes rettigheter</t>
        </is>
      </c>
      <c r="E102" s="8" t="inlineStr">
        <is>
          <t>BOTH</t>
        </is>
      </c>
      <c r="F102" s="8" t="inlineStr">
        <is>
          <t>NO</t>
        </is>
      </c>
      <c r="G102" s="8" t="inlineStr">
        <is>
          <t>data_controller_data_subject</t>
        </is>
      </c>
      <c r="H102" s="8" t="n">
        <v>1</v>
      </c>
      <c r="I102" s="9" t="inlineStr">
        <is>
          <t>https://lovdata.no/dokument/SF/forskrift/2003-06-20-739</t>
        </is>
      </c>
      <c r="J102" s="15" t="inlineStr">
        <is>
          <t>remap</t>
        </is>
      </c>
      <c r="K102" s="11" t="inlineStr">
        <is>
          <t>Data Subject Rights</t>
        </is>
      </c>
      <c r="L102" s="11" t="inlineStr">
        <is>
          <t>GDPR art. 15-22</t>
        </is>
      </c>
    </row>
    <row r="103" ht="20" customHeight="1">
      <c r="A103" s="12" t="inlineStr">
        <is>
          <t>sf-20050617-0611.xml</t>
        </is>
      </c>
      <c r="B103" s="12" t="inlineStr">
        <is>
          <t>personvern_gdpr_business_compliance</t>
        </is>
      </c>
      <c r="C103" s="12" t="n">
        <v>2005</v>
      </c>
      <c r="D103" s="12" t="inlineStr">
        <is>
          <t>Databehandleravtaler</t>
        </is>
      </c>
      <c r="E103" s="12" t="inlineStr">
        <is>
          <t>BOTH</t>
        </is>
      </c>
      <c r="F103" s="12" t="inlineStr">
        <is>
          <t>NO</t>
        </is>
      </c>
      <c r="G103" s="12" t="inlineStr">
        <is>
          <t>data_controller_data_processor</t>
        </is>
      </c>
      <c r="H103" s="12" t="n">
        <v>1</v>
      </c>
      <c r="I103" s="13" t="inlineStr">
        <is>
          <t>https://lovdata.no/dokument/SF/forskrift/2005-06-17-611</t>
        </is>
      </c>
      <c r="J103" s="15" t="inlineStr">
        <is>
          <t>remap</t>
        </is>
      </c>
      <c r="K103" s="11" t="inlineStr">
        <is>
          <t>Processor Agreements (DPA)</t>
        </is>
      </c>
      <c r="L103" s="11" t="inlineStr">
        <is>
          <t>GDPR art. 28; Personopplysningsloven §15</t>
        </is>
      </c>
    </row>
    <row r="104" ht="20" customHeight="1">
      <c r="A104" s="8" t="inlineStr">
        <is>
          <t>sf-20060217-0204.xml</t>
        </is>
      </c>
      <c r="B104" s="8" t="inlineStr">
        <is>
          <t>personvern_gdpr_business_compliance</t>
        </is>
      </c>
      <c r="C104" s="8" t="n">
        <v>2006</v>
      </c>
      <c r="D104" s="8" t="inlineStr">
        <is>
          <t>Den registrertes rettigheter</t>
        </is>
      </c>
      <c r="E104" s="8" t="inlineStr">
        <is>
          <t>BOTH</t>
        </is>
      </c>
      <c r="F104" s="8" t="inlineStr">
        <is>
          <t>NO</t>
        </is>
      </c>
      <c r="G104" s="8" t="inlineStr">
        <is>
          <t>data_subject_data_controller</t>
        </is>
      </c>
      <c r="H104" s="8" t="n">
        <v>1</v>
      </c>
      <c r="I104" s="9" t="inlineStr">
        <is>
          <t>https://lovdata.no/dokument/SF/forskrift/2006-02-17-204</t>
        </is>
      </c>
      <c r="J104" s="15" t="inlineStr">
        <is>
          <t>remap</t>
        </is>
      </c>
      <c r="K104" s="11" t="inlineStr">
        <is>
          <t>Data Subject Rights</t>
        </is>
      </c>
      <c r="L104" s="11" t="inlineStr">
        <is>
          <t>GDPR art. 15-22</t>
        </is>
      </c>
    </row>
    <row r="105" ht="20" customHeight="1">
      <c r="A105" s="12" t="inlineStr">
        <is>
          <t>sf-20090601-0565.xml</t>
        </is>
      </c>
      <c r="B105" s="12" t="inlineStr">
        <is>
          <t>personvern_gdpr_business_compliance</t>
        </is>
      </c>
      <c r="C105" s="12" t="n">
        <v>2009</v>
      </c>
      <c r="D105" s="12" t="inlineStr">
        <is>
          <t>Direkte markedsføring og informasjonskapsler</t>
        </is>
      </c>
      <c r="E105" s="12" t="inlineStr">
        <is>
          <t>B2C</t>
        </is>
      </c>
      <c r="F105" s="12" t="inlineStr">
        <is>
          <t>NO</t>
        </is>
      </c>
      <c r="G105" s="12" t="inlineStr">
        <is>
          <t>business_consumer</t>
        </is>
      </c>
      <c r="H105" s="12" t="n">
        <v>1</v>
      </c>
      <c r="I105" s="13" t="inlineStr">
        <is>
          <t>https://lovdata.no/dokument/SF/forskrift/2009-06-01-565</t>
        </is>
      </c>
      <c r="J105" s="15" t="inlineStr">
        <is>
          <t>remap</t>
        </is>
      </c>
      <c r="K105" s="11" t="inlineStr">
        <is>
          <t>Cookies &amp; eCom Overlay</t>
        </is>
      </c>
      <c r="L105" s="11" t="inlineStr">
        <is>
          <t>ekomloven §2-7b; GDPR art. 6</t>
        </is>
      </c>
    </row>
    <row r="106" ht="20" customHeight="1">
      <c r="A106" s="8" t="inlineStr">
        <is>
          <t>sf-20090605-0598.xml</t>
        </is>
      </c>
      <c r="B106" s="8" t="inlineStr">
        <is>
          <t>personvern_gdpr_business_compliance</t>
        </is>
      </c>
      <c r="C106" s="8" t="n">
        <v>2009</v>
      </c>
      <c r="D106" s="8" t="inlineStr">
        <is>
          <t>Direkte markedsføring og informasjonskapsler</t>
        </is>
      </c>
      <c r="E106" s="8" t="inlineStr">
        <is>
          <t>B2B</t>
        </is>
      </c>
      <c r="F106" s="8" t="inlineStr">
        <is>
          <t>NO</t>
        </is>
      </c>
      <c r="G106" s="8" t="inlineStr">
        <is>
          <t>marketer_consumer</t>
        </is>
      </c>
      <c r="H106" s="8" t="n">
        <v>1</v>
      </c>
      <c r="I106" s="9" t="inlineStr">
        <is>
          <t>https://lovdata.no/dokument/SF/forskrift/2009-06-05-598</t>
        </is>
      </c>
      <c r="J106" s="15" t="inlineStr">
        <is>
          <t>remap</t>
        </is>
      </c>
      <c r="K106" s="11" t="inlineStr">
        <is>
          <t>Cookies &amp; eCom Overlay</t>
        </is>
      </c>
      <c r="L106" s="11" t="inlineStr">
        <is>
          <t>ekomloven §2-7b; GDPR art. 6</t>
        </is>
      </c>
    </row>
    <row r="107" ht="20" customHeight="1">
      <c r="A107" s="12" t="inlineStr">
        <is>
          <t>sf-20130809-0970.xml</t>
        </is>
      </c>
      <c r="B107" s="12" t="inlineStr">
        <is>
          <t>personvern_gdpr_business_compliance</t>
        </is>
      </c>
      <c r="C107" s="12" t="n">
        <v>2013</v>
      </c>
      <c r="D107" s="12" t="inlineStr">
        <is>
          <t>Databehandleravtaler</t>
        </is>
      </c>
      <c r="E107" s="12" t="inlineStr">
        <is>
          <t>BOTH</t>
        </is>
      </c>
      <c r="F107" s="12" t="inlineStr">
        <is>
          <t>NO</t>
        </is>
      </c>
      <c r="G107" s="12" t="inlineStr">
        <is>
          <t>regulatory_authority_business</t>
        </is>
      </c>
      <c r="H107" s="12" t="n">
        <v>1</v>
      </c>
      <c r="I107" s="13" t="inlineStr">
        <is>
          <t>https://lovdata.no/dokument/SF/forskrift/2013-08-09-970</t>
        </is>
      </c>
      <c r="J107" s="15" t="inlineStr">
        <is>
          <t>remap</t>
        </is>
      </c>
      <c r="K107" s="11" t="inlineStr">
        <is>
          <t>Processor Agreements (DPA)</t>
        </is>
      </c>
      <c r="L107" s="11" t="inlineStr">
        <is>
          <t>GDPR art. 28; Personopplysningsloven §15</t>
        </is>
      </c>
    </row>
    <row r="108" ht="20" customHeight="1">
      <c r="A108" s="8" t="inlineStr">
        <is>
          <t>sf-20180615-0876.xml</t>
        </is>
      </c>
      <c r="B108" s="8" t="inlineStr">
        <is>
          <t>personvern_gdpr_business_compliance</t>
        </is>
      </c>
      <c r="C108" s="8" t="n">
        <v>2018</v>
      </c>
      <c r="D108" s="8" t="inlineStr">
        <is>
          <t>Databehandleravtaler</t>
        </is>
      </c>
      <c r="E108" s="8" t="inlineStr">
        <is>
          <t>BOTH</t>
        </is>
      </c>
      <c r="F108" s="8" t="inlineStr">
        <is>
          <t>BOTH</t>
        </is>
      </c>
      <c r="G108" s="8" t="inlineStr">
        <is>
          <t>controller_processor</t>
        </is>
      </c>
      <c r="H108" s="8" t="n">
        <v>1</v>
      </c>
      <c r="I108" s="9" t="inlineStr">
        <is>
          <t>https://lovdata.no/dokument/SF/forskrift/2018-06-15-876</t>
        </is>
      </c>
      <c r="J108" s="15" t="inlineStr">
        <is>
          <t>remap</t>
        </is>
      </c>
      <c r="K108" s="11" t="inlineStr">
        <is>
          <t>Processor Agreements (DPA)</t>
        </is>
      </c>
      <c r="L108" s="11" t="inlineStr">
        <is>
          <t>GDPR art. 28; Personopplysningsloven §15</t>
        </is>
      </c>
    </row>
    <row r="109" ht="20" customHeight="1">
      <c r="A109" s="12" t="inlineStr">
        <is>
          <t>sf-20180615-0877.xml</t>
        </is>
      </c>
      <c r="B109" s="12" t="inlineStr">
        <is>
          <t>personvern_gdpr_business_compliance</t>
        </is>
      </c>
      <c r="C109" s="12" t="n">
        <v>2018</v>
      </c>
      <c r="D109" s="12" t="inlineStr">
        <is>
          <t>Databehandleravtaler</t>
        </is>
      </c>
      <c r="E109" s="12" t="inlineStr">
        <is>
          <t>BOTH</t>
        </is>
      </c>
      <c r="F109" s="12" t="inlineStr">
        <is>
          <t>NO</t>
        </is>
      </c>
      <c r="G109" s="12" t="inlineStr">
        <is>
          <t>controller_data_subject</t>
        </is>
      </c>
      <c r="H109" s="12" t="n">
        <v>1</v>
      </c>
      <c r="I109" s="13" t="inlineStr">
        <is>
          <t>https://lovdata.no/dokument/SF/forskrift/2018-06-15-877</t>
        </is>
      </c>
      <c r="J109" s="15" t="inlineStr">
        <is>
          <t>remap</t>
        </is>
      </c>
      <c r="K109" s="11" t="inlineStr">
        <is>
          <t>Processor Agreements (DPA)</t>
        </is>
      </c>
      <c r="L109" s="11" t="inlineStr">
        <is>
          <t>GDPR art. 28; Personopplysningsloven §15</t>
        </is>
      </c>
    </row>
    <row r="110" ht="20" customHeight="1">
      <c r="A110" s="8" t="inlineStr">
        <is>
          <t>sf-20190301-0168.xml</t>
        </is>
      </c>
      <c r="B110" s="8" t="inlineStr">
        <is>
          <t>personvern_gdpr_business_compliance</t>
        </is>
      </c>
      <c r="C110" s="8" t="n">
        <v>2019</v>
      </c>
      <c r="D110" s="8" t="inlineStr">
        <is>
          <t>Databehandleravtaler</t>
        </is>
      </c>
      <c r="E110" s="8" t="inlineStr">
        <is>
          <t>BOTH</t>
        </is>
      </c>
      <c r="F110" s="8" t="inlineStr">
        <is>
          <t>NO</t>
        </is>
      </c>
      <c r="G110" s="8" t="inlineStr">
        <is>
          <t>data_controller_data_subject</t>
        </is>
      </c>
      <c r="H110" s="8" t="n">
        <v>1</v>
      </c>
      <c r="I110" s="9" t="inlineStr">
        <is>
          <t>https://lovdata.no/dokument/SF/forskrift/2019-03-01-168</t>
        </is>
      </c>
      <c r="J110" s="15" t="inlineStr">
        <is>
          <t>remap</t>
        </is>
      </c>
      <c r="K110" s="11" t="inlineStr">
        <is>
          <t>Processor Agreements (DPA)</t>
        </is>
      </c>
      <c r="L110" s="11" t="inlineStr">
        <is>
          <t>GDPR art. 28; Personopplysningsloven §15</t>
        </is>
      </c>
    </row>
    <row r="111" ht="20" customHeight="1">
      <c r="A111" s="12" t="inlineStr">
        <is>
          <t>sf-20190621-0789.xml</t>
        </is>
      </c>
      <c r="B111" s="12" t="inlineStr">
        <is>
          <t>personvern_gdpr_business_compliance</t>
        </is>
      </c>
      <c r="C111" s="12" t="n">
        <v>2019</v>
      </c>
      <c r="D111" s="12" t="inlineStr">
        <is>
          <t>Databehandleravtaler</t>
        </is>
      </c>
      <c r="E111" s="12" t="inlineStr">
        <is>
          <t>BOTH</t>
        </is>
      </c>
      <c r="F111" s="12" t="inlineStr">
        <is>
          <t>NO</t>
        </is>
      </c>
      <c r="G111" s="12" t="inlineStr">
        <is>
          <t>data_controller_data_subject</t>
        </is>
      </c>
      <c r="H111" s="12" t="n">
        <v>1</v>
      </c>
      <c r="I111" s="13" t="inlineStr">
        <is>
          <t>https://lovdata.no/dokument/SF/forskrift/2019-06-21-789</t>
        </is>
      </c>
      <c r="J111" s="15" t="inlineStr">
        <is>
          <t>remap</t>
        </is>
      </c>
      <c r="K111" s="11" t="inlineStr">
        <is>
          <t>Processor Agreements (DPA)</t>
        </is>
      </c>
      <c r="L111" s="11" t="inlineStr">
        <is>
          <t>GDPR art. 28; Personopplysningsloven §15</t>
        </is>
      </c>
    </row>
    <row r="112" ht="20" customHeight="1">
      <c r="A112" s="8" t="inlineStr">
        <is>
          <t>sf-20211114-3326.xml</t>
        </is>
      </c>
      <c r="B112" s="8" t="inlineStr">
        <is>
          <t>personvern_gdpr_business_compliance</t>
        </is>
      </c>
      <c r="C112" s="8" t="n">
        <v>2021</v>
      </c>
      <c r="D112" s="8" t="inlineStr">
        <is>
          <t>Databehandleravtaler</t>
        </is>
      </c>
      <c r="E112" s="8" t="inlineStr">
        <is>
          <t>BOTH</t>
        </is>
      </c>
      <c r="F112" s="8" t="inlineStr">
        <is>
          <t>NO</t>
        </is>
      </c>
      <c r="G112" s="8" t="inlineStr">
        <is>
          <t>controller_data_subject</t>
        </is>
      </c>
      <c r="H112" s="8" t="n">
        <v>1</v>
      </c>
      <c r="I112" s="9" t="inlineStr">
        <is>
          <t>https://lovdata.no/dokument/SF/forskrift/2021-11-14-3326</t>
        </is>
      </c>
      <c r="J112" s="15" t="inlineStr">
        <is>
          <t>remap</t>
        </is>
      </c>
      <c r="K112" s="11" t="inlineStr">
        <is>
          <t>Processor Agreements (DPA)</t>
        </is>
      </c>
      <c r="L112" s="11" t="inlineStr">
        <is>
          <t>GDPR art. 28; Personopplysningsloven §15</t>
        </is>
      </c>
    </row>
    <row r="113" ht="20" customHeight="1">
      <c r="A113" s="12" t="inlineStr">
        <is>
          <t>sf-20211217-3713.xml</t>
        </is>
      </c>
      <c r="B113" s="12" t="inlineStr">
        <is>
          <t>personvern_gdpr_business_compliance</t>
        </is>
      </c>
      <c r="C113" s="12" t="n">
        <v>2022</v>
      </c>
      <c r="D113" s="12" t="inlineStr">
        <is>
          <t>Den registrertes rettigheter</t>
        </is>
      </c>
      <c r="E113" s="12" t="inlineStr">
        <is>
          <t>B2C</t>
        </is>
      </c>
      <c r="F113" s="12" t="inlineStr">
        <is>
          <t>NO</t>
        </is>
      </c>
      <c r="G113" s="12" t="inlineStr">
        <is>
          <t>controller_data_subject</t>
        </is>
      </c>
      <c r="H113" s="12" t="n">
        <v>1</v>
      </c>
      <c r="I113" s="13" t="inlineStr">
        <is>
          <t>https://lovdata.no/dokument/SF/forskrift/2021-12-17-3713</t>
        </is>
      </c>
      <c r="J113" s="15" t="inlineStr">
        <is>
          <t>remap</t>
        </is>
      </c>
      <c r="K113" s="11" t="inlineStr">
        <is>
          <t>Data Subject Rights</t>
        </is>
      </c>
      <c r="L113" s="11" t="inlineStr">
        <is>
          <t>GDPR art. 15-22</t>
        </is>
      </c>
    </row>
    <row r="114" ht="20" customHeight="1">
      <c r="A114" s="8" t="inlineStr">
        <is>
          <t>sf-20220125-0120.xml</t>
        </is>
      </c>
      <c r="B114" s="8" t="inlineStr">
        <is>
          <t>personvern_gdpr_business_compliance</t>
        </is>
      </c>
      <c r="C114" s="8" t="n">
        <v>2022</v>
      </c>
      <c r="D114" s="8" t="inlineStr">
        <is>
          <t>Den registrertes rettigheter</t>
        </is>
      </c>
      <c r="E114" s="8" t="inlineStr">
        <is>
          <t>BOTH</t>
        </is>
      </c>
      <c r="F114" s="8" t="inlineStr">
        <is>
          <t>NO</t>
        </is>
      </c>
      <c r="G114" s="8" t="inlineStr">
        <is>
          <t>controller_data_subject</t>
        </is>
      </c>
      <c r="H114" s="8" t="n">
        <v>1</v>
      </c>
      <c r="I114" s="9" t="inlineStr">
        <is>
          <t>https://lovdata.no/dokument/SF/forskrift/2022-01-25-120</t>
        </is>
      </c>
      <c r="J114" s="15" t="inlineStr">
        <is>
          <t>remap</t>
        </is>
      </c>
      <c r="K114" s="11" t="inlineStr">
        <is>
          <t>Data Subject Rights</t>
        </is>
      </c>
      <c r="L114" s="11" t="inlineStr">
        <is>
          <t>GDPR art. 15-22</t>
        </is>
      </c>
    </row>
    <row r="115" ht="20" customHeight="1">
      <c r="A115" s="12" t="inlineStr">
        <is>
          <t>sf-20241220-3410.xml</t>
        </is>
      </c>
      <c r="B115" s="12" t="inlineStr">
        <is>
          <t>personvern_gdpr_business_compliance</t>
        </is>
      </c>
      <c r="C115" s="12" t="n">
        <v>2025</v>
      </c>
      <c r="D115" s="12" t="inlineStr">
        <is>
          <t>Direkte markedsføring og informasjonskapsler</t>
        </is>
      </c>
      <c r="E115" s="12" t="inlineStr">
        <is>
          <t>BOTH</t>
        </is>
      </c>
      <c r="F115" s="12" t="inlineStr">
        <is>
          <t>BOTH</t>
        </is>
      </c>
      <c r="G115" s="12" t="inlineStr">
        <is>
          <t>service_provider_client</t>
        </is>
      </c>
      <c r="H115" s="12" t="n">
        <v>1</v>
      </c>
      <c r="I115" s="13" t="inlineStr">
        <is>
          <t>https://lovdata.no/dokument/SF/forskrift/2024-12-20-3410</t>
        </is>
      </c>
      <c r="J115" s="15" t="inlineStr">
        <is>
          <t>remap</t>
        </is>
      </c>
      <c r="K115" s="11" t="inlineStr">
        <is>
          <t>Cookies &amp; eCom Overlay</t>
        </is>
      </c>
      <c r="L115" s="11" t="inlineStr">
        <is>
          <t>ekomloven §2-7b; GDPR art. 6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lov-2007-06-29-75.xml</t>
        </is>
      </c>
      <c r="B2" s="8" t="inlineStr">
        <is>
          <t>selskapsrett</t>
        </is>
      </c>
      <c r="C2" s="8" t="n">
        <v>2007</v>
      </c>
      <c r="D2" s="8" t="inlineStr">
        <is>
          <t>Regler for verdipapirhandel</t>
        </is>
      </c>
      <c r="E2" s="8" t="inlineStr">
        <is>
          <t>BOTH</t>
        </is>
      </c>
      <c r="F2" s="8" t="inlineStr">
        <is>
          <t>NO</t>
        </is>
      </c>
      <c r="G2" s="8" t="inlineStr">
        <is>
          <t>regulatory_authority_business</t>
        </is>
      </c>
      <c r="H2" s="8" t="n">
        <v>1</v>
      </c>
      <c r="I2" s="9" t="inlineStr">
        <is>
          <t>https://lovdata.no/dokument/NL/lov/2007-06-29-75</t>
        </is>
      </c>
      <c r="J2" s="14" t="inlineStr">
        <is>
          <t>exclude</t>
        </is>
      </c>
      <c r="K2" s="11" t="inlineStr"/>
      <c r="L2" s="11" t="inlineStr">
        <is>
          <t>Securities law — outside scope</t>
        </is>
      </c>
    </row>
    <row r="3" ht="20" customHeight="1">
      <c r="A3" s="12" t="inlineStr">
        <is>
          <t>lov-2011-11-25-44.xml</t>
        </is>
      </c>
      <c r="B3" s="12" t="inlineStr">
        <is>
          <t>selskapsrett</t>
        </is>
      </c>
      <c r="C3" s="12" t="n">
        <v>2011</v>
      </c>
      <c r="D3" s="12" t="inlineStr">
        <is>
          <t>Regler for verdipapirfond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fund_manager_investor</t>
        </is>
      </c>
      <c r="H3" s="12" t="n">
        <v>1</v>
      </c>
      <c r="I3" s="13" t="inlineStr">
        <is>
          <t>https://lovdata.no/dokument/NL/lov/2011-11-25-44</t>
        </is>
      </c>
      <c r="J3" s="14" t="inlineStr">
        <is>
          <t>exclude</t>
        </is>
      </c>
      <c r="K3" s="16" t="inlineStr"/>
      <c r="L3" s="17" t="inlineStr">
        <is>
          <t>Verdipapirfondloven — investment fund law, outside scope</t>
        </is>
      </c>
    </row>
    <row r="4" ht="20" customHeight="1">
      <c r="A4" s="8" t="inlineStr">
        <is>
          <t>nl-20020621-038.xml</t>
        </is>
      </c>
      <c r="B4" s="8" t="inlineStr">
        <is>
          <t>selskapsrett</t>
        </is>
      </c>
      <c r="C4" s="8" t="n">
        <v>2002</v>
      </c>
      <c r="D4" s="8" t="inlineStr">
        <is>
          <t>Oppheving av ervervsloven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regulatory_authority_business</t>
        </is>
      </c>
      <c r="H4" s="8" t="n">
        <v>1</v>
      </c>
      <c r="I4" s="9" t="inlineStr">
        <is>
          <t>https://lovdata.no/dokument/NL/lov/2002-06-21-38</t>
        </is>
      </c>
      <c r="J4" s="14" t="inlineStr">
        <is>
          <t>exclude</t>
        </is>
      </c>
      <c r="K4" s="16" t="inlineStr"/>
      <c r="L4" s="17" t="inlineStr">
        <is>
          <t>Repeal of Acquisition Act — historical, outside scope</t>
        </is>
      </c>
    </row>
    <row r="5" ht="20" customHeight="1">
      <c r="A5" s="12" t="inlineStr">
        <is>
          <t>nl-20130412-013.xml</t>
        </is>
      </c>
      <c r="B5" s="12" t="inlineStr">
        <is>
          <t>selskapsrett</t>
        </is>
      </c>
      <c r="C5" s="12" t="n">
        <v>2013</v>
      </c>
      <c r="D5" s="12" t="inlineStr">
        <is>
          <t>Regler for akkreditering og markedstilsyn</t>
        </is>
      </c>
      <c r="E5" s="12" t="inlineStr">
        <is>
          <t>BOTH</t>
        </is>
      </c>
      <c r="F5" s="12" t="inlineStr">
        <is>
          <t>EU-EEA</t>
        </is>
      </c>
      <c r="G5" s="12" t="inlineStr">
        <is>
          <t>regulatory_authority_business</t>
        </is>
      </c>
      <c r="H5" s="12" t="n">
        <v>1</v>
      </c>
      <c r="I5" s="13" t="inlineStr">
        <is>
          <t>https://lovdata.no/dokument/NL/lov/2013-04-12-13</t>
        </is>
      </c>
      <c r="J5" s="14" t="inlineStr">
        <is>
          <t>exclude</t>
        </is>
      </c>
      <c r="K5" s="16" t="inlineStr"/>
      <c r="L5" s="17" t="inlineStr">
        <is>
          <t>Accreditation and market surveillance — outside scope</t>
        </is>
      </c>
    </row>
    <row r="6" ht="20" customHeight="1">
      <c r="A6" s="8" t="inlineStr">
        <is>
          <t>nl-20151211-099.xml</t>
        </is>
      </c>
      <c r="B6" s="8" t="inlineStr">
        <is>
          <t>selskapsrett</t>
        </is>
      </c>
      <c r="C6" s="8" t="n">
        <v>2016</v>
      </c>
      <c r="D6" s="8" t="inlineStr">
        <is>
          <t>Regler for europeisk forskningsinfrastruktur</t>
        </is>
      </c>
      <c r="E6" s="8" t="inlineStr">
        <is>
          <t>BOTH</t>
        </is>
      </c>
      <c r="F6" s="8" t="inlineStr">
        <is>
          <t>BOTH</t>
        </is>
      </c>
      <c r="G6" s="8" t="inlineStr">
        <is>
          <t>consortium_member</t>
        </is>
      </c>
      <c r="H6" s="8" t="n">
        <v>1</v>
      </c>
      <c r="I6" s="9" t="inlineStr">
        <is>
          <t>https://lovdata.no/dokument/NL/lov/2015-12-11-99</t>
        </is>
      </c>
      <c r="J6" s="14" t="inlineStr">
        <is>
          <t>exclude</t>
        </is>
      </c>
      <c r="K6" s="16" t="inlineStr"/>
      <c r="L6" s="17" t="inlineStr">
        <is>
          <t>European research infrastructure — outside scope</t>
        </is>
      </c>
    </row>
    <row r="7" ht="20" customHeight="1">
      <c r="A7" s="12" t="inlineStr">
        <is>
          <t>nl-20160617-064.xml</t>
        </is>
      </c>
      <c r="B7" s="12" t="inlineStr">
        <is>
          <t>selskapsrett</t>
        </is>
      </c>
      <c r="C7" s="12" t="n">
        <v>2016</v>
      </c>
      <c r="D7" s="12" t="inlineStr">
        <is>
          <t>Åpenhet om eierskap i medier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regulatory_authority_media</t>
        </is>
      </c>
      <c r="H7" s="12" t="n">
        <v>1</v>
      </c>
      <c r="I7" s="13" t="inlineStr">
        <is>
          <t>https://lovdata.no/dokument/NL/lov/2016-06-17-64</t>
        </is>
      </c>
      <c r="J7" s="14" t="inlineStr">
        <is>
          <t>exclude</t>
        </is>
      </c>
      <c r="K7" s="16" t="inlineStr"/>
      <c r="L7" s="17" t="inlineStr">
        <is>
          <t>Media ownership transparency — outside scope</t>
        </is>
      </c>
    </row>
    <row r="8" ht="20" customHeight="1">
      <c r="A8" s="8" t="inlineStr">
        <is>
          <t>nl-20200424-032.xml</t>
        </is>
      </c>
      <c r="B8" s="8" t="inlineStr">
        <is>
          <t>selskapsrett</t>
        </is>
      </c>
      <c r="C8" s="8" t="n">
        <v>2020</v>
      </c>
      <c r="D8" s="8" t="inlineStr">
        <is>
          <t>Endringer i verdipapirhandelloven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regulatory_authority_business</t>
        </is>
      </c>
      <c r="H8" s="8" t="n">
        <v>1</v>
      </c>
      <c r="I8" s="9" t="inlineStr">
        <is>
          <t>https://lovdata.no/dokument/NL/lov/2020-04-24-32</t>
        </is>
      </c>
      <c r="J8" s="14" t="inlineStr">
        <is>
          <t>exclude</t>
        </is>
      </c>
      <c r="K8" s="16" t="inlineStr"/>
      <c r="L8" s="17" t="inlineStr">
        <is>
          <t>Securities trading amendments — outside scope</t>
        </is>
      </c>
    </row>
    <row r="9" ht="20" customHeight="1">
      <c r="A9" s="12" t="inlineStr">
        <is>
          <t>nl-20210611-084.xml</t>
        </is>
      </c>
      <c r="B9" s="12" t="inlineStr">
        <is>
          <t>selskapsrett</t>
        </is>
      </c>
      <c r="C9" s="12" t="n">
        <v>2022</v>
      </c>
      <c r="D9" s="12" t="inlineStr">
        <is>
          <t>Aksjonærrettigheter og tvister</t>
        </is>
      </c>
      <c r="E9" s="12" t="inlineStr">
        <is>
          <t>BOTH</t>
        </is>
      </c>
      <c r="F9" s="12" t="inlineStr">
        <is>
          <t>BOTH</t>
        </is>
      </c>
      <c r="G9" s="12" t="inlineStr">
        <is>
          <t>company_shareholder</t>
        </is>
      </c>
      <c r="H9" s="12" t="n">
        <v>1</v>
      </c>
      <c r="I9" s="13" t="inlineStr">
        <is>
          <t>https://lovdata.no/dokument/NL/lov/2021-06-11-84</t>
        </is>
      </c>
      <c r="J9" s="15" t="inlineStr">
        <is>
          <t>remap</t>
        </is>
      </c>
      <c r="K9" s="11" t="inlineStr">
        <is>
          <t>Shareholder Rights &amp; Records</t>
        </is>
      </c>
      <c r="L9" s="11" t="inlineStr">
        <is>
          <t>Aksjeloven §§4-1–5-25</t>
        </is>
      </c>
    </row>
    <row r="10" ht="20" customHeight="1">
      <c r="A10" s="8" t="inlineStr">
        <is>
          <t>nl-20231220-104.xml</t>
        </is>
      </c>
      <c r="B10" s="8" t="inlineStr">
        <is>
          <t>selskapsrett</t>
        </is>
      </c>
      <c r="C10" s="8" t="n">
        <v>2023</v>
      </c>
      <c r="D10" s="8" t="inlineStr">
        <is>
          <t>Endringer i pensjonsfondlov</t>
        </is>
      </c>
      <c r="E10" s="8" t="inlineStr">
        <is>
          <t>BOTH</t>
        </is>
      </c>
      <c r="F10" s="8" t="inlineStr">
        <is>
          <t>NO</t>
        </is>
      </c>
      <c r="G10" s="8" t="inlineStr">
        <is>
          <t>regulatory_authority_business</t>
        </is>
      </c>
      <c r="H10" s="8" t="n">
        <v>1</v>
      </c>
      <c r="I10" s="9" t="inlineStr">
        <is>
          <t>https://lovdata.no/dokument/NL/lov/2023-12-20-104</t>
        </is>
      </c>
      <c r="J10" s="14" t="inlineStr">
        <is>
          <t>exclude</t>
        </is>
      </c>
      <c r="K10" s="16" t="inlineStr"/>
      <c r="L10" s="17" t="inlineStr">
        <is>
          <t>Pension fund amendments — outside scope</t>
        </is>
      </c>
    </row>
    <row r="11" ht="20" customHeight="1">
      <c r="A11" s="12" t="inlineStr">
        <is>
          <t>sf-20000118-0046.xml</t>
        </is>
      </c>
      <c r="B11" s="12" t="inlineStr">
        <is>
          <t>selskapsrett</t>
        </is>
      </c>
      <c r="C11" s="12" t="n">
        <v>2000</v>
      </c>
      <c r="D11" s="12" t="inlineStr">
        <is>
          <t>Krav til daglig leder i servering</t>
        </is>
      </c>
      <c r="E11" s="12" t="inlineStr">
        <is>
          <t>B2B</t>
        </is>
      </c>
      <c r="F11" s="12" t="inlineStr">
        <is>
          <t>NO</t>
        </is>
      </c>
      <c r="G11" s="12" t="inlineStr">
        <is>
          <t>regulatory_authority_business</t>
        </is>
      </c>
      <c r="H11" s="12" t="n">
        <v>1</v>
      </c>
      <c r="I11" s="13" t="inlineStr">
        <is>
          <t>https://lovdata.no/dokument/SF/forskrift/2000-01-18-46</t>
        </is>
      </c>
      <c r="J11" s="14" t="inlineStr">
        <is>
          <t>exclude</t>
        </is>
      </c>
      <c r="K11" s="16" t="inlineStr"/>
      <c r="L11" s="17" t="inlineStr">
        <is>
          <t>Serveringsloven daglig leder — sector-specific, outside scope</t>
        </is>
      </c>
    </row>
    <row r="12" ht="20" customHeight="1">
      <c r="A12" s="8" t="inlineStr">
        <is>
          <t>sf-20000405-0347.xml</t>
        </is>
      </c>
      <c r="B12" s="8" t="inlineStr">
        <is>
          <t>selskapsrett</t>
        </is>
      </c>
      <c r="C12" s="8" t="n">
        <v>2000</v>
      </c>
      <c r="D12" s="8" t="inlineStr">
        <is>
          <t>Regler for overskuddsutdeling</t>
        </is>
      </c>
      <c r="E12" s="8" t="inlineStr">
        <is>
          <t>B2B</t>
        </is>
      </c>
      <c r="F12" s="8" t="inlineStr">
        <is>
          <t>NO</t>
        </is>
      </c>
      <c r="G12" s="8" t="inlineStr">
        <is>
          <t>company_government</t>
        </is>
      </c>
      <c r="H12" s="8" t="n">
        <v>1</v>
      </c>
      <c r="I12" s="9" t="inlineStr">
        <is>
          <t>https://lovdata.no/dokument/SF/forskrift/2000-04-05-347</t>
        </is>
      </c>
      <c r="J12" s="15" t="inlineStr">
        <is>
          <t>remap</t>
        </is>
      </c>
      <c r="K12" s="11" t="inlineStr">
        <is>
          <t>Distributions</t>
        </is>
      </c>
      <c r="L12" s="11" t="inlineStr">
        <is>
          <t>Aksjeloven §§8-1–8-7</t>
        </is>
      </c>
    </row>
    <row r="13" ht="20" customHeight="1">
      <c r="A13" s="12" t="inlineStr">
        <is>
          <t>sf-20000519-0442.xml</t>
        </is>
      </c>
      <c r="B13" s="12" t="inlineStr">
        <is>
          <t>selskapsrett</t>
        </is>
      </c>
      <c r="C13" s="12" t="n">
        <v>2000</v>
      </c>
      <c r="D13" s="12" t="inlineStr">
        <is>
          <t>Godkjenning av avtaler</t>
        </is>
      </c>
      <c r="E13" s="12" t="inlineStr">
        <is>
          <t>BOTH</t>
        </is>
      </c>
      <c r="F13" s="12" t="inlineStr">
        <is>
          <t>NO</t>
        </is>
      </c>
      <c r="G13" s="12" t="inlineStr">
        <is>
          <t>regulatory_authority_business</t>
        </is>
      </c>
      <c r="H13" s="12" t="n">
        <v>1</v>
      </c>
      <c r="I13" s="13" t="inlineStr">
        <is>
          <t>https://lovdata.no/dokument/SF/forskrift/2000-05-19-442</t>
        </is>
      </c>
      <c r="J13" s="14" t="inlineStr">
        <is>
          <t>exclude</t>
        </is>
      </c>
      <c r="K13" s="16" t="inlineStr"/>
      <c r="L13" s="17" t="inlineStr">
        <is>
          <t>Sector agreement approval — transitional rules, outside scope</t>
        </is>
      </c>
    </row>
    <row r="14" ht="20" customHeight="1">
      <c r="A14" s="8" t="inlineStr">
        <is>
          <t>sf-20090324-0352.xml</t>
        </is>
      </c>
      <c r="B14" s="8" t="inlineStr">
        <is>
          <t>selskapsrett</t>
        </is>
      </c>
      <c r="C14" s="8" t="n">
        <v>2009</v>
      </c>
      <c r="D14" s="8" t="inlineStr">
        <is>
          <t>Regler for verdipapirhandel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regulatory_authority_business</t>
        </is>
      </c>
      <c r="H14" s="8" t="n">
        <v>1</v>
      </c>
      <c r="I14" s="9" t="inlineStr">
        <is>
          <t>https://lovdata.no/dokument/SF/forskrift/2009-03-24-352</t>
        </is>
      </c>
      <c r="J14" s="14" t="inlineStr">
        <is>
          <t>exclude</t>
        </is>
      </c>
      <c r="K14" s="11" t="inlineStr"/>
      <c r="L14" s="11" t="inlineStr">
        <is>
          <t>Securities law — outside scope</t>
        </is>
      </c>
    </row>
    <row r="15" ht="20" customHeight="1">
      <c r="A15" s="12" t="inlineStr">
        <is>
          <t>sf-20090626-0908.xml</t>
        </is>
      </c>
      <c r="B15" s="12" t="inlineStr">
        <is>
          <t>selskapsrett</t>
        </is>
      </c>
      <c r="C15" s="12" t="n">
        <v>2009</v>
      </c>
      <c r="D15" s="12" t="inlineStr">
        <is>
          <t>Overgangsregler for verdipapirfond</t>
        </is>
      </c>
      <c r="E15" s="12" t="inlineStr">
        <is>
          <t>BOTH</t>
        </is>
      </c>
      <c r="F15" s="12" t="inlineStr">
        <is>
          <t>NO</t>
        </is>
      </c>
      <c r="G15" s="12" t="inlineStr">
        <is>
          <t>regulatory_authority_business</t>
        </is>
      </c>
      <c r="H15" s="12" t="n">
        <v>1</v>
      </c>
      <c r="I15" s="13" t="inlineStr">
        <is>
          <t>https://lovdata.no/dokument/SF/forskrift/2009-06-26-908</t>
        </is>
      </c>
      <c r="J15" s="14" t="inlineStr">
        <is>
          <t>exclude</t>
        </is>
      </c>
      <c r="K15" s="16" t="inlineStr"/>
      <c r="L15" s="17" t="inlineStr">
        <is>
          <t>Investment fund transitional rules — outside scope</t>
        </is>
      </c>
    </row>
    <row r="16" ht="20" customHeight="1">
      <c r="A16" s="8" t="inlineStr">
        <is>
          <t>sf-20110331-0416.xml</t>
        </is>
      </c>
      <c r="B16" s="8" t="inlineStr">
        <is>
          <t>selskapsrett</t>
        </is>
      </c>
      <c r="C16" s="8" t="n">
        <v>2012</v>
      </c>
      <c r="D16" s="8" t="inlineStr">
        <is>
          <t>Kostnader i borettslagsbudsjett</t>
        </is>
      </c>
      <c r="E16" s="8" t="inlineStr">
        <is>
          <t>BOTH</t>
        </is>
      </c>
      <c r="F16" s="8" t="inlineStr">
        <is>
          <t>NO</t>
        </is>
      </c>
      <c r="G16" s="8" t="inlineStr">
        <is>
          <t>borettslag_costs</t>
        </is>
      </c>
      <c r="H16" s="8" t="n">
        <v>1</v>
      </c>
      <c r="I16" s="9" t="inlineStr">
        <is>
          <t>https://lovdata.no/dokument/SF/forskrift/2011-03-31-416</t>
        </is>
      </c>
      <c r="J16" s="14" t="inlineStr">
        <is>
          <t>exclude</t>
        </is>
      </c>
      <c r="K16" s="16" t="inlineStr"/>
      <c r="L16" s="17" t="inlineStr">
        <is>
          <t>Housing cooperative budgets — outside scope</t>
        </is>
      </c>
    </row>
    <row r="17" ht="20" customHeight="1">
      <c r="A17" s="12" t="inlineStr">
        <is>
          <t>sf-20150309-0194.xml</t>
        </is>
      </c>
      <c r="B17" s="12" t="inlineStr">
        <is>
          <t>selskapsrett</t>
        </is>
      </c>
      <c r="C17" s="12" t="n">
        <v>2015</v>
      </c>
      <c r="D17" s="12" t="inlineStr">
        <is>
          <t>Rapporteringsplikt for kraftlevering</t>
        </is>
      </c>
      <c r="E17" s="12" t="inlineStr">
        <is>
          <t>B2C</t>
        </is>
      </c>
      <c r="F17" s="12" t="inlineStr">
        <is>
          <t>NO</t>
        </is>
      </c>
      <c r="G17" s="12" t="inlineStr">
        <is>
          <t>energy_supplier_consumer</t>
        </is>
      </c>
      <c r="H17" s="12" t="n">
        <v>1</v>
      </c>
      <c r="I17" s="13" t="inlineStr">
        <is>
          <t>https://lovdata.no/dokument/SF/forskrift/2015-03-09-194</t>
        </is>
      </c>
      <c r="J17" s="14" t="inlineStr">
        <is>
          <t>exclude</t>
        </is>
      </c>
      <c r="K17" s="16" t="inlineStr"/>
      <c r="L17" s="17" t="inlineStr">
        <is>
          <t>Electricity delivery reporting — energy regulation, outside scope</t>
        </is>
      </c>
    </row>
    <row r="18" ht="20" customHeight="1">
      <c r="A18" s="8" t="inlineStr">
        <is>
          <t>sf-20190627-0937.xml</t>
        </is>
      </c>
      <c r="B18" s="8" t="inlineStr">
        <is>
          <t>selskapsrett</t>
        </is>
      </c>
      <c r="C18" s="8" t="n">
        <v>2019</v>
      </c>
      <c r="D18" s="8" t="inlineStr">
        <is>
          <t>Overgangsbestemmelser til kommuneloven</t>
        </is>
      </c>
      <c r="E18" s="8" t="inlineStr">
        <is>
          <t>BOTH</t>
        </is>
      </c>
      <c r="F18" s="8" t="inlineStr">
        <is>
          <t>NO</t>
        </is>
      </c>
      <c r="G18" s="8" t="inlineStr">
        <is>
          <t>government_regulation_local_authorities</t>
        </is>
      </c>
      <c r="H18" s="8" t="n">
        <v>1</v>
      </c>
      <c r="I18" s="9" t="inlineStr">
        <is>
          <t>https://lovdata.no/dokument/SF/forskrift/2019-06-27-937</t>
        </is>
      </c>
      <c r="J18" s="14" t="inlineStr">
        <is>
          <t>exclude</t>
        </is>
      </c>
      <c r="K18" s="16" t="inlineStr"/>
      <c r="L18" s="17" t="inlineStr">
        <is>
          <t>Municipal law transitional provisions — outside scope</t>
        </is>
      </c>
    </row>
    <row r="19" ht="20" customHeight="1">
      <c r="A19" s="12" t="inlineStr">
        <is>
          <t>sf-20201221-3085.xml</t>
        </is>
      </c>
      <c r="B19" s="12" t="inlineStr">
        <is>
          <t>selskapsrett</t>
        </is>
      </c>
      <c r="C19" s="12" t="n">
        <v>2020</v>
      </c>
      <c r="D19" s="12" t="inlineStr">
        <is>
          <t>Midlertidig tilskuddsordning for foretak</t>
        </is>
      </c>
      <c r="E19" s="12" t="inlineStr">
        <is>
          <t>B2B</t>
        </is>
      </c>
      <c r="F19" s="12" t="inlineStr">
        <is>
          <t>NO</t>
        </is>
      </c>
      <c r="G19" s="12" t="inlineStr">
        <is>
          <t>government_business_subsidy</t>
        </is>
      </c>
      <c r="H19" s="12" t="n">
        <v>1</v>
      </c>
      <c r="I19" s="13" t="inlineStr">
        <is>
          <t>https://lovdata.no/dokument/SF/forskrift/2020-12-21-3085</t>
        </is>
      </c>
      <c r="J19" s="14" t="inlineStr">
        <is>
          <t>exclude</t>
        </is>
      </c>
      <c r="K19" s="11" t="inlineStr"/>
      <c r="L19" s="11" t="inlineStr">
        <is>
          <t>COVID subsidy — outside scope</t>
        </is>
      </c>
    </row>
    <row r="20" ht="20" customHeight="1">
      <c r="A20" s="8" t="inlineStr">
        <is>
          <t>sf-20210915-2777.xml</t>
        </is>
      </c>
      <c r="B20" s="8" t="inlineStr">
        <is>
          <t>selskapsrett</t>
        </is>
      </c>
      <c r="C20" s="8" t="n">
        <v>2022</v>
      </c>
      <c r="D20" s="8" t="inlineStr">
        <is>
          <t>Meldeplikt ved utkontraktering</t>
        </is>
      </c>
      <c r="E20" s="8" t="inlineStr">
        <is>
          <t>B2B</t>
        </is>
      </c>
      <c r="F20" s="8" t="inlineStr">
        <is>
          <t>NO</t>
        </is>
      </c>
      <c r="G20" s="8" t="inlineStr">
        <is>
          <t>regulatory_authority_business</t>
        </is>
      </c>
      <c r="H20" s="8" t="n">
        <v>1</v>
      </c>
      <c r="I20" s="9" t="inlineStr">
        <is>
          <t>https://lovdata.no/dokument/SF/forskrift/2021-09-15-2777</t>
        </is>
      </c>
      <c r="J20" s="14" t="inlineStr">
        <is>
          <t>exclude</t>
        </is>
      </c>
      <c r="K20" s="16" t="inlineStr"/>
      <c r="L20" s="17" t="inlineStr">
        <is>
          <t>Outsourcing notification — financial sector regulation, outside scope</t>
        </is>
      </c>
    </row>
    <row r="21" ht="20" customHeight="1">
      <c r="A21" s="12" t="inlineStr">
        <is>
          <t>sf-20211130-3303.xml</t>
        </is>
      </c>
      <c r="B21" s="12" t="inlineStr">
        <is>
          <t>selskapsrett</t>
        </is>
      </c>
      <c r="C21" s="12" t="n">
        <v>2021</v>
      </c>
      <c r="D21" s="12" t="inlineStr">
        <is>
          <t>Regler for porteføljeforvaltning</t>
        </is>
      </c>
      <c r="E21" s="12" t="inlineStr">
        <is>
          <t>B2B</t>
        </is>
      </c>
      <c r="F21" s="12" t="inlineStr">
        <is>
          <t>NO</t>
        </is>
      </c>
      <c r="G21" s="12" t="inlineStr">
        <is>
          <t>service_provider_client</t>
        </is>
      </c>
      <c r="H21" s="12" t="n">
        <v>1</v>
      </c>
      <c r="I21" s="13" t="inlineStr">
        <is>
          <t>https://lovdata.no/dokument/SF/forskrift/2021-11-30-3303</t>
        </is>
      </c>
      <c r="J21" s="14" t="inlineStr">
        <is>
          <t>exclude</t>
        </is>
      </c>
      <c r="K21" s="16" t="inlineStr"/>
      <c r="L21" s="17" t="inlineStr">
        <is>
          <t>Portfolio management — financial services, outside scope</t>
        </is>
      </c>
    </row>
    <row r="22" ht="20" customHeight="1">
      <c r="A22" s="8" t="inlineStr">
        <is>
          <t>sf-20211214-3661.xml</t>
        </is>
      </c>
      <c r="B22" s="8" t="inlineStr">
        <is>
          <t>selskapsrett</t>
        </is>
      </c>
      <c r="C22" s="8" t="n">
        <v>2022</v>
      </c>
      <c r="D22" s="8" t="inlineStr">
        <is>
          <t>Regler for distriktsrettet støtte</t>
        </is>
      </c>
      <c r="E22" s="8" t="inlineStr">
        <is>
          <t>B2B</t>
        </is>
      </c>
      <c r="F22" s="8" t="inlineStr">
        <is>
          <t>NO</t>
        </is>
      </c>
      <c r="G22" s="8" t="inlineStr">
        <is>
          <t>government_business_support</t>
        </is>
      </c>
      <c r="H22" s="8" t="n">
        <v>1</v>
      </c>
      <c r="I22" s="9" t="inlineStr">
        <is>
          <t>https://lovdata.no/dokument/SF/forskrift/2021-12-14-3661</t>
        </is>
      </c>
      <c r="J22" s="14" t="inlineStr">
        <is>
          <t>exclude</t>
        </is>
      </c>
      <c r="K22" s="16" t="inlineStr"/>
      <c r="L22" s="17" t="inlineStr">
        <is>
          <t>Regional aid/state aid — outside scope</t>
        </is>
      </c>
    </row>
    <row r="23" ht="20" customHeight="1">
      <c r="A23" s="12" t="inlineStr">
        <is>
          <t>sf-20220112-0059.xml</t>
        </is>
      </c>
      <c r="B23" s="12" t="inlineStr">
        <is>
          <t>selskapsrett</t>
        </is>
      </c>
      <c r="C23" s="12" t="n">
        <v>2022</v>
      </c>
      <c r="D23" s="12" t="inlineStr">
        <is>
          <t>Kapitalbufferkrav for foretak</t>
        </is>
      </c>
      <c r="E23" s="12" t="inlineStr">
        <is>
          <t>B2B</t>
        </is>
      </c>
      <c r="F23" s="12" t="inlineStr">
        <is>
          <t>NO</t>
        </is>
      </c>
      <c r="G23" s="12" t="inlineStr">
        <is>
          <t>regulatory_authority_business</t>
        </is>
      </c>
      <c r="H23" s="12" t="n">
        <v>1</v>
      </c>
      <c r="I23" s="13" t="inlineStr">
        <is>
          <t>https://lovdata.no/dokument/SF/forskrift/2022-01-12-59</t>
        </is>
      </c>
      <c r="J23" s="14" t="inlineStr">
        <is>
          <t>exclude</t>
        </is>
      </c>
      <c r="K23" s="16" t="inlineStr"/>
      <c r="L23" s="17" t="inlineStr">
        <is>
          <t>Capital buffer requirements — banking regulation, outside scope</t>
        </is>
      </c>
    </row>
    <row r="24" ht="20" customHeight="1">
      <c r="A24" s="8" t="inlineStr">
        <is>
          <t>sf-20220128-0139.xml</t>
        </is>
      </c>
      <c r="B24" s="8" t="inlineStr">
        <is>
          <t>selskapsrett</t>
        </is>
      </c>
      <c r="C24" s="8" t="n">
        <v>2022</v>
      </c>
      <c r="D24" s="8" t="inlineStr">
        <is>
          <t>Midlertidig tilskuddsordning for foretak</t>
        </is>
      </c>
      <c r="E24" s="8" t="inlineStr">
        <is>
          <t>B2B</t>
        </is>
      </c>
      <c r="F24" s="8" t="inlineStr">
        <is>
          <t>NO</t>
        </is>
      </c>
      <c r="G24" s="8" t="inlineStr">
        <is>
          <t>government_business_subsidy</t>
        </is>
      </c>
      <c r="H24" s="8" t="n">
        <v>1</v>
      </c>
      <c r="I24" s="9" t="inlineStr">
        <is>
          <t>https://lovdata.no/dokument/SF/forskrift/2022-01-28-139</t>
        </is>
      </c>
      <c r="J24" s="14" t="inlineStr">
        <is>
          <t>exclude</t>
        </is>
      </c>
      <c r="K24" s="11" t="inlineStr"/>
      <c r="L24" s="11" t="inlineStr">
        <is>
          <t>COVID subsidy — outside scope</t>
        </is>
      </c>
    </row>
    <row r="25" ht="20" customHeight="1">
      <c r="A25" s="12" t="inlineStr">
        <is>
          <t>sf-20230102-0002.xml</t>
        </is>
      </c>
      <c r="B25" s="12" t="inlineStr">
        <is>
          <t>selskapsrett</t>
        </is>
      </c>
      <c r="C25" s="12" t="n">
        <v>2023</v>
      </c>
      <c r="D25" s="12" t="inlineStr">
        <is>
          <t>Offentlig støtte og notifikasjonsplikt</t>
        </is>
      </c>
      <c r="E25" s="12" t="inlineStr">
        <is>
          <t>BOTH</t>
        </is>
      </c>
      <c r="F25" s="12" t="inlineStr">
        <is>
          <t>BOTH</t>
        </is>
      </c>
      <c r="G25" s="12" t="inlineStr">
        <is>
          <t>regulatory_authority_business</t>
        </is>
      </c>
      <c r="H25" s="12" t="n">
        <v>1</v>
      </c>
      <c r="I25" s="13" t="inlineStr">
        <is>
          <t>https://lovdata.no/dokument/SF/forskrift/2023-01-02-2</t>
        </is>
      </c>
      <c r="J25" s="14" t="inlineStr">
        <is>
          <t>exclude</t>
        </is>
      </c>
      <c r="K25" s="11" t="inlineStr"/>
      <c r="L25" s="11" t="inlineStr">
        <is>
          <t>State aid — outside scope</t>
        </is>
      </c>
    </row>
    <row r="26" ht="20" customHeight="1">
      <c r="A26" s="8" t="inlineStr">
        <is>
          <t>sf-20230502-0645.xml</t>
        </is>
      </c>
      <c r="B26" s="8" t="inlineStr">
        <is>
          <t>selskapsrett</t>
        </is>
      </c>
      <c r="C26" s="8" t="n">
        <v>2023</v>
      </c>
      <c r="D26" s="8" t="inlineStr">
        <is>
          <t>Regler for generalforsamlinger</t>
        </is>
      </c>
      <c r="E26" s="8" t="inlineStr">
        <is>
          <t>BOTH</t>
        </is>
      </c>
      <c r="F26" s="8" t="inlineStr">
        <is>
          <t>BOTH</t>
        </is>
      </c>
      <c r="G26" s="8" t="inlineStr">
        <is>
          <t>company_shareholder</t>
        </is>
      </c>
      <c r="H26" s="8" t="n">
        <v>1</v>
      </c>
      <c r="I26" s="9" t="inlineStr">
        <is>
          <t>https://lovdata.no/dokument/SF/forskrift/2023-05-02-645</t>
        </is>
      </c>
      <c r="J26" s="15" t="inlineStr">
        <is>
          <t>remap</t>
        </is>
      </c>
      <c r="K26" s="11" t="inlineStr">
        <is>
          <t>Shareholder Rights &amp; Records</t>
        </is>
      </c>
      <c r="L26" s="11" t="inlineStr">
        <is>
          <t>Aksjeloven §§4-1–5-25</t>
        </is>
      </c>
    </row>
    <row r="27" ht="20" customHeight="1">
      <c r="A27" s="12" t="inlineStr">
        <is>
          <t>sf-20231222-2308.xml</t>
        </is>
      </c>
      <c r="B27" s="12" t="inlineStr">
        <is>
          <t>selskapsrett</t>
        </is>
      </c>
      <c r="C27" s="12" t="n">
        <v>2024</v>
      </c>
      <c r="D27" s="12" t="inlineStr">
        <is>
          <t>Regler for registersammenkobling</t>
        </is>
      </c>
      <c r="E27" s="12" t="inlineStr">
        <is>
          <t>BOTH</t>
        </is>
      </c>
      <c r="F27" s="12" t="inlineStr">
        <is>
          <t>BOTH</t>
        </is>
      </c>
      <c r="G27" s="12" t="inlineStr">
        <is>
          <t>regulatory_authority_business</t>
        </is>
      </c>
      <c r="H27" s="12" t="n">
        <v>1</v>
      </c>
      <c r="I27" s="13" t="inlineStr">
        <is>
          <t>https://lovdata.no/dokument/SF/forskrift/2023-12-22-2308</t>
        </is>
      </c>
      <c r="J27" s="14" t="inlineStr">
        <is>
          <t>exclude</t>
        </is>
      </c>
      <c r="K27" s="16" t="inlineStr"/>
      <c r="L27" s="17" t="inlineStr">
        <is>
          <t>Register linking — outside scope</t>
        </is>
      </c>
    </row>
    <row r="28" ht="20" customHeight="1">
      <c r="A28" s="8" t="inlineStr">
        <is>
          <t>sf-20250120-0052.xml</t>
        </is>
      </c>
      <c r="B28" s="8" t="inlineStr">
        <is>
          <t>selskapsrett</t>
        </is>
      </c>
      <c r="C28" s="8" t="n">
        <v>2025</v>
      </c>
      <c r="D28" s="8" t="inlineStr">
        <is>
          <t>Regler for kart og arealplaner</t>
        </is>
      </c>
      <c r="E28" s="8" t="inlineStr">
        <is>
          <t>BOTH</t>
        </is>
      </c>
      <c r="F28" s="8" t="inlineStr">
        <is>
          <t>NO</t>
        </is>
      </c>
      <c r="G28" s="8" t="inlineStr">
        <is>
          <t>government_municipality</t>
        </is>
      </c>
      <c r="H28" s="8" t="n">
        <v>1</v>
      </c>
      <c r="I28" s="9" t="inlineStr">
        <is>
          <t>https://lovdata.no/dokument/SF/forskrift/2025-01-20-52</t>
        </is>
      </c>
      <c r="J28" s="14" t="inlineStr">
        <is>
          <t>exclude</t>
        </is>
      </c>
      <c r="K28" s="16" t="inlineStr"/>
      <c r="L28" s="17" t="inlineStr">
        <is>
          <t>Zoning and land use planning — outside scope</t>
        </is>
      </c>
    </row>
    <row r="29" ht="20" customHeight="1">
      <c r="A29" s="12" t="inlineStr">
        <is>
          <t>dokument-SF-forskrift-2024-11-17-2804.xml</t>
        </is>
      </c>
      <c r="B29" s="12" t="inlineStr">
        <is>
          <t>selskapsrett</t>
        </is>
      </c>
      <c r="C29" s="12" t="n">
        <v>2024</v>
      </c>
      <c r="D29" s="12" t="inlineStr">
        <is>
          <t>Aksjonærrettigheter og tvister</t>
        </is>
      </c>
      <c r="E29" s="12" t="inlineStr">
        <is>
          <t>BOTH</t>
        </is>
      </c>
      <c r="F29" s="12" t="inlineStr">
        <is>
          <t>NO</t>
        </is>
      </c>
      <c r="G29" s="12" t="inlineStr">
        <is>
          <t>shareholder_company</t>
        </is>
      </c>
      <c r="H29" s="12" t="n">
        <v>1</v>
      </c>
      <c r="I29" s="13" t="inlineStr">
        <is>
          <t>https://lovdata.no/dokument/SF/forskrift/2024-11-17-2804</t>
        </is>
      </c>
      <c r="J29" s="15" t="inlineStr">
        <is>
          <t>remap</t>
        </is>
      </c>
      <c r="K29" s="11" t="inlineStr">
        <is>
          <t>Shareholder Rights &amp; Records</t>
        </is>
      </c>
      <c r="L29" s="11" t="inlineStr">
        <is>
          <t>Aksjeloven §§4-1–5-25</t>
        </is>
      </c>
    </row>
    <row r="30" ht="20" customHeight="1">
      <c r="A30" s="8" t="inlineStr">
        <is>
          <t>forskrift-2019-12-09-1698.xml</t>
        </is>
      </c>
      <c r="B30" s="8" t="inlineStr">
        <is>
          <t>selskapsrett</t>
        </is>
      </c>
      <c r="C30" s="8" t="n">
        <v>2019</v>
      </c>
      <c r="D30" s="8" t="inlineStr">
        <is>
          <t>Aksjekapital og kapitalendringer</t>
        </is>
      </c>
      <c r="E30" s="8" t="inlineStr">
        <is>
          <t>B2B</t>
        </is>
      </c>
      <c r="F30" s="8" t="inlineStr">
        <is>
          <t>NO</t>
        </is>
      </c>
      <c r="G30" s="8" t="inlineStr">
        <is>
          <t>company_employee_shareholder</t>
        </is>
      </c>
      <c r="H30" s="8" t="n">
        <v>1</v>
      </c>
      <c r="I30" s="9" t="inlineStr">
        <is>
          <t>https://lovdata.no/dokument/SF/forskrift/2019-12-09-1698</t>
        </is>
      </c>
      <c r="J30" s="15" t="inlineStr">
        <is>
          <t>remap</t>
        </is>
      </c>
      <c r="K30" s="11" t="inlineStr">
        <is>
          <t>Share Capital &amp; Equity Changes</t>
        </is>
      </c>
      <c r="L30" s="11" t="inlineStr">
        <is>
          <t>Aksjeloven §§10-1–12-6</t>
        </is>
      </c>
    </row>
    <row r="31" ht="20" customHeight="1">
      <c r="A31" s="12" t="inlineStr">
        <is>
          <t>forskrift-2024-11-17-2804.xml</t>
        </is>
      </c>
      <c r="B31" s="12" t="inlineStr">
        <is>
          <t>selskapsrett</t>
        </is>
      </c>
      <c r="C31" s="12" t="n">
        <v>2024</v>
      </c>
      <c r="D31" s="12" t="inlineStr">
        <is>
          <t>Aksjonærrettigheter og tvister</t>
        </is>
      </c>
      <c r="E31" s="12" t="inlineStr">
        <is>
          <t>BOTH</t>
        </is>
      </c>
      <c r="F31" s="12" t="inlineStr">
        <is>
          <t>NO</t>
        </is>
      </c>
      <c r="G31" s="12" t="inlineStr">
        <is>
          <t>shareholder_company</t>
        </is>
      </c>
      <c r="H31" s="12" t="n">
        <v>1</v>
      </c>
      <c r="I31" s="13" t="inlineStr">
        <is>
          <t>https://lovdata.no/dokument/SF/forskrift/2024-11-17-2804</t>
        </is>
      </c>
      <c r="J31" s="15" t="inlineStr">
        <is>
          <t>remap</t>
        </is>
      </c>
      <c r="K31" s="11" t="inlineStr">
        <is>
          <t>Shareholder Rights &amp; Records</t>
        </is>
      </c>
      <c r="L31" s="11" t="inlineStr">
        <is>
          <t>Aksjeloven §§4-1–5-25</t>
        </is>
      </c>
    </row>
    <row r="32" ht="20" customHeight="1">
      <c r="A32" s="8" t="inlineStr">
        <is>
          <t>lov-2001-06-15-93.xml</t>
        </is>
      </c>
      <c r="B32" s="8" t="inlineStr">
        <is>
          <t>selskapsrett</t>
        </is>
      </c>
      <c r="C32" s="8" t="n">
        <v>2001</v>
      </c>
      <c r="D32" s="8" t="inlineStr">
        <is>
          <t>Stiftelse og organisering</t>
        </is>
      </c>
      <c r="E32" s="8" t="inlineStr">
        <is>
          <t>BOTH</t>
        </is>
      </c>
      <c r="F32" s="8" t="inlineStr">
        <is>
          <t>NO</t>
        </is>
      </c>
      <c r="G32" s="8" t="inlineStr">
        <is>
          <t>healthcare_entity_regulatory</t>
        </is>
      </c>
      <c r="H32" s="8" t="n">
        <v>1</v>
      </c>
      <c r="I32" s="9" t="inlineStr">
        <is>
          <t>https://lovdata.no/dokument/NL/lov/2001-06-15-93</t>
        </is>
      </c>
      <c r="J32" s="15" t="inlineStr">
        <is>
          <t>remap</t>
        </is>
      </c>
      <c r="K32" s="11" t="inlineStr">
        <is>
          <t>Formation &amp; Registration</t>
        </is>
      </c>
      <c r="L32" s="11" t="inlineStr">
        <is>
          <t>Aksjeloven §§2-1–2-20; Foretaksregisterloven</t>
        </is>
      </c>
    </row>
    <row r="33" ht="20" customHeight="1">
      <c r="A33" s="12" t="inlineStr">
        <is>
          <t>lov-2015-04-10-17.xml</t>
        </is>
      </c>
      <c r="B33" s="12" t="inlineStr">
        <is>
          <t>selskapsrett</t>
        </is>
      </c>
      <c r="C33" s="12" t="n">
        <v>2013</v>
      </c>
      <c r="D33" s="12" t="inlineStr">
        <is>
          <t>Stiftelse og organisering</t>
        </is>
      </c>
      <c r="E33" s="12" t="inlineStr">
        <is>
          <t>BOTH</t>
        </is>
      </c>
      <c r="F33" s="12" t="inlineStr">
        <is>
          <t>NO</t>
        </is>
      </c>
      <c r="G33" s="12" t="inlineStr">
        <is>
          <t>company_regulation</t>
        </is>
      </c>
      <c r="H33" s="12" t="n">
        <v>1</v>
      </c>
      <c r="I33" s="13" t="inlineStr">
        <is>
          <t>https://lovdata.no/dokument/NL/lov/2015-04-10-17</t>
        </is>
      </c>
      <c r="J33" s="15" t="inlineStr">
        <is>
          <t>remap</t>
        </is>
      </c>
      <c r="K33" s="11" t="inlineStr">
        <is>
          <t>Formation &amp; Registration</t>
        </is>
      </c>
      <c r="L33" s="11" t="inlineStr">
        <is>
          <t>Aksjeloven §§2-1–2-20; Foretaksregisterloven</t>
        </is>
      </c>
    </row>
    <row r="34" ht="20" customHeight="1">
      <c r="A34" s="8" t="inlineStr">
        <is>
          <t>nl-20010518-022.xml</t>
        </is>
      </c>
      <c r="B34" s="8" t="inlineStr">
        <is>
          <t>selskapsrett</t>
        </is>
      </c>
      <c r="C34" s="8" t="n">
        <v>2001</v>
      </c>
      <c r="D34" s="8" t="inlineStr">
        <is>
          <t>Aksjekapital og kapitalendringer</t>
        </is>
      </c>
      <c r="E34" s="8" t="inlineStr">
        <is>
          <t>B2B</t>
        </is>
      </c>
      <c r="F34" s="8" t="inlineStr">
        <is>
          <t>NO</t>
        </is>
      </c>
      <c r="G34" s="8" t="inlineStr">
        <is>
          <t>company_shareholder</t>
        </is>
      </c>
      <c r="H34" s="8" t="n">
        <v>1</v>
      </c>
      <c r="I34" s="9" t="inlineStr">
        <is>
          <t>https://lovdata.no/dokument/NL/lov/2001-05-18-22</t>
        </is>
      </c>
      <c r="J34" s="15" t="inlineStr">
        <is>
          <t>remap</t>
        </is>
      </c>
      <c r="K34" s="11" t="inlineStr">
        <is>
          <t>Share Capital &amp; Equity Changes</t>
        </is>
      </c>
      <c r="L34" s="11" t="inlineStr">
        <is>
          <t>Aksjeloven §§10-1–12-6</t>
        </is>
      </c>
    </row>
    <row r="35" ht="20" customHeight="1">
      <c r="A35" s="12" t="inlineStr">
        <is>
          <t>nl-20010615-059.xml</t>
        </is>
      </c>
      <c r="B35" s="12" t="inlineStr">
        <is>
          <t>selskapsrett</t>
        </is>
      </c>
      <c r="C35" s="12" t="n">
        <v>2005</v>
      </c>
      <c r="D35" s="12" t="inlineStr">
        <is>
          <t>Stiftelse og organisering</t>
        </is>
      </c>
      <c r="E35" s="12" t="inlineStr">
        <is>
          <t>BOTH</t>
        </is>
      </c>
      <c r="F35" s="12" t="inlineStr">
        <is>
          <t>NO</t>
        </is>
      </c>
      <c r="G35" s="12" t="inlineStr">
        <is>
          <t>founder_foundation</t>
        </is>
      </c>
      <c r="H35" s="12" t="n">
        <v>1</v>
      </c>
      <c r="I35" s="13" t="inlineStr">
        <is>
          <t>https://lovdata.no/dokument/NL/lov/2001-06-15-59</t>
        </is>
      </c>
      <c r="J35" s="15" t="inlineStr">
        <is>
          <t>remap</t>
        </is>
      </c>
      <c r="K35" s="11" t="inlineStr">
        <is>
          <t>Formation &amp; Registration</t>
        </is>
      </c>
      <c r="L35" s="11" t="inlineStr">
        <is>
          <t>Aksjeloven §§2-1–2-20; Foretaksregisterloven</t>
        </is>
      </c>
    </row>
    <row r="36" ht="20" customHeight="1">
      <c r="A36" s="8" t="inlineStr">
        <is>
          <t>nl-20010615-087.xml</t>
        </is>
      </c>
      <c r="B36" s="8" t="inlineStr">
        <is>
          <t>selskapsrett</t>
        </is>
      </c>
      <c r="C36" s="8" t="n">
        <v>2001</v>
      </c>
      <c r="D36" s="8" t="inlineStr">
        <is>
          <t>Stiftelse og organisering</t>
        </is>
      </c>
      <c r="E36" s="8" t="inlineStr">
        <is>
          <t>B2B</t>
        </is>
      </c>
      <c r="F36" s="8" t="inlineStr">
        <is>
          <t>NO</t>
        </is>
      </c>
      <c r="G36" s="8" t="inlineStr">
        <is>
          <t>company_shareholder</t>
        </is>
      </c>
      <c r="H36" s="8" t="n">
        <v>1</v>
      </c>
      <c r="I36" s="9" t="inlineStr">
        <is>
          <t>https://lovdata.no/dokument/NL/lov/2001-06-15-87</t>
        </is>
      </c>
      <c r="J36" s="15" t="inlineStr">
        <is>
          <t>remap</t>
        </is>
      </c>
      <c r="K36" s="11" t="inlineStr">
        <is>
          <t>Formation &amp; Registration</t>
        </is>
      </c>
      <c r="L36" s="11" t="inlineStr">
        <is>
          <t>Aksjeloven §§2-1–2-20; Foretaksregisterloven</t>
        </is>
      </c>
    </row>
    <row r="37" ht="20" customHeight="1">
      <c r="A37" s="12" t="inlineStr">
        <is>
          <t>nl-20010615-093.xml</t>
        </is>
      </c>
      <c r="B37" s="12" t="inlineStr">
        <is>
          <t>selskapsrett</t>
        </is>
      </c>
      <c r="C37" s="12" t="n">
        <v>2002</v>
      </c>
      <c r="D37" s="12" t="inlineStr">
        <is>
          <t>Stiftelse og organisering</t>
        </is>
      </c>
      <c r="E37" s="12" t="inlineStr">
        <is>
          <t>BOTH</t>
        </is>
      </c>
      <c r="F37" s="12" t="inlineStr">
        <is>
          <t>NO</t>
        </is>
      </c>
      <c r="G37" s="12" t="inlineStr">
        <is>
          <t>government_healthcare_provider</t>
        </is>
      </c>
      <c r="H37" s="12" t="n">
        <v>1</v>
      </c>
      <c r="I37" s="13" t="inlineStr">
        <is>
          <t>https://lovdata.no/dokument/NL/lov/2001-06-15-93</t>
        </is>
      </c>
      <c r="J37" s="15" t="inlineStr">
        <is>
          <t>remap</t>
        </is>
      </c>
      <c r="K37" s="11" t="inlineStr">
        <is>
          <t>Formation &amp; Registration</t>
        </is>
      </c>
      <c r="L37" s="11" t="inlineStr">
        <is>
          <t>Aksjeloven §§2-1–2-20; Foretaksregisterloven</t>
        </is>
      </c>
    </row>
    <row r="38" ht="20" customHeight="1">
      <c r="A38" s="8" t="inlineStr">
        <is>
          <t>nl-20020621-043.xml</t>
        </is>
      </c>
      <c r="B38" s="8" t="inlineStr">
        <is>
          <t>selskapsrett</t>
        </is>
      </c>
      <c r="C38" s="8" t="n">
        <v>2002</v>
      </c>
      <c r="D38" s="8" t="inlineStr">
        <is>
          <t>Stiftelse og organisering</t>
        </is>
      </c>
      <c r="E38" s="8" t="inlineStr">
        <is>
          <t>BOTH</t>
        </is>
      </c>
      <c r="F38" s="8" t="inlineStr">
        <is>
          <t>NO</t>
        </is>
      </c>
      <c r="G38" s="8" t="inlineStr">
        <is>
          <t>company_conversion</t>
        </is>
      </c>
      <c r="H38" s="8" t="n">
        <v>1</v>
      </c>
      <c r="I38" s="9" t="inlineStr">
        <is>
          <t>https://lovdata.no/dokument/NL/lov/2002-06-21-43</t>
        </is>
      </c>
      <c r="J38" s="15" t="inlineStr">
        <is>
          <t>remap</t>
        </is>
      </c>
      <c r="K38" s="11" t="inlineStr">
        <is>
          <t>Formation &amp; Registration</t>
        </is>
      </c>
      <c r="L38" s="11" t="inlineStr">
        <is>
          <t>Aksjeloven §§2-1–2-20; Foretaksregisterloven</t>
        </is>
      </c>
    </row>
    <row r="39" ht="20" customHeight="1">
      <c r="A39" s="12" t="inlineStr">
        <is>
          <t>nl-20021213-084.xml</t>
        </is>
      </c>
      <c r="B39" s="12" t="inlineStr">
        <is>
          <t>selskapsrett</t>
        </is>
      </c>
      <c r="C39" s="12" t="n">
        <v>2002</v>
      </c>
      <c r="D39" s="12" t="inlineStr">
        <is>
          <t>Stiftelse og organisering</t>
        </is>
      </c>
      <c r="E39" s="12" t="inlineStr">
        <is>
          <t>B2B</t>
        </is>
      </c>
      <c r="F39" s="12" t="inlineStr">
        <is>
          <t>NO</t>
        </is>
      </c>
      <c r="G39" s="12" t="inlineStr">
        <is>
          <t>company_state_transition</t>
        </is>
      </c>
      <c r="H39" s="12" t="n">
        <v>1</v>
      </c>
      <c r="I39" s="13" t="inlineStr">
        <is>
          <t>https://lovdata.no/dokument/NL/lov/2002-12-13-84</t>
        </is>
      </c>
      <c r="J39" s="15" t="inlineStr">
        <is>
          <t>remap</t>
        </is>
      </c>
      <c r="K39" s="11" t="inlineStr">
        <is>
          <t>Formation &amp; Registration</t>
        </is>
      </c>
      <c r="L39" s="11" t="inlineStr">
        <is>
          <t>Aksjeloven §§2-1–2-20; Foretaksregisterloven</t>
        </is>
      </c>
    </row>
    <row r="40" ht="20" customHeight="1">
      <c r="A40" s="8" t="inlineStr">
        <is>
          <t>nl-20021213-085.xml</t>
        </is>
      </c>
      <c r="B40" s="8" t="inlineStr">
        <is>
          <t>selskapsrett</t>
        </is>
      </c>
      <c r="C40" s="8" t="n">
        <v>2002</v>
      </c>
      <c r="D40" s="8" t="inlineStr">
        <is>
          <t>Stiftelse og organisering</t>
        </is>
      </c>
      <c r="E40" s="8" t="inlineStr">
        <is>
          <t>B2B</t>
        </is>
      </c>
      <c r="F40" s="8" t="inlineStr">
        <is>
          <t>NO</t>
        </is>
      </c>
      <c r="G40" s="8" t="inlineStr">
        <is>
          <t>company_conversion</t>
        </is>
      </c>
      <c r="H40" s="8" t="n">
        <v>1</v>
      </c>
      <c r="I40" s="9" t="inlineStr">
        <is>
          <t>https://lovdata.no/dokument/NL/lov/2002-12-13-85</t>
        </is>
      </c>
      <c r="J40" s="15" t="inlineStr">
        <is>
          <t>remap</t>
        </is>
      </c>
      <c r="K40" s="11" t="inlineStr">
        <is>
          <t>Formation &amp; Registration</t>
        </is>
      </c>
      <c r="L40" s="11" t="inlineStr">
        <is>
          <t>Aksjeloven §§2-1–2-20; Foretaksregisterloven</t>
        </is>
      </c>
    </row>
    <row r="41" ht="20" customHeight="1">
      <c r="A41" s="12" t="inlineStr">
        <is>
          <t>nl-20030606-038.xml</t>
        </is>
      </c>
      <c r="B41" s="12" t="inlineStr">
        <is>
          <t>selskapsrett</t>
        </is>
      </c>
      <c r="C41" s="12" t="n">
        <v>2005</v>
      </c>
      <c r="D41" s="12" t="inlineStr">
        <is>
          <t>Stiftelse og organisering</t>
        </is>
      </c>
      <c r="E41" s="12" t="inlineStr">
        <is>
          <t>BOTH</t>
        </is>
      </c>
      <c r="F41" s="12" t="inlineStr">
        <is>
          <t>NO</t>
        </is>
      </c>
      <c r="G41" s="12" t="inlineStr">
        <is>
          <t>company_shareholder</t>
        </is>
      </c>
      <c r="H41" s="12" t="n">
        <v>1</v>
      </c>
      <c r="I41" s="13" t="inlineStr">
        <is>
          <t>https://lovdata.no/dokument/NL/lov/2003-06-06-38</t>
        </is>
      </c>
      <c r="J41" s="15" t="inlineStr">
        <is>
          <t>remap</t>
        </is>
      </c>
      <c r="K41" s="11" t="inlineStr">
        <is>
          <t>Formation &amp; Registration</t>
        </is>
      </c>
      <c r="L41" s="11" t="inlineStr">
        <is>
          <t>Aksjeloven §§2-1–2-20; Foretaksregisterloven</t>
        </is>
      </c>
    </row>
    <row r="42" ht="20" customHeight="1">
      <c r="A42" s="8" t="inlineStr">
        <is>
          <t>nl-20030606-039.xml</t>
        </is>
      </c>
      <c r="B42" s="8" t="inlineStr">
        <is>
          <t>selskapsrett</t>
        </is>
      </c>
      <c r="C42" s="8" t="n">
        <v>2004</v>
      </c>
      <c r="D42" s="8" t="inlineStr">
        <is>
          <t>Stiftelse og organisering</t>
        </is>
      </c>
      <c r="E42" s="8" t="inlineStr">
        <is>
          <t>BOTH</t>
        </is>
      </c>
      <c r="F42" s="8" t="inlineStr">
        <is>
          <t>NO</t>
        </is>
      </c>
      <c r="G42" s="8" t="inlineStr">
        <is>
          <t>company_shareholder</t>
        </is>
      </c>
      <c r="H42" s="8" t="n">
        <v>1</v>
      </c>
      <c r="I42" s="9" t="inlineStr">
        <is>
          <t>https://lovdata.no/dokument/NL/lov/2003-06-06-39</t>
        </is>
      </c>
      <c r="J42" s="15" t="inlineStr">
        <is>
          <t>remap</t>
        </is>
      </c>
      <c r="K42" s="11" t="inlineStr">
        <is>
          <t>Formation &amp; Registration</t>
        </is>
      </c>
      <c r="L42" s="11" t="inlineStr">
        <is>
          <t>Aksjeloven §§2-1–2-20; Foretaksregisterloven</t>
        </is>
      </c>
    </row>
    <row r="43" ht="20" customHeight="1">
      <c r="A43" s="12" t="inlineStr">
        <is>
          <t>nl-20031212-109.xml</t>
        </is>
      </c>
      <c r="B43" s="12" t="inlineStr">
        <is>
          <t>selskapsrett</t>
        </is>
      </c>
      <c r="C43" s="12" t="n">
        <v>2004</v>
      </c>
      <c r="D43" s="12" t="inlineStr">
        <is>
          <t>Stiftelse og organisering</t>
        </is>
      </c>
      <c r="E43" s="12" t="inlineStr">
        <is>
          <t>B2B</t>
        </is>
      </c>
      <c r="F43" s="12" t="inlineStr">
        <is>
          <t>NO</t>
        </is>
      </c>
      <c r="G43" s="12" t="inlineStr">
        <is>
          <t>company_member</t>
        </is>
      </c>
      <c r="H43" s="12" t="n">
        <v>1</v>
      </c>
      <c r="I43" s="13" t="inlineStr">
        <is>
          <t>https://lovdata.no/dokument/NL/lov/2003-12-12-109</t>
        </is>
      </c>
      <c r="J43" s="15" t="inlineStr">
        <is>
          <t>remap</t>
        </is>
      </c>
      <c r="K43" s="11" t="inlineStr">
        <is>
          <t>Formation &amp; Registration</t>
        </is>
      </c>
      <c r="L43" s="11" t="inlineStr">
        <is>
          <t>Aksjeloven §§2-1–2-20; Foretaksregisterloven</t>
        </is>
      </c>
    </row>
    <row r="44" ht="20" customHeight="1">
      <c r="A44" s="8" t="inlineStr">
        <is>
          <t>nl-20031219-130.xml</t>
        </is>
      </c>
      <c r="B44" s="8" t="inlineStr">
        <is>
          <t>selskapsrett</t>
        </is>
      </c>
      <c r="C44" s="8" t="n">
        <v>2004</v>
      </c>
      <c r="D44" s="8" t="inlineStr">
        <is>
          <t>Stiftelse og organisering</t>
        </is>
      </c>
      <c r="E44" s="8" t="inlineStr">
        <is>
          <t>BOTH</t>
        </is>
      </c>
      <c r="F44" s="8" t="inlineStr">
        <is>
          <t>NO</t>
        </is>
      </c>
      <c r="G44" s="8" t="inlineStr">
        <is>
          <t>company_shareholder</t>
        </is>
      </c>
      <c r="H44" s="8" t="n">
        <v>1</v>
      </c>
      <c r="I44" s="9" t="inlineStr">
        <is>
          <t>https://lovdata.no/dokument/NL/lov/2003-12-19-130</t>
        </is>
      </c>
      <c r="J44" s="15" t="inlineStr">
        <is>
          <t>remap</t>
        </is>
      </c>
      <c r="K44" s="11" t="inlineStr">
        <is>
          <t>Formation &amp; Registration</t>
        </is>
      </c>
      <c r="L44" s="11" t="inlineStr">
        <is>
          <t>Aksjeloven §§2-1–2-20; Foretaksregisterloven</t>
        </is>
      </c>
    </row>
    <row r="45" ht="20" customHeight="1">
      <c r="A45" s="12" t="inlineStr">
        <is>
          <t>nl-20040827-070.xml</t>
        </is>
      </c>
      <c r="B45" s="12" t="inlineStr">
        <is>
          <t>selskapsrett</t>
        </is>
      </c>
      <c r="C45" s="12" t="n">
        <v>2004</v>
      </c>
      <c r="D45" s="12" t="inlineStr">
        <is>
          <t>Stiftelse og organisering</t>
        </is>
      </c>
      <c r="E45" s="12" t="inlineStr">
        <is>
          <t>B2B</t>
        </is>
      </c>
      <c r="F45" s="12" t="inlineStr">
        <is>
          <t>NO</t>
        </is>
      </c>
      <c r="G45" s="12" t="inlineStr">
        <is>
          <t>company_restructuring</t>
        </is>
      </c>
      <c r="H45" s="12" t="n">
        <v>1</v>
      </c>
      <c r="I45" s="13" t="inlineStr">
        <is>
          <t>https://lovdata.no/dokument/NL/lov/2004-08-27-70</t>
        </is>
      </c>
      <c r="J45" s="15" t="inlineStr">
        <is>
          <t>remap</t>
        </is>
      </c>
      <c r="K45" s="11" t="inlineStr">
        <is>
          <t>Formation &amp; Registration</t>
        </is>
      </c>
      <c r="L45" s="11" t="inlineStr">
        <is>
          <t>Aksjeloven §§2-1–2-20; Foretaksregisterloven</t>
        </is>
      </c>
    </row>
    <row r="46" ht="20" customHeight="1">
      <c r="A46" s="8" t="inlineStr">
        <is>
          <t>nl-20041217-090.xml</t>
        </is>
      </c>
      <c r="B46" s="8" t="inlineStr">
        <is>
          <t>selskapsrett</t>
        </is>
      </c>
      <c r="C46" s="8" t="n">
        <v>2004</v>
      </c>
      <c r="D46" s="8" t="inlineStr">
        <is>
          <t>Stiftelse og organisering</t>
        </is>
      </c>
      <c r="E46" s="8" t="inlineStr">
        <is>
          <t>B2B</t>
        </is>
      </c>
      <c r="F46" s="8" t="inlineStr">
        <is>
          <t>NO</t>
        </is>
      </c>
      <c r="G46" s="8" t="inlineStr">
        <is>
          <t>government_agency_company</t>
        </is>
      </c>
      <c r="H46" s="8" t="n">
        <v>1</v>
      </c>
      <c r="I46" s="9" t="inlineStr">
        <is>
          <t>https://lovdata.no/dokument/NL/lov/2004-12-17-90</t>
        </is>
      </c>
      <c r="J46" s="15" t="inlineStr">
        <is>
          <t>remap</t>
        </is>
      </c>
      <c r="K46" s="11" t="inlineStr">
        <is>
          <t>Formation &amp; Registration</t>
        </is>
      </c>
      <c r="L46" s="11" t="inlineStr">
        <is>
          <t>Aksjeloven §§2-1–2-20; Foretaksregisterloven</t>
        </is>
      </c>
    </row>
    <row r="47" ht="20" customHeight="1">
      <c r="A47" s="12" t="inlineStr">
        <is>
          <t>nl-20050107-005.xml</t>
        </is>
      </c>
      <c r="B47" s="12" t="inlineStr">
        <is>
          <t>selskapsrett</t>
        </is>
      </c>
      <c r="C47" s="12" t="n">
        <v>2005</v>
      </c>
      <c r="D47" s="12" t="inlineStr">
        <is>
          <t>Stiftelse og organisering</t>
        </is>
      </c>
      <c r="E47" s="12" t="inlineStr">
        <is>
          <t>B2B</t>
        </is>
      </c>
      <c r="F47" s="12" t="inlineStr">
        <is>
          <t>NO</t>
        </is>
      </c>
      <c r="G47" s="12" t="inlineStr">
        <is>
          <t>company_conversion</t>
        </is>
      </c>
      <c r="H47" s="12" t="n">
        <v>1</v>
      </c>
      <c r="I47" s="13" t="inlineStr">
        <is>
          <t>https://lovdata.no/dokument/NL/lov/2005-01-07-5</t>
        </is>
      </c>
      <c r="J47" s="15" t="inlineStr">
        <is>
          <t>remap</t>
        </is>
      </c>
      <c r="K47" s="11" t="inlineStr">
        <is>
          <t>Formation &amp; Registration</t>
        </is>
      </c>
      <c r="L47" s="11" t="inlineStr">
        <is>
          <t>Aksjeloven §§2-1–2-20; Foretaksregisterloven</t>
        </is>
      </c>
    </row>
    <row r="48" ht="20" customHeight="1">
      <c r="A48" s="8" t="inlineStr">
        <is>
          <t>nl-20050401-014.xml</t>
        </is>
      </c>
      <c r="B48" s="8" t="inlineStr">
        <is>
          <t>selskapsrett</t>
        </is>
      </c>
      <c r="C48" s="8" t="n">
        <v>2005</v>
      </c>
      <c r="D48" s="8" t="inlineStr">
        <is>
          <t>Stiftelse og organisering</t>
        </is>
      </c>
      <c r="E48" s="8" t="inlineStr">
        <is>
          <t>BOTH</t>
        </is>
      </c>
      <c r="F48" s="8" t="inlineStr">
        <is>
          <t>BOTH</t>
        </is>
      </c>
      <c r="G48" s="8" t="inlineStr">
        <is>
          <t>company_shareholder</t>
        </is>
      </c>
      <c r="H48" s="8" t="n">
        <v>1</v>
      </c>
      <c r="I48" s="9" t="inlineStr">
        <is>
          <t>https://lovdata.no/dokument/NL/lov/2005-04-01-14</t>
        </is>
      </c>
      <c r="J48" s="15" t="inlineStr">
        <is>
          <t>remap</t>
        </is>
      </c>
      <c r="K48" s="11" t="inlineStr">
        <is>
          <t>Formation &amp; Registration</t>
        </is>
      </c>
      <c r="L48" s="11" t="inlineStr">
        <is>
          <t>Aksjeloven §§2-1–2-20; Foretaksregisterloven</t>
        </is>
      </c>
    </row>
    <row r="49" ht="20" customHeight="1">
      <c r="A49" s="12" t="inlineStr">
        <is>
          <t>nl-20051221-123.xml</t>
        </is>
      </c>
      <c r="B49" s="12" t="inlineStr">
        <is>
          <t>selskapsrett</t>
        </is>
      </c>
      <c r="C49" s="12" t="n">
        <v>2006</v>
      </c>
      <c r="D49" s="12" t="inlineStr">
        <is>
          <t>Aksjekapital og kapitalendringer</t>
        </is>
      </c>
      <c r="E49" s="12" t="inlineStr">
        <is>
          <t>BOTH</t>
        </is>
      </c>
      <c r="F49" s="12" t="inlineStr">
        <is>
          <t>NO</t>
        </is>
      </c>
      <c r="G49" s="12" t="inlineStr">
        <is>
          <t>government_fund_management</t>
        </is>
      </c>
      <c r="H49" s="12" t="n">
        <v>1</v>
      </c>
      <c r="I49" s="13" t="inlineStr">
        <is>
          <t>https://lovdata.no/dokument/NL/lov/2005-12-21-123</t>
        </is>
      </c>
      <c r="J49" s="15" t="inlineStr">
        <is>
          <t>remap</t>
        </is>
      </c>
      <c r="K49" s="11" t="inlineStr">
        <is>
          <t>Share Capital &amp; Equity Changes</t>
        </is>
      </c>
      <c r="L49" s="11" t="inlineStr">
        <is>
          <t>Aksjeloven §§10-1–12-6</t>
        </is>
      </c>
    </row>
    <row r="50" ht="20" customHeight="1">
      <c r="A50" s="8" t="inlineStr">
        <is>
          <t>nl-20060630-050.xml</t>
        </is>
      </c>
      <c r="B50" s="8" t="inlineStr">
        <is>
          <t>selskapsrett</t>
        </is>
      </c>
      <c r="C50" s="8" t="n">
        <v>2006</v>
      </c>
      <c r="D50" s="8" t="inlineStr">
        <is>
          <t>Stiftelse og organisering</t>
        </is>
      </c>
      <c r="E50" s="8" t="inlineStr">
        <is>
          <t>BOTH</t>
        </is>
      </c>
      <c r="F50" s="8" t="inlineStr">
        <is>
          <t>BOTH</t>
        </is>
      </c>
      <c r="G50" s="8" t="inlineStr">
        <is>
          <t>company_member</t>
        </is>
      </c>
      <c r="H50" s="8" t="n">
        <v>1</v>
      </c>
      <c r="I50" s="9" t="inlineStr">
        <is>
          <t>https://lovdata.no/dokument/NL/lov/2006-06-30-50</t>
        </is>
      </c>
      <c r="J50" s="15" t="inlineStr">
        <is>
          <t>remap</t>
        </is>
      </c>
      <c r="K50" s="11" t="inlineStr">
        <is>
          <t>Formation &amp; Registration</t>
        </is>
      </c>
      <c r="L50" s="11" t="inlineStr">
        <is>
          <t>Aksjeloven §§2-1–2-20; Foretaksregisterloven</t>
        </is>
      </c>
    </row>
    <row r="51" ht="20" customHeight="1">
      <c r="A51" s="12" t="inlineStr">
        <is>
          <t>nl-20070629-044.xml</t>
        </is>
      </c>
      <c r="B51" s="12" t="inlineStr">
        <is>
          <t>selskapsrett</t>
        </is>
      </c>
      <c r="C51" s="12" t="n">
        <v>2008</v>
      </c>
      <c r="D51" s="12" t="inlineStr">
        <is>
          <t>Stiftelse og organisering</t>
        </is>
      </c>
      <c r="E51" s="12" t="inlineStr">
        <is>
          <t>BOTH</t>
        </is>
      </c>
      <c r="F51" s="12" t="inlineStr">
        <is>
          <t>NO</t>
        </is>
      </c>
      <c r="G51" s="12" t="inlineStr">
        <is>
          <t>state_fund_management</t>
        </is>
      </c>
      <c r="H51" s="12" t="n">
        <v>1</v>
      </c>
      <c r="I51" s="13" t="inlineStr">
        <is>
          <t>https://lovdata.no/dokument/NL/lov/2007-06-29-44</t>
        </is>
      </c>
      <c r="J51" s="15" t="inlineStr">
        <is>
          <t>remap</t>
        </is>
      </c>
      <c r="K51" s="11" t="inlineStr">
        <is>
          <t>Formation &amp; Registration</t>
        </is>
      </c>
      <c r="L51" s="11" t="inlineStr">
        <is>
          <t>Aksjeloven §§2-1–2-20; Foretaksregisterloven</t>
        </is>
      </c>
    </row>
    <row r="52" ht="20" customHeight="1">
      <c r="A52" s="8" t="inlineStr">
        <is>
          <t>nl-20070629-075.xml</t>
        </is>
      </c>
      <c r="B52" s="8" t="inlineStr">
        <is>
          <t>selskapsrett</t>
        </is>
      </c>
      <c r="C52" s="8" t="n">
        <v>2007</v>
      </c>
      <c r="D52" s="8" t="inlineStr">
        <is>
          <t>Aksjekapital og kapitalendringer</t>
        </is>
      </c>
      <c r="E52" s="8" t="inlineStr">
        <is>
          <t>BOTH</t>
        </is>
      </c>
      <c r="F52" s="8" t="inlineStr">
        <is>
          <t>BOTH</t>
        </is>
      </c>
      <c r="G52" s="8" t="inlineStr">
        <is>
          <t>company_shareholder</t>
        </is>
      </c>
      <c r="H52" s="8" t="n">
        <v>1</v>
      </c>
      <c r="I52" s="9" t="inlineStr">
        <is>
          <t>https://lovdata.no/dokument/NL/lov/2007-06-29-75</t>
        </is>
      </c>
      <c r="J52" s="15" t="inlineStr">
        <is>
          <t>remap</t>
        </is>
      </c>
      <c r="K52" s="11" t="inlineStr">
        <is>
          <t>Share Capital &amp; Equity Changes</t>
        </is>
      </c>
      <c r="L52" s="11" t="inlineStr">
        <is>
          <t>Aksjeloven §§10-1–12-6</t>
        </is>
      </c>
    </row>
    <row r="53" ht="20" customHeight="1">
      <c r="A53" s="12" t="inlineStr">
        <is>
          <t>nl-20070629-081.xml</t>
        </is>
      </c>
      <c r="B53" s="12" t="inlineStr">
        <is>
          <t>selskapsrett</t>
        </is>
      </c>
      <c r="C53" s="12" t="n">
        <v>2008</v>
      </c>
      <c r="D53" s="12" t="inlineStr">
        <is>
          <t>Stiftelse og organisering</t>
        </is>
      </c>
      <c r="E53" s="12" t="inlineStr">
        <is>
          <t>BOTH</t>
        </is>
      </c>
      <c r="F53" s="12" t="inlineStr">
        <is>
          <t>NO</t>
        </is>
      </c>
      <c r="G53" s="12" t="inlineStr">
        <is>
          <t>company_member</t>
        </is>
      </c>
      <c r="H53" s="12" t="n">
        <v>1</v>
      </c>
      <c r="I53" s="13" t="inlineStr">
        <is>
          <t>https://lovdata.no/dokument/NL/lov/2007-06-29-81</t>
        </is>
      </c>
      <c r="J53" s="15" t="inlineStr">
        <is>
          <t>remap</t>
        </is>
      </c>
      <c r="K53" s="11" t="inlineStr">
        <is>
          <t>Formation &amp; Registration</t>
        </is>
      </c>
      <c r="L53" s="11" t="inlineStr">
        <is>
          <t>Aksjeloven §§2-1–2-20; Foretaksregisterloven</t>
        </is>
      </c>
    </row>
    <row r="54" ht="20" customHeight="1">
      <c r="A54" s="8" t="inlineStr">
        <is>
          <t>nl-20070629-088.xml</t>
        </is>
      </c>
      <c r="B54" s="8" t="inlineStr">
        <is>
          <t>selskapsrett</t>
        </is>
      </c>
      <c r="C54" s="8" t="n">
        <v>2008</v>
      </c>
      <c r="D54" s="8" t="inlineStr">
        <is>
          <t>Stiftelse og organisering</t>
        </is>
      </c>
      <c r="E54" s="8" t="inlineStr">
        <is>
          <t>BOTH</t>
        </is>
      </c>
      <c r="F54" s="8" t="inlineStr">
        <is>
          <t>NO</t>
        </is>
      </c>
      <c r="G54" s="8" t="inlineStr">
        <is>
          <t>organization_registration</t>
        </is>
      </c>
      <c r="H54" s="8" t="n">
        <v>1</v>
      </c>
      <c r="I54" s="9" t="inlineStr">
        <is>
          <t>https://lovdata.no/dokument/NL/lov/2007-06-29-88</t>
        </is>
      </c>
      <c r="J54" s="15" t="inlineStr">
        <is>
          <t>remap</t>
        </is>
      </c>
      <c r="K54" s="11" t="inlineStr">
        <is>
          <t>Formation &amp; Registration</t>
        </is>
      </c>
      <c r="L54" s="11" t="inlineStr">
        <is>
          <t>Aksjeloven §§2-1–2-20; Foretaksregisterloven</t>
        </is>
      </c>
    </row>
    <row r="55" ht="20" customHeight="1">
      <c r="A55" s="12" t="inlineStr">
        <is>
          <t>nl-20071214-116.xml</t>
        </is>
      </c>
      <c r="B55" s="12" t="inlineStr">
        <is>
          <t>selskapsrett</t>
        </is>
      </c>
      <c r="C55" s="12" t="n">
        <v>2008</v>
      </c>
      <c r="D55" s="12" t="inlineStr">
        <is>
          <t>Stiftelse og organisering</t>
        </is>
      </c>
      <c r="E55" s="12" t="inlineStr">
        <is>
          <t>BOTH</t>
        </is>
      </c>
      <c r="F55" s="12" t="inlineStr">
        <is>
          <t>NO</t>
        </is>
      </c>
      <c r="G55" s="12" t="inlineStr">
        <is>
          <t>educational_institution_student_association</t>
        </is>
      </c>
      <c r="H55" s="12" t="n">
        <v>1</v>
      </c>
      <c r="I55" s="13" t="inlineStr">
        <is>
          <t>https://lovdata.no/dokument/NL/lov/2007-12-14-116</t>
        </is>
      </c>
      <c r="J55" s="15" t="inlineStr">
        <is>
          <t>remap</t>
        </is>
      </c>
      <c r="K55" s="11" t="inlineStr">
        <is>
          <t>Formation &amp; Registration</t>
        </is>
      </c>
      <c r="L55" s="11" t="inlineStr">
        <is>
          <t>Aksjeloven §§2-1–2-20; Foretaksregisterloven</t>
        </is>
      </c>
    </row>
    <row r="56" ht="20" customHeight="1">
      <c r="A56" s="8" t="inlineStr">
        <is>
          <t>nl-20090306-012.xml</t>
        </is>
      </c>
      <c r="B56" s="8" t="inlineStr">
        <is>
          <t>selskapsrett</t>
        </is>
      </c>
      <c r="C56" s="8" t="n">
        <v>2009</v>
      </c>
      <c r="D56" s="8" t="inlineStr">
        <is>
          <t>Stiftelse og organisering</t>
        </is>
      </c>
      <c r="E56" s="8" t="inlineStr">
        <is>
          <t>BOTH</t>
        </is>
      </c>
      <c r="F56" s="8" t="inlineStr">
        <is>
          <t>NO</t>
        </is>
      </c>
      <c r="G56" s="8" t="inlineStr">
        <is>
          <t>government_fund_management</t>
        </is>
      </c>
      <c r="H56" s="8" t="n">
        <v>1</v>
      </c>
      <c r="I56" s="9" t="inlineStr">
        <is>
          <t>https://lovdata.no/dokument/NL/lov/2009-03-06-12</t>
        </is>
      </c>
      <c r="J56" s="15" t="inlineStr">
        <is>
          <t>remap</t>
        </is>
      </c>
      <c r="K56" s="11" t="inlineStr">
        <is>
          <t>Formation &amp; Registration</t>
        </is>
      </c>
      <c r="L56" s="11" t="inlineStr">
        <is>
          <t>Aksjeloven §§2-1–2-20; Foretaksregisterloven</t>
        </is>
      </c>
    </row>
    <row r="57" ht="20" customHeight="1">
      <c r="A57" s="12" t="inlineStr">
        <is>
          <t>nl-20111125-044.xml</t>
        </is>
      </c>
      <c r="B57" s="12" t="inlineStr">
        <is>
          <t>selskapsrett</t>
        </is>
      </c>
      <c r="C57" s="12" t="n">
        <v>2012</v>
      </c>
      <c r="D57" s="12" t="inlineStr">
        <is>
          <t>Stiftelse og organisering</t>
        </is>
      </c>
      <c r="E57" s="12" t="inlineStr">
        <is>
          <t>BOTH</t>
        </is>
      </c>
      <c r="F57" s="12" t="inlineStr">
        <is>
          <t>BOTH</t>
        </is>
      </c>
      <c r="G57" s="12" t="inlineStr">
        <is>
          <t>company_investor</t>
        </is>
      </c>
      <c r="H57" s="12" t="n">
        <v>1</v>
      </c>
      <c r="I57" s="13" t="inlineStr">
        <is>
          <t>https://lovdata.no/dokument/NL/lov/2011-11-25-44</t>
        </is>
      </c>
      <c r="J57" s="15" t="inlineStr">
        <is>
          <t>remap</t>
        </is>
      </c>
      <c r="K57" s="11" t="inlineStr">
        <is>
          <t>Formation &amp; Registration</t>
        </is>
      </c>
      <c r="L57" s="11" t="inlineStr">
        <is>
          <t>Aksjeloven §§2-1–2-20; Foretaksregisterloven</t>
        </is>
      </c>
    </row>
    <row r="58" ht="20" customHeight="1">
      <c r="A58" s="8" t="inlineStr">
        <is>
          <t>nl-20140620-028.xml</t>
        </is>
      </c>
      <c r="B58" s="8" t="inlineStr">
        <is>
          <t>selskapsrett</t>
        </is>
      </c>
      <c r="C58" s="8" t="n">
        <v>2014</v>
      </c>
      <c r="D58" s="8" t="inlineStr">
        <is>
          <t>Stiftelse og organisering</t>
        </is>
      </c>
      <c r="E58" s="8" t="inlineStr">
        <is>
          <t>B2B</t>
        </is>
      </c>
      <c r="F58" s="8" t="inlineStr">
        <is>
          <t>BOTH</t>
        </is>
      </c>
      <c r="G58" s="8" t="inlineStr">
        <is>
          <t>fund_manager_investor</t>
        </is>
      </c>
      <c r="H58" s="8" t="n">
        <v>1</v>
      </c>
      <c r="I58" s="9" t="inlineStr">
        <is>
          <t>https://lovdata.no/dokument/NL/lov/2014-06-20-28</t>
        </is>
      </c>
      <c r="J58" s="15" t="inlineStr">
        <is>
          <t>remap</t>
        </is>
      </c>
      <c r="K58" s="11" t="inlineStr">
        <is>
          <t>Formation &amp; Registration</t>
        </is>
      </c>
      <c r="L58" s="11" t="inlineStr">
        <is>
          <t>Aksjeloven §§2-1–2-20; Foretaksregisterloven</t>
        </is>
      </c>
    </row>
    <row r="59" ht="20" customHeight="1">
      <c r="A59" s="12" t="inlineStr">
        <is>
          <t>nl-20151218-133.xml</t>
        </is>
      </c>
      <c r="B59" s="12" t="inlineStr">
        <is>
          <t>selskapsrett</t>
        </is>
      </c>
      <c r="C59" s="12" t="n">
        <v>2016</v>
      </c>
      <c r="D59" s="12" t="inlineStr">
        <is>
          <t>Stiftelse og organisering</t>
        </is>
      </c>
      <c r="E59" s="12" t="inlineStr">
        <is>
          <t>BOTH</t>
        </is>
      </c>
      <c r="F59" s="12" t="inlineStr">
        <is>
          <t>NO</t>
        </is>
      </c>
      <c r="G59" s="12" t="inlineStr">
        <is>
          <t>government_agency_state_owned_company</t>
        </is>
      </c>
      <c r="H59" s="12" t="n">
        <v>1</v>
      </c>
      <c r="I59" s="13" t="inlineStr">
        <is>
          <t>https://lovdata.no/dokument/NL/lov/2015-12-18-133</t>
        </is>
      </c>
      <c r="J59" s="15" t="inlineStr">
        <is>
          <t>remap</t>
        </is>
      </c>
      <c r="K59" s="11" t="inlineStr">
        <is>
          <t>Formation &amp; Registration</t>
        </is>
      </c>
      <c r="L59" s="11" t="inlineStr">
        <is>
          <t>Aksjeloven §§2-1–2-20; Foretaksregisterloven</t>
        </is>
      </c>
    </row>
    <row r="60" ht="20" customHeight="1">
      <c r="A60" s="8" t="inlineStr">
        <is>
          <t>nl-20160617-044.xml</t>
        </is>
      </c>
      <c r="B60" s="8" t="inlineStr">
        <is>
          <t>selskapsrett</t>
        </is>
      </c>
      <c r="C60" s="8" t="n">
        <v>2016</v>
      </c>
      <c r="D60" s="8" t="inlineStr">
        <is>
          <t>Stiftelse og organisering</t>
        </is>
      </c>
      <c r="E60" s="8" t="inlineStr">
        <is>
          <t>B2B</t>
        </is>
      </c>
      <c r="F60" s="8" t="inlineStr">
        <is>
          <t>NO</t>
        </is>
      </c>
      <c r="G60" s="8" t="inlineStr">
        <is>
          <t>company_conversion</t>
        </is>
      </c>
      <c r="H60" s="8" t="n">
        <v>1</v>
      </c>
      <c r="I60" s="9" t="inlineStr">
        <is>
          <t>https://lovdata.no/dokument/NL/lov/2016-06-17-44</t>
        </is>
      </c>
      <c r="J60" s="15" t="inlineStr">
        <is>
          <t>remap</t>
        </is>
      </c>
      <c r="K60" s="11" t="inlineStr">
        <is>
          <t>Formation &amp; Registration</t>
        </is>
      </c>
      <c r="L60" s="11" t="inlineStr">
        <is>
          <t>Aksjeloven §§2-1–2-20; Foretaksregisterloven</t>
        </is>
      </c>
    </row>
    <row r="61" ht="20" customHeight="1">
      <c r="A61" s="12" t="inlineStr">
        <is>
          <t>nl-20170616-065.xml</t>
        </is>
      </c>
      <c r="B61" s="12" t="inlineStr">
        <is>
          <t>selskapsrett</t>
        </is>
      </c>
      <c r="C61" s="12" t="n">
        <v>2018</v>
      </c>
      <c r="D61" s="12" t="inlineStr">
        <is>
          <t>Stiftelse og organisering</t>
        </is>
      </c>
      <c r="E61" s="12" t="inlineStr">
        <is>
          <t>BOTH</t>
        </is>
      </c>
      <c r="F61" s="12" t="inlineStr">
        <is>
          <t>NO</t>
        </is>
      </c>
      <c r="G61" s="12" t="inlineStr">
        <is>
          <t>property_owner_tenant</t>
        </is>
      </c>
      <c r="H61" s="12" t="n">
        <v>1</v>
      </c>
      <c r="I61" s="13" t="inlineStr">
        <is>
          <t>https://lovdata.no/dokument/NL/lov/2017-06-16-65</t>
        </is>
      </c>
      <c r="J61" s="15" t="inlineStr">
        <is>
          <t>remap</t>
        </is>
      </c>
      <c r="K61" s="11" t="inlineStr">
        <is>
          <t>Formation &amp; Registration</t>
        </is>
      </c>
      <c r="L61" s="11" t="inlineStr">
        <is>
          <t>Aksjeloven §§2-1–2-20; Foretaksregisterloven</t>
        </is>
      </c>
    </row>
    <row r="62" ht="20" customHeight="1">
      <c r="A62" s="8" t="inlineStr">
        <is>
          <t>nl-20190301-002.xml</t>
        </is>
      </c>
      <c r="B62" s="8" t="inlineStr">
        <is>
          <t>selskapsrett</t>
        </is>
      </c>
      <c r="C62" s="8" t="n">
        <v>2021</v>
      </c>
      <c r="D62" s="8" t="inlineStr">
        <is>
          <t>Stiftelse og organisering</t>
        </is>
      </c>
      <c r="E62" s="8" t="inlineStr">
        <is>
          <t>BOTH</t>
        </is>
      </c>
      <c r="F62" s="8" t="inlineStr">
        <is>
          <t>BOTH</t>
        </is>
      </c>
      <c r="G62" s="8" t="inlineStr">
        <is>
          <t>regulatory_authority_business</t>
        </is>
      </c>
      <c r="H62" s="8" t="n">
        <v>1</v>
      </c>
      <c r="I62" s="9" t="inlineStr">
        <is>
          <t>https://lovdata.no/dokument/NL/lov/2019-03-01-2</t>
        </is>
      </c>
      <c r="J62" s="15" t="inlineStr">
        <is>
          <t>remap</t>
        </is>
      </c>
      <c r="K62" s="11" t="inlineStr">
        <is>
          <t>Formation &amp; Registration</t>
        </is>
      </c>
      <c r="L62" s="11" t="inlineStr">
        <is>
          <t>Aksjeloven §§2-1–2-20; Foretaksregisterloven</t>
        </is>
      </c>
    </row>
    <row r="63" ht="20" customHeight="1">
      <c r="A63" s="12" t="inlineStr">
        <is>
          <t>nl-20190322-007.xml</t>
        </is>
      </c>
      <c r="B63" s="12" t="inlineStr">
        <is>
          <t>selskapsrett</t>
        </is>
      </c>
      <c r="C63" s="12" t="n">
        <v>2019</v>
      </c>
      <c r="D63" s="12" t="inlineStr">
        <is>
          <t>Stiftelse og organisering</t>
        </is>
      </c>
      <c r="E63" s="12" t="inlineStr">
        <is>
          <t>B2B</t>
        </is>
      </c>
      <c r="F63" s="12" t="inlineStr">
        <is>
          <t>NO</t>
        </is>
      </c>
      <c r="G63" s="12" t="inlineStr">
        <is>
          <t>regulatory_authority_business</t>
        </is>
      </c>
      <c r="H63" s="12" t="n">
        <v>1</v>
      </c>
      <c r="I63" s="13" t="inlineStr">
        <is>
          <t>https://lovdata.no/dokument/NL/lov/2019-03-22-7</t>
        </is>
      </c>
      <c r="J63" s="15" t="inlineStr">
        <is>
          <t>remap</t>
        </is>
      </c>
      <c r="K63" s="11" t="inlineStr">
        <is>
          <t>Formation &amp; Registration</t>
        </is>
      </c>
      <c r="L63" s="11" t="inlineStr">
        <is>
          <t>Aksjeloven §§2-1–2-20; Foretaksregisterloven</t>
        </is>
      </c>
    </row>
    <row r="64" ht="20" customHeight="1">
      <c r="A64" s="8" t="inlineStr">
        <is>
          <t>nl-20200327-014.xml</t>
        </is>
      </c>
      <c r="B64" s="8" t="inlineStr">
        <is>
          <t>selskapsrett</t>
        </is>
      </c>
      <c r="C64" s="8" t="n">
        <v>2020</v>
      </c>
      <c r="D64" s="8" t="inlineStr">
        <is>
          <t>Stiftelse og organisering</t>
        </is>
      </c>
      <c r="E64" s="8" t="inlineStr">
        <is>
          <t>B2B</t>
        </is>
      </c>
      <c r="F64" s="8" t="inlineStr">
        <is>
          <t>NO</t>
        </is>
      </c>
      <c r="G64" s="8" t="inlineStr">
        <is>
          <t>government_financial_institution</t>
        </is>
      </c>
      <c r="H64" s="8" t="n">
        <v>1</v>
      </c>
      <c r="I64" s="9" t="inlineStr">
        <is>
          <t>https://lovdata.no/dokument/NL/lov/2020-03-27-14</t>
        </is>
      </c>
      <c r="J64" s="15" t="inlineStr">
        <is>
          <t>remap</t>
        </is>
      </c>
      <c r="K64" s="11" t="inlineStr">
        <is>
          <t>Formation &amp; Registration</t>
        </is>
      </c>
      <c r="L64" s="11" t="inlineStr">
        <is>
          <t>Aksjeloven §§2-1–2-20; Foretaksregisterloven</t>
        </is>
      </c>
    </row>
    <row r="65" ht="20" customHeight="1">
      <c r="A65" s="12" t="inlineStr">
        <is>
          <t>nl-20210618-136.xml</t>
        </is>
      </c>
      <c r="B65" s="12" t="inlineStr">
        <is>
          <t>selskapsrett</t>
        </is>
      </c>
      <c r="C65" s="12" t="n">
        <v>2021</v>
      </c>
      <c r="D65" s="12" t="inlineStr">
        <is>
          <t>Aksjonærrettigheter og tvister</t>
        </is>
      </c>
      <c r="E65" s="12" t="inlineStr">
        <is>
          <t>B2B</t>
        </is>
      </c>
      <c r="F65" s="12" t="inlineStr">
        <is>
          <t>BOTH</t>
        </is>
      </c>
      <c r="G65" s="12" t="inlineStr">
        <is>
          <t>shareholder_advisor</t>
        </is>
      </c>
      <c r="H65" s="12" t="n">
        <v>1</v>
      </c>
      <c r="I65" s="13" t="inlineStr">
        <is>
          <t>https://lovdata.no/dokument/NL/lov/2021-06-18-136</t>
        </is>
      </c>
      <c r="J65" s="15" t="inlineStr">
        <is>
          <t>remap</t>
        </is>
      </c>
      <c r="K65" s="11" t="inlineStr">
        <is>
          <t>Shareholder Rights &amp; Records</t>
        </is>
      </c>
      <c r="L65" s="11" t="inlineStr">
        <is>
          <t>Aksjeloven §§4-1–5-25</t>
        </is>
      </c>
    </row>
    <row r="66" ht="20" customHeight="1">
      <c r="A66" s="8" t="inlineStr">
        <is>
          <t>nl-20230602-022.xml</t>
        </is>
      </c>
      <c r="B66" s="8" t="inlineStr">
        <is>
          <t>selskapsrett</t>
        </is>
      </c>
      <c r="C66" s="8" t="n">
        <v>2023</v>
      </c>
      <c r="D66" s="8" t="inlineStr">
        <is>
          <t>Stiftelse og organisering</t>
        </is>
      </c>
      <c r="E66" s="8" t="inlineStr">
        <is>
          <t>BOTH</t>
        </is>
      </c>
      <c r="F66" s="8" t="inlineStr">
        <is>
          <t>NO</t>
        </is>
      </c>
      <c r="G66" s="8" t="inlineStr">
        <is>
          <t>intermunicipal_companies_regulation</t>
        </is>
      </c>
      <c r="H66" s="8" t="n">
        <v>1</v>
      </c>
      <c r="I66" s="9" t="inlineStr">
        <is>
          <t>https://lovdata.no/dokument/NL/lov/2023-06-02-22</t>
        </is>
      </c>
      <c r="J66" s="15" t="inlineStr">
        <is>
          <t>remap</t>
        </is>
      </c>
      <c r="K66" s="11" t="inlineStr">
        <is>
          <t>Formation &amp; Registration</t>
        </is>
      </c>
      <c r="L66" s="11" t="inlineStr">
        <is>
          <t>Aksjeloven §§2-1–2-20; Foretaksregisterloven</t>
        </is>
      </c>
    </row>
    <row r="67" ht="20" customHeight="1">
      <c r="A67" s="12" t="inlineStr">
        <is>
          <t>nl-20240625-058.xml</t>
        </is>
      </c>
      <c r="B67" s="12" t="inlineStr">
        <is>
          <t>selskapsrett</t>
        </is>
      </c>
      <c r="C67" s="12" t="n">
        <v>2024</v>
      </c>
      <c r="D67" s="12" t="inlineStr">
        <is>
          <t>Stiftelse og organisering</t>
        </is>
      </c>
      <c r="E67" s="12" t="inlineStr">
        <is>
          <t>B2B</t>
        </is>
      </c>
      <c r="F67" s="12" t="inlineStr">
        <is>
          <t>NO</t>
        </is>
      </c>
      <c r="G67" s="12" t="inlineStr">
        <is>
          <t>company_foundation</t>
        </is>
      </c>
      <c r="H67" s="12" t="n">
        <v>1</v>
      </c>
      <c r="I67" s="13" t="inlineStr">
        <is>
          <t>https://lovdata.no/dokument/NL/lov/2024-06-25-58</t>
        </is>
      </c>
      <c r="J67" s="15" t="inlineStr">
        <is>
          <t>remap</t>
        </is>
      </c>
      <c r="K67" s="11" t="inlineStr">
        <is>
          <t>Formation &amp; Registration</t>
        </is>
      </c>
      <c r="L67" s="11" t="inlineStr">
        <is>
          <t>Aksjeloven §§2-1–2-20; Foretaksregisterloven</t>
        </is>
      </c>
    </row>
    <row r="68" ht="20" customHeight="1">
      <c r="A68" s="8" t="inlineStr">
        <is>
          <t>nl-20240625-067.xml</t>
        </is>
      </c>
      <c r="B68" s="8" t="inlineStr">
        <is>
          <t>selskapsrett</t>
        </is>
      </c>
      <c r="C68" s="8" t="n">
        <v>2024</v>
      </c>
      <c r="D68" s="8" t="inlineStr">
        <is>
          <t>Stiftelse og organisering</t>
        </is>
      </c>
      <c r="E68" s="8" t="inlineStr">
        <is>
          <t>BOTH</t>
        </is>
      </c>
      <c r="F68" s="8" t="inlineStr">
        <is>
          <t>NO</t>
        </is>
      </c>
      <c r="G68" s="8" t="inlineStr">
        <is>
          <t>government_fund_management</t>
        </is>
      </c>
      <c r="H68" s="8" t="n">
        <v>1</v>
      </c>
      <c r="I68" s="9" t="inlineStr">
        <is>
          <t>https://lovdata.no/dokument/NL/lov/2024-06-25-67</t>
        </is>
      </c>
      <c r="J68" s="15" t="inlineStr">
        <is>
          <t>remap</t>
        </is>
      </c>
      <c r="K68" s="11" t="inlineStr">
        <is>
          <t>Formation &amp; Registration</t>
        </is>
      </c>
      <c r="L68" s="11" t="inlineStr">
        <is>
          <t>Aksjeloven §§2-1–2-20; Foretaksregisterloven</t>
        </is>
      </c>
    </row>
    <row r="69" ht="20" customHeight="1">
      <c r="A69" s="12" t="inlineStr">
        <is>
          <t>nl-20250410-009.xml</t>
        </is>
      </c>
      <c r="B69" s="12" t="inlineStr">
        <is>
          <t>selskapsrett</t>
        </is>
      </c>
      <c r="C69" s="12" t="n">
        <v>2026</v>
      </c>
      <c r="D69" s="12" t="inlineStr">
        <is>
          <t>Stiftelse og organisering</t>
        </is>
      </c>
      <c r="E69" s="12" t="inlineStr">
        <is>
          <t>B2B</t>
        </is>
      </c>
      <c r="F69" s="12" t="inlineStr">
        <is>
          <t>NO</t>
        </is>
      </c>
      <c r="G69" s="12" t="inlineStr">
        <is>
          <t>state_enterprise_management</t>
        </is>
      </c>
      <c r="H69" s="12" t="n">
        <v>1</v>
      </c>
      <c r="I69" s="13" t="inlineStr">
        <is>
          <t>https://lovdata.no/dokument/NL/lov/2025-04-10-9</t>
        </is>
      </c>
      <c r="J69" s="15" t="inlineStr">
        <is>
          <t>remap</t>
        </is>
      </c>
      <c r="K69" s="11" t="inlineStr">
        <is>
          <t>Formation &amp; Registration</t>
        </is>
      </c>
      <c r="L69" s="11" t="inlineStr">
        <is>
          <t>Aksjeloven §§2-1–2-20; Foretaksregisterloven</t>
        </is>
      </c>
    </row>
    <row r="70" ht="20" customHeight="1">
      <c r="A70" s="8" t="inlineStr">
        <is>
          <t>nl-20250620-105.xml</t>
        </is>
      </c>
      <c r="B70" s="8" t="inlineStr">
        <is>
          <t>selskapsrett</t>
        </is>
      </c>
      <c r="C70" s="8" t="n">
        <v>2026</v>
      </c>
      <c r="D70" s="8" t="inlineStr">
        <is>
          <t>Stiftelse og organisering</t>
        </is>
      </c>
      <c r="E70" s="8" t="inlineStr">
        <is>
          <t>BOTH</t>
        </is>
      </c>
      <c r="F70" s="8" t="inlineStr">
        <is>
          <t>NO</t>
        </is>
      </c>
      <c r="G70" s="8" t="inlineStr">
        <is>
          <t>business_registration</t>
        </is>
      </c>
      <c r="H70" s="8" t="n">
        <v>1</v>
      </c>
      <c r="I70" s="9" t="inlineStr">
        <is>
          <t>https://lovdata.no/dokument/NL/lov/2025-06-20-105</t>
        </is>
      </c>
      <c r="J70" s="15" t="inlineStr">
        <is>
          <t>remap</t>
        </is>
      </c>
      <c r="K70" s="11" t="inlineStr">
        <is>
          <t>Formation &amp; Registration</t>
        </is>
      </c>
      <c r="L70" s="11" t="inlineStr">
        <is>
          <t>Aksjeloven §§2-1–2-20; Foretaksregisterloven</t>
        </is>
      </c>
    </row>
    <row r="71" ht="20" customHeight="1">
      <c r="A71" s="12" t="inlineStr">
        <is>
          <t>nl-20250620-106.xml</t>
        </is>
      </c>
      <c r="B71" s="12" t="inlineStr">
        <is>
          <t>selskapsrett</t>
        </is>
      </c>
      <c r="C71" s="12" t="n">
        <v>2026</v>
      </c>
      <c r="D71" s="12" t="inlineStr">
        <is>
          <t>Stiftelse og organisering</t>
        </is>
      </c>
      <c r="E71" s="12" t="inlineStr">
        <is>
          <t>BOTH</t>
        </is>
      </c>
      <c r="F71" s="12" t="inlineStr">
        <is>
          <t>NO</t>
        </is>
      </c>
      <c r="G71" s="12" t="inlineStr">
        <is>
          <t>company_registration</t>
        </is>
      </c>
      <c r="H71" s="12" t="n">
        <v>1</v>
      </c>
      <c r="I71" s="13" t="inlineStr">
        <is>
          <t>https://lovdata.no/dokument/NL/lov/2025-06-20-106</t>
        </is>
      </c>
      <c r="J71" s="15" t="inlineStr">
        <is>
          <t>remap</t>
        </is>
      </c>
      <c r="K71" s="11" t="inlineStr">
        <is>
          <t>Formation &amp; Registration</t>
        </is>
      </c>
      <c r="L71" s="11" t="inlineStr">
        <is>
          <t>Aksjeloven §§2-1–2-20; Foretaksregisterloven</t>
        </is>
      </c>
    </row>
    <row r="72" ht="20" customHeight="1">
      <c r="A72" s="8" t="inlineStr">
        <is>
          <t>sf-20030131-0086.xml</t>
        </is>
      </c>
      <c r="B72" s="8" t="inlineStr">
        <is>
          <t>selskapsrett</t>
        </is>
      </c>
      <c r="C72" s="8" t="n">
        <v>2003</v>
      </c>
      <c r="D72" s="8" t="inlineStr">
        <is>
          <t>Stiftelse og organisering</t>
        </is>
      </c>
      <c r="E72" s="8" t="inlineStr">
        <is>
          <t>B2B</t>
        </is>
      </c>
      <c r="F72" s="8" t="inlineStr">
        <is>
          <t>NO</t>
        </is>
      </c>
      <c r="G72" s="8" t="inlineStr">
        <is>
          <t>regulatory_authority_business</t>
        </is>
      </c>
      <c r="H72" s="8" t="n">
        <v>1</v>
      </c>
      <c r="I72" s="9" t="inlineStr">
        <is>
          <t>https://lovdata.no/dokument/SF/forskrift/2003-01-31-86</t>
        </is>
      </c>
      <c r="J72" s="15" t="inlineStr">
        <is>
          <t>remap</t>
        </is>
      </c>
      <c r="K72" s="11" t="inlineStr">
        <is>
          <t>Formation &amp; Registration</t>
        </is>
      </c>
      <c r="L72" s="11" t="inlineStr">
        <is>
          <t>Aksjeloven §§2-1–2-20; Foretaksregisterloven</t>
        </is>
      </c>
    </row>
    <row r="73" ht="20" customHeight="1">
      <c r="A73" s="12" t="inlineStr">
        <is>
          <t>sf-20070629-0750.xml</t>
        </is>
      </c>
      <c r="B73" s="12" t="inlineStr">
        <is>
          <t>selskapsrett</t>
        </is>
      </c>
      <c r="C73" s="12" t="n">
        <v>2007</v>
      </c>
      <c r="D73" s="12" t="inlineStr">
        <is>
          <t>Aksjonærrettigheter og tvister</t>
        </is>
      </c>
      <c r="E73" s="12" t="inlineStr">
        <is>
          <t>B2B</t>
        </is>
      </c>
      <c r="F73" s="12" t="inlineStr">
        <is>
          <t>NO</t>
        </is>
      </c>
      <c r="G73" s="12" t="inlineStr">
        <is>
          <t>company_shareholder</t>
        </is>
      </c>
      <c r="H73" s="12" t="n">
        <v>1</v>
      </c>
      <c r="I73" s="13" t="inlineStr">
        <is>
          <t>https://lovdata.no/dokument/SF/forskrift/2007-06-29-750</t>
        </is>
      </c>
      <c r="J73" s="15" t="inlineStr">
        <is>
          <t>remap</t>
        </is>
      </c>
      <c r="K73" s="11" t="inlineStr">
        <is>
          <t>Shareholder Rights &amp; Records</t>
        </is>
      </c>
      <c r="L73" s="11" t="inlineStr">
        <is>
          <t>Aksjeloven §§4-1–5-25</t>
        </is>
      </c>
    </row>
    <row r="74" ht="20" customHeight="1">
      <c r="A74" s="8" t="inlineStr">
        <is>
          <t>sf-20080722-0828.xml</t>
        </is>
      </c>
      <c r="B74" s="8" t="inlineStr">
        <is>
          <t>selskapsrett</t>
        </is>
      </c>
      <c r="C74" s="8" t="n">
        <v>2008</v>
      </c>
      <c r="D74" s="8" t="inlineStr">
        <is>
          <t>Stiftelse og organisering</t>
        </is>
      </c>
      <c r="E74" s="8" t="inlineStr">
        <is>
          <t>BOTH</t>
        </is>
      </c>
      <c r="F74" s="8" t="inlineStr">
        <is>
          <t>NO</t>
        </is>
      </c>
      <c r="G74" s="8" t="inlineStr">
        <is>
          <t>studentsamskipnad_student</t>
        </is>
      </c>
      <c r="H74" s="8" t="n">
        <v>1</v>
      </c>
      <c r="I74" s="9" t="inlineStr">
        <is>
          <t>https://lovdata.no/dokument/SF/forskrift/2008-07-22-828</t>
        </is>
      </c>
      <c r="J74" s="15" t="inlineStr">
        <is>
          <t>remap</t>
        </is>
      </c>
      <c r="K74" s="11" t="inlineStr">
        <is>
          <t>Formation &amp; Registration</t>
        </is>
      </c>
      <c r="L74" s="11" t="inlineStr">
        <is>
          <t>Aksjeloven §§2-1–2-20; Foretaksregisterloven</t>
        </is>
      </c>
    </row>
    <row r="75" ht="20" customHeight="1">
      <c r="A75" s="12" t="inlineStr">
        <is>
          <t>sf-20090508-0495.xml</t>
        </is>
      </c>
      <c r="B75" s="12" t="inlineStr">
        <is>
          <t>selskapsrett</t>
        </is>
      </c>
      <c r="C75" s="12" t="n">
        <v>2009</v>
      </c>
      <c r="D75" s="12" t="inlineStr">
        <is>
          <t>Aksjekapital og kapitalendringer</t>
        </is>
      </c>
      <c r="E75" s="12" t="inlineStr">
        <is>
          <t>B2B</t>
        </is>
      </c>
      <c r="F75" s="12" t="inlineStr">
        <is>
          <t>NO</t>
        </is>
      </c>
      <c r="G75" s="12" t="inlineStr">
        <is>
          <t>financial_institution_state</t>
        </is>
      </c>
      <c r="H75" s="12" t="n">
        <v>1</v>
      </c>
      <c r="I75" s="13" t="inlineStr">
        <is>
          <t>https://lovdata.no/dokument/SF/forskrift/2009-05-08-495</t>
        </is>
      </c>
      <c r="J75" s="15" t="inlineStr">
        <is>
          <t>remap</t>
        </is>
      </c>
      <c r="K75" s="11" t="inlineStr">
        <is>
          <t>Share Capital &amp; Equity Changes</t>
        </is>
      </c>
      <c r="L75" s="11" t="inlineStr">
        <is>
          <t>Aksjeloven §§10-1–12-6</t>
        </is>
      </c>
    </row>
    <row r="76" ht="20" customHeight="1">
      <c r="A76" s="8" t="inlineStr">
        <is>
          <t>sf-20090706-0983.xml</t>
        </is>
      </c>
      <c r="B76" s="8" t="inlineStr">
        <is>
          <t>selskapsrett</t>
        </is>
      </c>
      <c r="C76" s="8" t="n">
        <v>2009</v>
      </c>
      <c r="D76" s="8" t="inlineStr">
        <is>
          <t>Aksjonærrettigheter og tvister</t>
        </is>
      </c>
      <c r="E76" s="8" t="inlineStr">
        <is>
          <t>B2B</t>
        </is>
      </c>
      <c r="F76" s="8" t="inlineStr">
        <is>
          <t>NO</t>
        </is>
      </c>
      <c r="G76" s="8" t="inlineStr">
        <is>
          <t>company_shareholder</t>
        </is>
      </c>
      <c r="H76" s="8" t="n">
        <v>1</v>
      </c>
      <c r="I76" s="9" t="inlineStr">
        <is>
          <t>https://lovdata.no/dokument/SF/forskrift/2009-07-06-983</t>
        </is>
      </c>
      <c r="J76" s="15" t="inlineStr">
        <is>
          <t>remap</t>
        </is>
      </c>
      <c r="K76" s="11" t="inlineStr">
        <is>
          <t>Shareholder Rights &amp; Records</t>
        </is>
      </c>
      <c r="L76" s="11" t="inlineStr">
        <is>
          <t>Aksjeloven §§4-1–5-25</t>
        </is>
      </c>
    </row>
    <row r="77" ht="20" customHeight="1">
      <c r="A77" s="12" t="inlineStr">
        <is>
          <t>sf-20130619-0662.xml</t>
        </is>
      </c>
      <c r="B77" s="12" t="inlineStr">
        <is>
          <t>selskapsrett</t>
        </is>
      </c>
      <c r="C77" s="12" t="n">
        <v>2013</v>
      </c>
      <c r="D77" s="12" t="inlineStr">
        <is>
          <t>Aksjekapital og kapitalendringer</t>
        </is>
      </c>
      <c r="E77" s="12" t="inlineStr">
        <is>
          <t>BOTH</t>
        </is>
      </c>
      <c r="F77" s="12" t="inlineStr">
        <is>
          <t>NO</t>
        </is>
      </c>
      <c r="G77" s="12" t="inlineStr">
        <is>
          <t>company_shareholder</t>
        </is>
      </c>
      <c r="H77" s="12" t="n">
        <v>1</v>
      </c>
      <c r="I77" s="13" t="inlineStr">
        <is>
          <t>https://lovdata.no/dokument/SF/forskrift/2013-06-19-662</t>
        </is>
      </c>
      <c r="J77" s="15" t="inlineStr">
        <is>
          <t>remap</t>
        </is>
      </c>
      <c r="K77" s="11" t="inlineStr">
        <is>
          <t>Share Capital &amp; Equity Changes</t>
        </is>
      </c>
      <c r="L77" s="11" t="inlineStr">
        <is>
          <t>Aksjeloven §§10-1–12-6</t>
        </is>
      </c>
    </row>
    <row r="78" ht="20" customHeight="1">
      <c r="A78" s="8" t="inlineStr">
        <is>
          <t>sf-20180618-0921.xml</t>
        </is>
      </c>
      <c r="B78" s="8" t="inlineStr">
        <is>
          <t>selskapsrett</t>
        </is>
      </c>
      <c r="C78" s="8" t="n">
        <v>2018</v>
      </c>
      <c r="D78" s="8" t="inlineStr">
        <is>
          <t>Stiftelse og organisering</t>
        </is>
      </c>
      <c r="E78" s="8" t="inlineStr">
        <is>
          <t>BOTH</t>
        </is>
      </c>
      <c r="F78" s="8" t="inlineStr">
        <is>
          <t>NO</t>
        </is>
      </c>
      <c r="G78" s="8" t="inlineStr">
        <is>
          <t>property_owner_co_owner</t>
        </is>
      </c>
      <c r="H78" s="8" t="n">
        <v>1</v>
      </c>
      <c r="I78" s="9" t="inlineStr">
        <is>
          <t>https://lovdata.no/dokument/SF/forskrift/2018-06-18-921</t>
        </is>
      </c>
      <c r="J78" s="15" t="inlineStr">
        <is>
          <t>remap</t>
        </is>
      </c>
      <c r="K78" s="11" t="inlineStr">
        <is>
          <t>Formation &amp; Registration</t>
        </is>
      </c>
      <c r="L78" s="11" t="inlineStr">
        <is>
          <t>Aksjeloven §§2-1–2-20; Foretaksregisterloven</t>
        </is>
      </c>
    </row>
    <row r="79" ht="20" customHeight="1">
      <c r="A79" s="12" t="inlineStr">
        <is>
          <t>sf-20201211-2730.xml</t>
        </is>
      </c>
      <c r="B79" s="12" t="inlineStr">
        <is>
          <t>selskapsrett</t>
        </is>
      </c>
      <c r="C79" s="12" t="n">
        <v>2021</v>
      </c>
      <c r="D79" s="12" t="inlineStr">
        <is>
          <t>Styreansvar og ledelsesansvar</t>
        </is>
      </c>
      <c r="E79" s="12" t="inlineStr">
        <is>
          <t>B2B</t>
        </is>
      </c>
      <c r="F79" s="12" t="inlineStr">
        <is>
          <t>NO</t>
        </is>
      </c>
      <c r="G79" s="12" t="inlineStr">
        <is>
          <t>company_executive</t>
        </is>
      </c>
      <c r="H79" s="12" t="n">
        <v>1</v>
      </c>
      <c r="I79" s="13" t="inlineStr">
        <is>
          <t>https://lovdata.no/dokument/SF/forskrift/2020-12-11-2730</t>
        </is>
      </c>
      <c r="J79" s="15" t="inlineStr">
        <is>
          <t>remap</t>
        </is>
      </c>
      <c r="K79" s="11" t="inlineStr">
        <is>
          <t>Board Liability &amp; Loss of Equity</t>
        </is>
      </c>
      <c r="L79" s="11" t="inlineStr">
        <is>
          <t>Aksjeloven §§3-4–3-5, §17-1</t>
        </is>
      </c>
    </row>
    <row r="80" ht="20" customHeight="1">
      <c r="A80" s="8" t="inlineStr">
        <is>
          <t>sf-20231220-2131.xml</t>
        </is>
      </c>
      <c r="B80" s="8" t="inlineStr">
        <is>
          <t>selskapsrett</t>
        </is>
      </c>
      <c r="C80" s="8" t="n">
        <v>2024</v>
      </c>
      <c r="D80" s="8" t="inlineStr">
        <is>
          <t>Styreansvar og ledelsesansvar</t>
        </is>
      </c>
      <c r="E80" s="8" t="inlineStr">
        <is>
          <t>B2B</t>
        </is>
      </c>
      <c r="F80" s="8" t="inlineStr">
        <is>
          <t>NO</t>
        </is>
      </c>
      <c r="G80" s="8" t="inlineStr">
        <is>
          <t>company_board_composition</t>
        </is>
      </c>
      <c r="H80" s="8" t="n">
        <v>1</v>
      </c>
      <c r="I80" s="9" t="inlineStr">
        <is>
          <t>https://lovdata.no/dokument/SF/forskrift/2023-12-20-2131</t>
        </is>
      </c>
      <c r="J80" s="15" t="inlineStr">
        <is>
          <t>remap</t>
        </is>
      </c>
      <c r="K80" s="11" t="inlineStr">
        <is>
          <t>Board Liability &amp; Loss of Equity</t>
        </is>
      </c>
      <c r="L80" s="11" t="inlineStr">
        <is>
          <t>Aksjeloven §§3-4–3-5, §17-1</t>
        </is>
      </c>
    </row>
    <row r="81" ht="20" customHeight="1">
      <c r="A81" s="12" t="inlineStr">
        <is>
          <t>sf-20231222-2310.xml</t>
        </is>
      </c>
      <c r="B81" s="12" t="inlineStr">
        <is>
          <t>selskapsrett</t>
        </is>
      </c>
      <c r="C81" s="12" t="n">
        <v>2024</v>
      </c>
      <c r="D81" s="12" t="inlineStr">
        <is>
          <t>Stiftelse og organisering</t>
        </is>
      </c>
      <c r="E81" s="12" t="inlineStr">
        <is>
          <t>BOTH</t>
        </is>
      </c>
      <c r="F81" s="12" t="inlineStr">
        <is>
          <t>NO</t>
        </is>
      </c>
      <c r="G81" s="12" t="inlineStr">
        <is>
          <t>company_registration</t>
        </is>
      </c>
      <c r="H81" s="12" t="n">
        <v>1</v>
      </c>
      <c r="I81" s="13" t="inlineStr">
        <is>
          <t>https://lovdata.no/dokument/SF/forskrift/2023-12-22-2310</t>
        </is>
      </c>
      <c r="J81" s="15" t="inlineStr">
        <is>
          <t>remap</t>
        </is>
      </c>
      <c r="K81" s="11" t="inlineStr">
        <is>
          <t>Formation &amp; Registration</t>
        </is>
      </c>
      <c r="L81" s="11" t="inlineStr">
        <is>
          <t>Aksjeloven §§2-1–2-20; Foretaksregisterloven</t>
        </is>
      </c>
    </row>
    <row r="82" ht="20" customHeight="1">
      <c r="A82" s="8" t="inlineStr">
        <is>
          <t>sf-20241117-2804.xml</t>
        </is>
      </c>
      <c r="B82" s="8" t="inlineStr">
        <is>
          <t>selskapsrett</t>
        </is>
      </c>
      <c r="C82" s="8" t="n">
        <v>2025</v>
      </c>
      <c r="D82" s="8" t="inlineStr">
        <is>
          <t>Aksjonærrettigheter og tvister</t>
        </is>
      </c>
      <c r="E82" s="8" t="inlineStr">
        <is>
          <t>BOTH</t>
        </is>
      </c>
      <c r="F82" s="8" t="inlineStr">
        <is>
          <t>NO</t>
        </is>
      </c>
      <c r="G82" s="8" t="inlineStr">
        <is>
          <t>shareholder_company</t>
        </is>
      </c>
      <c r="H82" s="8" t="n">
        <v>1</v>
      </c>
      <c r="I82" s="9" t="inlineStr">
        <is>
          <t>https://lovdata.no/dokument/SF/forskrift/2024-11-17-2804</t>
        </is>
      </c>
      <c r="J82" s="15" t="inlineStr">
        <is>
          <t>remap</t>
        </is>
      </c>
      <c r="K82" s="11" t="inlineStr">
        <is>
          <t>Shareholder Rights &amp; Records</t>
        </is>
      </c>
      <c r="L82" s="11" t="inlineStr">
        <is>
          <t>Aksjeloven §§4-1–5-25</t>
        </is>
      </c>
    </row>
    <row r="83" ht="20" customHeight="1">
      <c r="A83" s="12" t="inlineStr">
        <is>
          <t>sf-20251114-2275.xml</t>
        </is>
      </c>
      <c r="B83" s="12" t="inlineStr">
        <is>
          <t>selskapsrett</t>
        </is>
      </c>
      <c r="C83" s="12" t="n">
        <v>2026</v>
      </c>
      <c r="D83" s="12" t="inlineStr">
        <is>
          <t>Stiftelse og organisering</t>
        </is>
      </c>
      <c r="E83" s="12" t="inlineStr">
        <is>
          <t>BOTH</t>
        </is>
      </c>
      <c r="F83" s="12" t="inlineStr">
        <is>
          <t>NO</t>
        </is>
      </c>
      <c r="G83" s="12" t="inlineStr">
        <is>
          <t>foundation_registration</t>
        </is>
      </c>
      <c r="H83" s="12" t="n">
        <v>1</v>
      </c>
      <c r="I83" s="13" t="inlineStr">
        <is>
          <t>https://lovdata.no/dokument/SF/forskrift/2025-11-14-2275</t>
        </is>
      </c>
      <c r="J83" s="15" t="inlineStr">
        <is>
          <t>remap</t>
        </is>
      </c>
      <c r="K83" s="11" t="inlineStr">
        <is>
          <t>Formation &amp; Registration</t>
        </is>
      </c>
      <c r="L83" s="11" t="inlineStr">
        <is>
          <t>Aksjeloven §§2-1–2-20; Foretaksregisterloven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8" defaultRowHeight="14.4"/>
  <cols>
    <col width="32" customWidth="1" min="1" max="1"/>
    <col width="28" customWidth="1" min="2" max="2"/>
    <col width="8" customWidth="1" min="3" max="3"/>
    <col width="38" customWidth="1" min="4" max="4"/>
    <col width="10" customWidth="1" min="5" max="5"/>
    <col width="14" customWidth="1" min="6" max="6"/>
    <col width="26" customWidth="1" min="7" max="7"/>
    <col width="7" customWidth="1" min="8" max="8"/>
    <col width="52" customWidth="1" min="9" max="9"/>
    <col width="18" customWidth="1" min="10" max="10"/>
    <col width="38" customWidth="1" min="11" max="11"/>
    <col width="55" customWidth="1" min="12" max="12"/>
  </cols>
  <sheetData>
    <row r="1" ht="30" customHeight="1">
      <c r="A1" s="6" t="inlineStr">
        <is>
          <t>File Name</t>
        </is>
      </c>
      <c r="B1" s="6" t="inlineStr">
        <is>
          <t>Domain Name</t>
        </is>
      </c>
      <c r="C1" s="6" t="inlineStr">
        <is>
          <t>Year</t>
        </is>
      </c>
      <c r="D1" s="6" t="inlineStr">
        <is>
          <t>Subdomain Name</t>
        </is>
      </c>
      <c r="E1" s="6" t="inlineStr">
        <is>
          <t>B2B / B2C</t>
        </is>
      </c>
      <c r="F1" s="6" t="inlineStr">
        <is>
          <t>Jurisdiction</t>
        </is>
      </c>
      <c r="G1" s="6" t="inlineStr">
        <is>
          <t>Relationship Type</t>
        </is>
      </c>
      <c r="H1" s="6" t="inlineStr">
        <is>
          <t>Tier</t>
        </is>
      </c>
      <c r="I1" s="6" t="inlineStr">
        <is>
          <t>Source Link</t>
        </is>
      </c>
      <c r="J1" s="7" t="inlineStr">
        <is>
          <t>Legal_Validation</t>
        </is>
      </c>
      <c r="K1" s="7" t="inlineStr">
        <is>
          <t>Canonical_Subdomain</t>
        </is>
      </c>
      <c r="L1" s="7" t="inlineStr">
        <is>
          <t>Legal_Notes</t>
        </is>
      </c>
    </row>
    <row r="2" ht="20" customHeight="1">
      <c r="A2" s="8" t="inlineStr">
        <is>
          <t>sf-20120120-0084.xml</t>
        </is>
      </c>
      <c r="B2" s="8" t="inlineStr">
        <is>
          <t>tvistelosning_smb</t>
        </is>
      </c>
      <c r="C2" s="8" t="n">
        <v>2012</v>
      </c>
      <c r="D2" s="8" t="inlineStr">
        <is>
          <t>Klagenemnd for passasjertransport</t>
        </is>
      </c>
      <c r="E2" s="8" t="inlineStr">
        <is>
          <t>B2C</t>
        </is>
      </c>
      <c r="F2" s="8" t="inlineStr">
        <is>
          <t>NO</t>
        </is>
      </c>
      <c r="G2" s="8" t="inlineStr">
        <is>
          <t>passenger_service_provider</t>
        </is>
      </c>
      <c r="H2" s="8" t="n">
        <v>1</v>
      </c>
      <c r="I2" s="9" t="inlineStr">
        <is>
          <t>https://lovdata.no/dokument/SF/forskrift/2012-01-20-84</t>
        </is>
      </c>
      <c r="J2" s="14" t="inlineStr">
        <is>
          <t>exclude</t>
        </is>
      </c>
      <c r="K2" s="11" t="inlineStr"/>
      <c r="L2" s="11" t="inlineStr">
        <is>
          <t>Sector-specific complaint board — outside scope</t>
        </is>
      </c>
    </row>
    <row r="3" ht="20" customHeight="1">
      <c r="A3" s="12" t="inlineStr">
        <is>
          <t>sf-20180523-0747.xml</t>
        </is>
      </c>
      <c r="B3" s="12" t="inlineStr">
        <is>
          <t>tvistelosning_smb</t>
        </is>
      </c>
      <c r="C3" s="12" t="n">
        <v>2018</v>
      </c>
      <c r="D3" s="12" t="inlineStr">
        <is>
          <t>Regler for distrikts- og regionaltilskudd</t>
        </is>
      </c>
      <c r="E3" s="12" t="inlineStr">
        <is>
          <t>BOTH</t>
        </is>
      </c>
      <c r="F3" s="12" t="inlineStr">
        <is>
          <t>NO</t>
        </is>
      </c>
      <c r="G3" s="12" t="inlineStr">
        <is>
          <t>government_grant_recipient</t>
        </is>
      </c>
      <c r="H3" s="12" t="n">
        <v>1</v>
      </c>
      <c r="I3" s="13" t="inlineStr">
        <is>
          <t>https://lovdata.no/dokument/SF/forskrift/2018-05-23-747</t>
        </is>
      </c>
      <c r="J3" s="14" t="inlineStr">
        <is>
          <t>exclude</t>
        </is>
      </c>
      <c r="K3" s="11" t="inlineStr"/>
      <c r="L3" s="11" t="inlineStr">
        <is>
          <t>Regional subsidies — outside scope</t>
        </is>
      </c>
    </row>
    <row r="4" ht="20" customHeight="1">
      <c r="A4" s="8" t="inlineStr">
        <is>
          <t>sf-20201104-2245.xml</t>
        </is>
      </c>
      <c r="B4" s="8" t="inlineStr">
        <is>
          <t>tvistelosning_smb</t>
        </is>
      </c>
      <c r="C4" s="8" t="n">
        <v>2020</v>
      </c>
      <c r="D4" s="8" t="inlineStr">
        <is>
          <t>Kompensasjonsordning for kulturarrangementer</t>
        </is>
      </c>
      <c r="E4" s="8" t="inlineStr">
        <is>
          <t>BOTH</t>
        </is>
      </c>
      <c r="F4" s="8" t="inlineStr">
        <is>
          <t>NO</t>
        </is>
      </c>
      <c r="G4" s="8" t="inlineStr">
        <is>
          <t>organizer_subcontractor</t>
        </is>
      </c>
      <c r="H4" s="8" t="n">
        <v>1</v>
      </c>
      <c r="I4" s="9" t="inlineStr">
        <is>
          <t>https://lovdata.no/dokument/SF/forskrift/2020-11-04-2245</t>
        </is>
      </c>
      <c r="J4" s="14" t="inlineStr">
        <is>
          <t>exclude</t>
        </is>
      </c>
      <c r="K4" s="11" t="inlineStr"/>
      <c r="L4" s="11" t="inlineStr">
        <is>
          <t>COVID scheme — outside scope</t>
        </is>
      </c>
    </row>
    <row r="5" ht="20" customHeight="1">
      <c r="A5" s="12" t="inlineStr">
        <is>
          <t>lov-2004-05-14-25.xml</t>
        </is>
      </c>
      <c r="B5" s="12" t="inlineStr">
        <is>
          <t>tvistelosning_smb</t>
        </is>
      </c>
      <c r="C5" s="12" t="n">
        <v>2004</v>
      </c>
      <c r="D5" s="12" t="inlineStr">
        <is>
          <t>Voldgift</t>
        </is>
      </c>
      <c r="E5" s="12" t="inlineStr">
        <is>
          <t>BOTH</t>
        </is>
      </c>
      <c r="F5" s="12" t="inlineStr">
        <is>
          <t>NO</t>
        </is>
      </c>
      <c r="G5" s="12" t="inlineStr">
        <is>
          <t>dispute_resolution</t>
        </is>
      </c>
      <c r="H5" s="12" t="n">
        <v>1</v>
      </c>
      <c r="I5" s="13" t="inlineStr">
        <is>
          <t>https://lovdata.no/dokument/NL/lov/2004-05-14-25</t>
        </is>
      </c>
      <c r="J5" s="15" t="inlineStr">
        <is>
          <t>remap</t>
        </is>
      </c>
      <c r="K5" s="11" t="inlineStr">
        <is>
          <t>Arbitration &amp; Agreed Venue</t>
        </is>
      </c>
      <c r="L5" s="11" t="inlineStr">
        <is>
          <t>Voldgiftsloven; Tvisteloven §§4-1–4-7</t>
        </is>
      </c>
    </row>
    <row r="6" ht="20" customHeight="1">
      <c r="A6" s="8" t="inlineStr">
        <is>
          <t>lov-2005-06-17-90.xml</t>
        </is>
      </c>
      <c r="B6" s="8" t="inlineStr">
        <is>
          <t>tvistelosning_smb</t>
        </is>
      </c>
      <c r="C6" s="8" t="n">
        <v>2007</v>
      </c>
      <c r="D6" s="8" t="inlineStr">
        <is>
          <t>Rettsprosess for SMB</t>
        </is>
      </c>
      <c r="E6" s="8" t="inlineStr">
        <is>
          <t>BOTH</t>
        </is>
      </c>
      <c r="F6" s="8" t="inlineStr">
        <is>
          <t>NO</t>
        </is>
      </c>
      <c r="G6" s="8" t="inlineStr">
        <is>
          <t>party_party</t>
        </is>
      </c>
      <c r="H6" s="8" t="n">
        <v>1</v>
      </c>
      <c r="I6" s="9" t="inlineStr">
        <is>
          <t>https://lovdata.no/dokument/NL/lov/2005-06-17-90</t>
        </is>
      </c>
      <c r="J6" s="15" t="inlineStr">
        <is>
          <t>remap</t>
        </is>
      </c>
      <c r="K6" s="11" t="inlineStr">
        <is>
          <t>Small Claims / Simplified Procedure</t>
        </is>
      </c>
      <c r="L6" s="11" t="inlineStr">
        <is>
          <t>Tvisteloven §§10-1–10-5</t>
        </is>
      </c>
    </row>
    <row r="7" ht="20" customHeight="1">
      <c r="A7" s="12" t="inlineStr">
        <is>
          <t>nl-20040514-025.xml</t>
        </is>
      </c>
      <c r="B7" s="12" t="inlineStr">
        <is>
          <t>tvistelosning_smb</t>
        </is>
      </c>
      <c r="C7" s="12" t="n">
        <v>2005</v>
      </c>
      <c r="D7" s="12" t="inlineStr">
        <is>
          <t>Voldgift</t>
        </is>
      </c>
      <c r="E7" s="12" t="inlineStr">
        <is>
          <t>BOTH</t>
        </is>
      </c>
      <c r="F7" s="12" t="inlineStr">
        <is>
          <t>NO</t>
        </is>
      </c>
      <c r="G7" s="12" t="inlineStr">
        <is>
          <t>dispute_resolution</t>
        </is>
      </c>
      <c r="H7" s="12" t="n">
        <v>1</v>
      </c>
      <c r="I7" s="13" t="inlineStr">
        <is>
          <t>https://lovdata.no/dokument/NL/lov/2004-05-14-25</t>
        </is>
      </c>
      <c r="J7" s="15" t="inlineStr">
        <is>
          <t>remap</t>
        </is>
      </c>
      <c r="K7" s="11" t="inlineStr">
        <is>
          <t>Arbitration &amp; Agreed Venue</t>
        </is>
      </c>
      <c r="L7" s="11" t="inlineStr">
        <is>
          <t>Voldgiftsloven; Tvisteloven §§4-1–4-7</t>
        </is>
      </c>
    </row>
    <row r="8" ht="20" customHeight="1">
      <c r="A8" s="8" t="inlineStr">
        <is>
          <t>nl-20050617-090.xml</t>
        </is>
      </c>
      <c r="B8" s="8" t="inlineStr">
        <is>
          <t>tvistelosning_smb</t>
        </is>
      </c>
      <c r="C8" s="8" t="n">
        <v>2008</v>
      </c>
      <c r="D8" s="8" t="inlineStr">
        <is>
          <t>Mekling og forhandling</t>
        </is>
      </c>
      <c r="E8" s="8" t="inlineStr">
        <is>
          <t>BOTH</t>
        </is>
      </c>
      <c r="F8" s="8" t="inlineStr">
        <is>
          <t>NO</t>
        </is>
      </c>
      <c r="G8" s="8" t="inlineStr">
        <is>
          <t>dispute_resolution</t>
        </is>
      </c>
      <c r="H8" s="8" t="n">
        <v>1</v>
      </c>
      <c r="I8" s="9" t="inlineStr">
        <is>
          <t>https://lovdata.no/dokument/NL/lov/2005-06-17-90</t>
        </is>
      </c>
      <c r="J8" s="15" t="inlineStr">
        <is>
          <t>remap</t>
        </is>
      </c>
      <c r="K8" s="11" t="inlineStr">
        <is>
          <t>Conciliation Board (Forliksråd)</t>
        </is>
      </c>
      <c r="L8" s="11" t="inlineStr">
        <is>
          <t>Tvisteloven §§6-1–6-15</t>
        </is>
      </c>
    </row>
    <row r="9" ht="20" customHeight="1">
      <c r="A9" s="12" t="inlineStr">
        <is>
          <t>nl-20140620-049.xml</t>
        </is>
      </c>
      <c r="B9" s="12" t="inlineStr">
        <is>
          <t>tvistelosning_smb</t>
        </is>
      </c>
      <c r="C9" s="12" t="n">
        <v>2014</v>
      </c>
      <c r="D9" s="12" t="inlineStr">
        <is>
          <t>Mekling og forhandling</t>
        </is>
      </c>
      <c r="E9" s="12" t="inlineStr">
        <is>
          <t>BOTH</t>
        </is>
      </c>
      <c r="F9" s="12" t="inlineStr">
        <is>
          <t>NO</t>
        </is>
      </c>
      <c r="G9" s="12" t="inlineStr">
        <is>
          <t>party_party</t>
        </is>
      </c>
      <c r="H9" s="12" t="n">
        <v>1</v>
      </c>
      <c r="I9" s="13" t="inlineStr">
        <is>
          <t>https://lovdata.no/dokument/NL/lov/2014-06-20-49</t>
        </is>
      </c>
      <c r="J9" s="15" t="inlineStr">
        <is>
          <t>remap</t>
        </is>
      </c>
      <c r="K9" s="11" t="inlineStr">
        <is>
          <t>Conciliation Board (Forliksråd)</t>
        </is>
      </c>
      <c r="L9" s="11" t="inlineStr">
        <is>
          <t>Tvisteloven §§6-1–6-15</t>
        </is>
      </c>
    </row>
    <row r="10" ht="20" customHeight="1">
      <c r="A10" s="8" t="inlineStr">
        <is>
          <t>sf-20020425-0424.xml</t>
        </is>
      </c>
      <c r="B10" s="8" t="inlineStr">
        <is>
          <t>tvistelosning_smb</t>
        </is>
      </c>
      <c r="C10" s="8" t="n">
        <v>2002</v>
      </c>
      <c r="D10" s="8" t="inlineStr">
        <is>
          <t>Mekling og forhandling</t>
        </is>
      </c>
      <c r="E10" s="8" t="inlineStr">
        <is>
          <t>B2B</t>
        </is>
      </c>
      <c r="F10" s="8" t="inlineStr">
        <is>
          <t>NO</t>
        </is>
      </c>
      <c r="G10" s="8" t="inlineStr">
        <is>
          <t>employer_employee</t>
        </is>
      </c>
      <c r="H10" s="8" t="n">
        <v>1</v>
      </c>
      <c r="I10" s="9" t="inlineStr">
        <is>
          <t>https://lovdata.no/dokument/SF/forskrift/2002-04-25-424</t>
        </is>
      </c>
      <c r="J10" s="15" t="inlineStr">
        <is>
          <t>remap</t>
        </is>
      </c>
      <c r="K10" s="11" t="inlineStr">
        <is>
          <t>Conciliation Board (Forliksråd)</t>
        </is>
      </c>
      <c r="L10" s="11" t="inlineStr">
        <is>
          <t>Tvisteloven §§6-1–6-15</t>
        </is>
      </c>
    </row>
    <row r="11" ht="20" customHeight="1">
      <c r="A11" s="12" t="inlineStr">
        <is>
          <t>sf-20070312-0294.xml</t>
        </is>
      </c>
      <c r="B11" s="12" t="inlineStr">
        <is>
          <t>tvistelosning_smb</t>
        </is>
      </c>
      <c r="C11" s="12" t="n">
        <v>2007</v>
      </c>
      <c r="D11" s="12" t="inlineStr">
        <is>
          <t>Mekling og forhandling</t>
        </is>
      </c>
      <c r="E11" s="12" t="inlineStr">
        <is>
          <t>BOTH</t>
        </is>
      </c>
      <c r="F11" s="12" t="inlineStr">
        <is>
          <t>NO</t>
        </is>
      </c>
      <c r="G11" s="12" t="inlineStr">
        <is>
          <t>government_agency_municipality</t>
        </is>
      </c>
      <c r="H11" s="12" t="n">
        <v>1</v>
      </c>
      <c r="I11" s="13" t="inlineStr">
        <is>
          <t>https://lovdata.no/dokument/SF/forskrift/2007-03-12-294</t>
        </is>
      </c>
      <c r="J11" s="15" t="inlineStr">
        <is>
          <t>remap</t>
        </is>
      </c>
      <c r="K11" s="11" t="inlineStr">
        <is>
          <t>Conciliation Board (Forliksråd)</t>
        </is>
      </c>
      <c r="L11" s="11" t="inlineStr">
        <is>
          <t>Tvisteloven §§6-1–6-15</t>
        </is>
      </c>
    </row>
    <row r="12" ht="20" customHeight="1">
      <c r="A12" s="8" t="inlineStr">
        <is>
          <t>sf-20140630-0923.xml</t>
        </is>
      </c>
      <c r="B12" s="8" t="inlineStr">
        <is>
          <t>tvistelosning_smb</t>
        </is>
      </c>
      <c r="C12" s="8" t="n">
        <v>2014</v>
      </c>
      <c r="D12" s="8" t="inlineStr">
        <is>
          <t>Mekling og forhandling</t>
        </is>
      </c>
      <c r="E12" s="8" t="inlineStr">
        <is>
          <t>BOTH</t>
        </is>
      </c>
      <c r="F12" s="8" t="inlineStr">
        <is>
          <t>NO</t>
        </is>
      </c>
      <c r="G12" s="8" t="inlineStr">
        <is>
          <t>dispute_resolution</t>
        </is>
      </c>
      <c r="H12" s="8" t="n">
        <v>1</v>
      </c>
      <c r="I12" s="9" t="inlineStr">
        <is>
          <t>https://lovdata.no/dokument/SF/forskrift/2014-06-30-923</t>
        </is>
      </c>
      <c r="J12" s="15" t="inlineStr">
        <is>
          <t>remap</t>
        </is>
      </c>
      <c r="K12" s="11" t="inlineStr">
        <is>
          <t>Conciliation Board (Forliksråd)</t>
        </is>
      </c>
      <c r="L12" s="11" t="inlineStr">
        <is>
          <t>Tvisteloven §§6-1–6-15</t>
        </is>
      </c>
    </row>
    <row r="13" ht="20" customHeight="1">
      <c r="A13" s="12" t="inlineStr">
        <is>
          <t>sf-20160621-0765.xml</t>
        </is>
      </c>
      <c r="B13" s="12" t="inlineStr">
        <is>
          <t>tvistelosning_smb</t>
        </is>
      </c>
      <c r="C13" s="12" t="n">
        <v>2016</v>
      </c>
      <c r="D13" s="12" t="inlineStr">
        <is>
          <t>Rettsprosess for SMB</t>
        </is>
      </c>
      <c r="E13" s="12" t="inlineStr">
        <is>
          <t>B2B</t>
        </is>
      </c>
      <c r="F13" s="12" t="inlineStr">
        <is>
          <t>NO</t>
        </is>
      </c>
      <c r="G13" s="12" t="inlineStr">
        <is>
          <t>landlord_tenant</t>
        </is>
      </c>
      <c r="H13" s="12" t="n">
        <v>1</v>
      </c>
      <c r="I13" s="13" t="inlineStr">
        <is>
          <t>https://lovdata.no/dokument/SF/forskrift/2016-06-21-765</t>
        </is>
      </c>
      <c r="J13" s="15" t="inlineStr">
        <is>
          <t>remap</t>
        </is>
      </c>
      <c r="K13" s="11" t="inlineStr">
        <is>
          <t>Small Claims / Simplified Procedure</t>
        </is>
      </c>
      <c r="L13" s="11" t="inlineStr">
        <is>
          <t>Tvisteloven §§10-1–10-5</t>
        </is>
      </c>
    </row>
    <row r="14" ht="20" customHeight="1">
      <c r="A14" s="8" t="inlineStr">
        <is>
          <t>sf-20230602-0779.xml</t>
        </is>
      </c>
      <c r="B14" s="8" t="inlineStr">
        <is>
          <t>tvistelosning_smb</t>
        </is>
      </c>
      <c r="C14" s="8" t="n">
        <v>2023</v>
      </c>
      <c r="D14" s="8" t="inlineStr">
        <is>
          <t>Mekling og forhandling</t>
        </is>
      </c>
      <c r="E14" s="8" t="inlineStr">
        <is>
          <t>BOTH</t>
        </is>
      </c>
      <c r="F14" s="8" t="inlineStr">
        <is>
          <t>NO</t>
        </is>
      </c>
      <c r="G14" s="8" t="inlineStr">
        <is>
          <t>legal_procedure_changes</t>
        </is>
      </c>
      <c r="H14" s="8" t="n">
        <v>1</v>
      </c>
      <c r="I14" s="9" t="inlineStr">
        <is>
          <t>https://lovdata.no/dokument/SF/forskrift/2023-06-02-779</t>
        </is>
      </c>
      <c r="J14" s="15" t="inlineStr">
        <is>
          <t>remap</t>
        </is>
      </c>
      <c r="K14" s="11" t="inlineStr">
        <is>
          <t>Conciliation Board (Forliksråd)</t>
        </is>
      </c>
      <c r="L14" s="11" t="inlineStr">
        <is>
          <t>Tvisteloven §§6-1–6-15</t>
        </is>
      </c>
    </row>
  </sheetData>
  <autoFilter ref="A1:I1"/>
  <dataValidations count="1">
    <dataValidation sqref="J2:J5000" showDropDown="0" showInputMessage="0" showErrorMessage="1" allowBlank="1" errorTitle="Invalid value" error="Please choose: approved, remap, exclude, or pending" type="list">
      <formula1>"approved,remap,exclude,pending"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2026-04-09T12:46:28Z</dcterms:created>
  <dcterms:modified xmlns:dcterms="http://purl.org/dc/terms/" xmlns:xsi="http://www.w3.org/2001/XMLSchema-instance" xsi:type="dcterms:W3CDTF">2026-04-12T18:38:38Z</dcterms:modified>
  <cp:lastModifiedBy>Sivaranjani 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0x0101004FC2CA1413FFDB45BAC0A0703C559D1E</vt:lpwstr>
  </property>
</Properties>
</file>