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lex\"/>
    </mc:Choice>
  </mc:AlternateContent>
  <bookViews>
    <workbookView xWindow="0" yWindow="0" windowWidth="24000" windowHeight="9285"/>
  </bookViews>
  <sheets>
    <sheet name="tukey_test" sheetId="1" r:id="rId1"/>
    <sheet name="Plan1" sheetId="2" r:id="rId2"/>
  </sheets>
  <definedNames>
    <definedName name="_xlnm._FilterDatabase" localSheetId="0" hidden="1">tukey_test!$A$1:$E$67</definedName>
  </definedNames>
  <calcPr calcId="0"/>
</workbook>
</file>

<file path=xl/sharedStrings.xml><?xml version="1.0" encoding="utf-8"?>
<sst xmlns="http://schemas.openxmlformats.org/spreadsheetml/2006/main" count="94" uniqueCount="85">
  <si>
    <t>diff</t>
  </si>
  <si>
    <t>lwr</t>
  </si>
  <si>
    <t>upr</t>
  </si>
  <si>
    <t>p adj</t>
  </si>
  <si>
    <t>agosto-abril</t>
  </si>
  <si>
    <t>dezembro-abril</t>
  </si>
  <si>
    <t>fevereiro-abril</t>
  </si>
  <si>
    <t>janeiro-abril</t>
  </si>
  <si>
    <t xml:space="preserve">julho-abril </t>
  </si>
  <si>
    <t>junho-abril</t>
  </si>
  <si>
    <t>maio-abril</t>
  </si>
  <si>
    <t>marco-abril</t>
  </si>
  <si>
    <t>novembro-abril</t>
  </si>
  <si>
    <t>outubro-abril</t>
  </si>
  <si>
    <t>setembro-abril</t>
  </si>
  <si>
    <t>dezembro-agosto</t>
  </si>
  <si>
    <t>fevereiro-agosto</t>
  </si>
  <si>
    <t>janeiro-agosto</t>
  </si>
  <si>
    <t>julho-agosto</t>
  </si>
  <si>
    <t>junho-agosto</t>
  </si>
  <si>
    <t>maio-agosto</t>
  </si>
  <si>
    <t>marco-agosto</t>
  </si>
  <si>
    <t>novembro-agosto</t>
  </si>
  <si>
    <t>outubro-agosto</t>
  </si>
  <si>
    <t>setembro-agosto</t>
  </si>
  <si>
    <t>fevereiro-dezembro</t>
  </si>
  <si>
    <t>janeiro-dezembro</t>
  </si>
  <si>
    <t>julho-dezembro</t>
  </si>
  <si>
    <t>junho-dezembro</t>
  </si>
  <si>
    <t>maio-dezembro</t>
  </si>
  <si>
    <t>marco-dezembro</t>
  </si>
  <si>
    <t>novembro-dezembro</t>
  </si>
  <si>
    <t>outubro-dezembro</t>
  </si>
  <si>
    <t>setembro-dezembro</t>
  </si>
  <si>
    <t>janeiro-fevereiro</t>
  </si>
  <si>
    <t>julho-fevereiro</t>
  </si>
  <si>
    <t>junho-fevereiro</t>
  </si>
  <si>
    <t>maio-fevereiro</t>
  </si>
  <si>
    <t>marco-fevereiro</t>
  </si>
  <si>
    <t>novembro-fevereiro</t>
  </si>
  <si>
    <t>outubro-fevereiro</t>
  </si>
  <si>
    <t>setembro-fevereiro</t>
  </si>
  <si>
    <t>julho-janeiro</t>
  </si>
  <si>
    <t xml:space="preserve">junho-janeiro </t>
  </si>
  <si>
    <t>maio-janeiro</t>
  </si>
  <si>
    <t>marco-janeiro</t>
  </si>
  <si>
    <t>novembro-janeiro</t>
  </si>
  <si>
    <t>outubro-janeiro</t>
  </si>
  <si>
    <t>setembro-janeiro</t>
  </si>
  <si>
    <t>junho-julho</t>
  </si>
  <si>
    <t>maio-julho</t>
  </si>
  <si>
    <t>marco-julho</t>
  </si>
  <si>
    <t>novembro-julho</t>
  </si>
  <si>
    <t>outubro-julho</t>
  </si>
  <si>
    <t>setembro-julho</t>
  </si>
  <si>
    <t>maio-junho</t>
  </si>
  <si>
    <t>marco-junho</t>
  </si>
  <si>
    <t>novembro-junho</t>
  </si>
  <si>
    <t>outubro-junho</t>
  </si>
  <si>
    <t>setembro-junho</t>
  </si>
  <si>
    <t>marco-maio</t>
  </si>
  <si>
    <t>novembro-maio</t>
  </si>
  <si>
    <t>outubro-maio</t>
  </si>
  <si>
    <t>setembro-maio</t>
  </si>
  <si>
    <t>novembro-marco</t>
  </si>
  <si>
    <t>outubro-marco</t>
  </si>
  <si>
    <t>setembro-marco</t>
  </si>
  <si>
    <t>outubro-novembro</t>
  </si>
  <si>
    <t>setembro-novembro</t>
  </si>
  <si>
    <t>setembro-outubro</t>
  </si>
  <si>
    <t>A</t>
  </si>
  <si>
    <t>B</t>
  </si>
  <si>
    <t>FEV</t>
  </si>
  <si>
    <t>AB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</si>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</sst>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A50" sqref="A50:XFD50"/>
    </sheetView>
  </sheetViews>
  <sheetFormatPr defaultRowHeight="15" x14ac:dyDescent="0.25"/>
  <cols>
    <col min="1" max="1" width="23" customWidth="1"/>
    <col min="5" max="5" width="9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2" t="s">
        <v>4</v>
      </c>
      <c r="B2">
        <v>8.3508235974816297E-2</v>
      </c>
      <c r="C2">
        <v>1.7018598367281501E-3</v>
      </c>
      <c r="D2">
        <v>0.16531461211290399</v>
      </c>
      <c r="E2" s="1">
        <v>4.0416098960380099E-2</v>
      </c>
    </row>
    <row r="3" spans="1:5" x14ac:dyDescent="0.25">
      <c r="A3" s="2" t="s">
        <v>5</v>
      </c>
      <c r="B3">
        <v>-5.6208753105339501E-2</v>
      </c>
      <c r="C3">
        <v>-0.138011164891888</v>
      </c>
      <c r="D3">
        <v>2.55936586812095E-2</v>
      </c>
      <c r="E3" s="1">
        <v>0.51611959195328705</v>
      </c>
    </row>
    <row r="4" spans="1:5" x14ac:dyDescent="0.25">
      <c r="A4" s="2" t="s">
        <v>6</v>
      </c>
      <c r="B4">
        <v>-3.1105569904621402E-2</v>
      </c>
      <c r="C4">
        <v>-0.11291194604271</v>
      </c>
      <c r="D4">
        <v>5.0700806233466698E-2</v>
      </c>
      <c r="E4" s="1">
        <v>0.98552524945452802</v>
      </c>
    </row>
    <row r="5" spans="1:5" x14ac:dyDescent="0.25">
      <c r="A5" s="2" t="s">
        <v>7</v>
      </c>
      <c r="B5">
        <v>-1.55011570654326E-2</v>
      </c>
      <c r="C5">
        <v>-9.7307533203520799E-2</v>
      </c>
      <c r="D5">
        <v>6.6305219072655505E-2</v>
      </c>
      <c r="E5" s="1">
        <v>0.99997813268576297</v>
      </c>
    </row>
    <row r="6" spans="1:5" x14ac:dyDescent="0.25">
      <c r="A6" s="2" t="s">
        <v>8</v>
      </c>
      <c r="B6">
        <v>4.8934207648077897E-2</v>
      </c>
      <c r="C6">
        <v>-3.2872168490010199E-2</v>
      </c>
      <c r="D6">
        <v>0.13074058378616599</v>
      </c>
      <c r="E6" s="1">
        <v>0.72418223908108703</v>
      </c>
    </row>
    <row r="7" spans="1:5" x14ac:dyDescent="0.25">
      <c r="A7" s="2" t="s">
        <v>9</v>
      </c>
      <c r="B7">
        <v>-1.1282233620859601E-2</v>
      </c>
      <c r="C7">
        <v>-9.3088609758947699E-2</v>
      </c>
      <c r="D7">
        <v>7.0524142517228605E-2</v>
      </c>
      <c r="E7" s="1">
        <v>0.99999919771865398</v>
      </c>
    </row>
    <row r="8" spans="1:5" x14ac:dyDescent="0.25">
      <c r="A8" s="2" t="s">
        <v>10</v>
      </c>
      <c r="B8">
        <v>1.23003478071886E-2</v>
      </c>
      <c r="C8">
        <v>-6.95060283308995E-2</v>
      </c>
      <c r="D8">
        <v>9.4106723945276693E-2</v>
      </c>
      <c r="E8" s="1">
        <v>0.99999800690495599</v>
      </c>
    </row>
    <row r="9" spans="1:5" x14ac:dyDescent="0.25">
      <c r="A9" s="2" t="s">
        <v>11</v>
      </c>
      <c r="B9">
        <v>1.59041994201632E-2</v>
      </c>
      <c r="C9">
        <v>-6.5902176717924907E-2</v>
      </c>
      <c r="D9">
        <v>9.77105755582513E-2</v>
      </c>
      <c r="E9" s="1">
        <v>0.99997160297800802</v>
      </c>
    </row>
    <row r="10" spans="1:5" x14ac:dyDescent="0.25">
      <c r="A10" s="2" t="s">
        <v>12</v>
      </c>
      <c r="B10">
        <v>4.8101129225530899E-2</v>
      </c>
      <c r="C10">
        <v>-3.3701282561018099E-2</v>
      </c>
      <c r="D10">
        <v>0.12990354101207999</v>
      </c>
      <c r="E10" s="1">
        <v>0.74584757181612604</v>
      </c>
    </row>
    <row r="11" spans="1:5" x14ac:dyDescent="0.25">
      <c r="A11" s="2" t="s">
        <v>13</v>
      </c>
      <c r="B11">
        <v>8.2813040733905205E-2</v>
      </c>
      <c r="C11">
        <v>1.00666459581704E-3</v>
      </c>
      <c r="D11">
        <v>0.164619416871993</v>
      </c>
      <c r="E11" s="1">
        <v>4.4121168466265202E-2</v>
      </c>
    </row>
    <row r="12" spans="1:5" x14ac:dyDescent="0.25">
      <c r="A12" s="2" t="s">
        <v>14</v>
      </c>
      <c r="B12">
        <v>0.10201990703750601</v>
      </c>
      <c r="C12">
        <v>2.0213530899417999E-2</v>
      </c>
      <c r="D12">
        <v>0.18382628317559399</v>
      </c>
      <c r="E12" s="1">
        <v>2.69129914571409E-3</v>
      </c>
    </row>
    <row r="13" spans="1:5" x14ac:dyDescent="0.25">
      <c r="A13" s="2" t="s">
        <v>15</v>
      </c>
      <c r="B13">
        <v>-0.13971698908015601</v>
      </c>
      <c r="C13">
        <v>-0.22151940086670499</v>
      </c>
      <c r="D13">
        <v>-5.79145772936068E-2</v>
      </c>
      <c r="E13" s="1">
        <v>1.55804443158214E-6</v>
      </c>
    </row>
    <row r="14" spans="1:5" x14ac:dyDescent="0.25">
      <c r="A14" s="2" t="s">
        <v>16</v>
      </c>
      <c r="B14">
        <v>-0.11461380587943799</v>
      </c>
      <c r="C14">
        <v>-0.19642018201752601</v>
      </c>
      <c r="D14">
        <v>-3.2807429741349599E-2</v>
      </c>
      <c r="E14" s="1">
        <v>2.9259879187693E-4</v>
      </c>
    </row>
    <row r="15" spans="1:5" x14ac:dyDescent="0.25">
      <c r="A15" s="2" t="s">
        <v>17</v>
      </c>
      <c r="B15">
        <v>-9.9009393040248903E-2</v>
      </c>
      <c r="C15">
        <v>-0.180815769178337</v>
      </c>
      <c r="D15">
        <v>-1.7203016902160799E-2</v>
      </c>
      <c r="E15" s="1">
        <v>4.3807748584994101E-3</v>
      </c>
    </row>
    <row r="16" spans="1:5" x14ac:dyDescent="0.25">
      <c r="A16" s="2" t="s">
        <v>18</v>
      </c>
      <c r="B16">
        <v>-3.45740283267384E-2</v>
      </c>
      <c r="C16">
        <v>-0.116380404464827</v>
      </c>
      <c r="D16">
        <v>4.7232347811349697E-2</v>
      </c>
      <c r="E16" s="1">
        <v>0.96727220570080696</v>
      </c>
    </row>
    <row r="17" spans="1:5" x14ac:dyDescent="0.25">
      <c r="A17" s="2" t="s">
        <v>19</v>
      </c>
      <c r="B17">
        <v>-9.4790469595675803E-2</v>
      </c>
      <c r="C17">
        <v>-0.176596845733764</v>
      </c>
      <c r="D17">
        <v>-1.2984093457587701E-2</v>
      </c>
      <c r="E17" s="1">
        <v>8.4193688871231406E-3</v>
      </c>
    </row>
    <row r="18" spans="1:5" x14ac:dyDescent="0.25">
      <c r="A18" s="2" t="s">
        <v>20</v>
      </c>
      <c r="B18">
        <v>-7.12078881676277E-2</v>
      </c>
      <c r="C18">
        <v>-0.15301426430571599</v>
      </c>
      <c r="D18">
        <v>1.05984879704604E-2</v>
      </c>
      <c r="E18" s="1">
        <v>0.16144821399933901</v>
      </c>
    </row>
    <row r="19" spans="1:5" x14ac:dyDescent="0.25">
      <c r="A19" s="2" t="s">
        <v>21</v>
      </c>
      <c r="B19">
        <v>-6.7604036554653094E-2</v>
      </c>
      <c r="C19">
        <v>-0.149410412692741</v>
      </c>
      <c r="D19">
        <v>1.4202339583435E-2</v>
      </c>
      <c r="E19" s="1">
        <v>0.225657238865201</v>
      </c>
    </row>
    <row r="20" spans="1:5" x14ac:dyDescent="0.25">
      <c r="A20" s="2" t="s">
        <v>22</v>
      </c>
      <c r="B20">
        <v>-3.5407106749285398E-2</v>
      </c>
      <c r="C20">
        <v>-0.117209518535834</v>
      </c>
      <c r="D20">
        <v>4.63953050372636E-2</v>
      </c>
      <c r="E20" s="1">
        <v>0.96102053958218003</v>
      </c>
    </row>
    <row r="21" spans="1:5" x14ac:dyDescent="0.25">
      <c r="A21" s="2" t="s">
        <v>23</v>
      </c>
      <c r="B21">
        <v>-6.9519524091110597E-4</v>
      </c>
      <c r="C21">
        <v>-8.2501571378999203E-2</v>
      </c>
      <c r="D21">
        <v>8.1111180897177004E-2</v>
      </c>
      <c r="E21" s="1">
        <v>1</v>
      </c>
    </row>
    <row r="22" spans="1:5" x14ac:dyDescent="0.25">
      <c r="A22" s="2" t="s">
        <v>24</v>
      </c>
      <c r="B22">
        <v>1.8511671062689802E-2</v>
      </c>
      <c r="C22">
        <v>-6.3294705075398305E-2</v>
      </c>
      <c r="D22">
        <v>0.100318047200778</v>
      </c>
      <c r="E22" s="1">
        <v>0.99986997217873497</v>
      </c>
    </row>
    <row r="23" spans="1:5" x14ac:dyDescent="0.25">
      <c r="A23" s="2" t="s">
        <v>25</v>
      </c>
      <c r="B23">
        <v>2.5103183200717999E-2</v>
      </c>
      <c r="C23">
        <v>-5.6699228585830902E-2</v>
      </c>
      <c r="D23">
        <v>0.106905594987267</v>
      </c>
      <c r="E23" s="1">
        <v>0.99767353168205297</v>
      </c>
    </row>
    <row r="24" spans="1:5" x14ac:dyDescent="0.25">
      <c r="A24" s="2" t="s">
        <v>26</v>
      </c>
      <c r="B24">
        <v>4.0707596039906799E-2</v>
      </c>
      <c r="C24">
        <v>-4.1094815746642199E-2</v>
      </c>
      <c r="D24">
        <v>0.122510007826456</v>
      </c>
      <c r="E24" s="1">
        <v>0.89977317220304898</v>
      </c>
    </row>
    <row r="25" spans="1:5" x14ac:dyDescent="0.25">
      <c r="A25" s="2" t="s">
        <v>27</v>
      </c>
      <c r="B25">
        <v>0.105142960753417</v>
      </c>
      <c r="C25">
        <v>2.33405489668684E-2</v>
      </c>
      <c r="D25">
        <v>0.18694537253996599</v>
      </c>
      <c r="E25" s="1">
        <v>1.5931803441115999E-3</v>
      </c>
    </row>
    <row r="26" spans="1:5" x14ac:dyDescent="0.25">
      <c r="A26" s="2" t="s">
        <v>28</v>
      </c>
      <c r="B26">
        <v>4.4926519484479899E-2</v>
      </c>
      <c r="C26">
        <v>-3.6875892302069099E-2</v>
      </c>
      <c r="D26">
        <v>0.12672893127102899</v>
      </c>
      <c r="E26" s="1">
        <v>0.82129281364166695</v>
      </c>
    </row>
    <row r="27" spans="1:5" x14ac:dyDescent="0.25">
      <c r="A27" s="2" t="s">
        <v>29</v>
      </c>
      <c r="B27">
        <v>6.8509100912528001E-2</v>
      </c>
      <c r="C27">
        <v>-1.32933108740209E-2</v>
      </c>
      <c r="D27">
        <v>0.150311512699077</v>
      </c>
      <c r="E27" s="1">
        <v>0.20805799302075401</v>
      </c>
    </row>
    <row r="28" spans="1:5" x14ac:dyDescent="0.25">
      <c r="A28" s="2" t="s">
        <v>30</v>
      </c>
      <c r="B28">
        <v>7.2112952525502594E-2</v>
      </c>
      <c r="C28">
        <v>-9.6894592610463192E-3</v>
      </c>
      <c r="D28">
        <v>0.15391536431205199</v>
      </c>
      <c r="E28" s="1">
        <v>0.147596648197721</v>
      </c>
    </row>
    <row r="29" spans="1:5" x14ac:dyDescent="0.25">
      <c r="A29" s="2" t="s">
        <v>31</v>
      </c>
      <c r="B29">
        <v>0.10430988233087</v>
      </c>
      <c r="C29">
        <v>2.2511435087992301E-2</v>
      </c>
      <c r="D29">
        <v>0.18610832957374801</v>
      </c>
      <c r="E29" s="1">
        <v>1.83361024350193E-3</v>
      </c>
    </row>
    <row r="30" spans="1:5" x14ac:dyDescent="0.25">
      <c r="A30" s="2" t="s">
        <v>32</v>
      </c>
      <c r="B30">
        <v>0.13902179383924501</v>
      </c>
      <c r="C30">
        <v>5.7219382052695701E-2</v>
      </c>
      <c r="D30">
        <v>0.220824205625794</v>
      </c>
      <c r="E30" s="1">
        <v>1.8262646431788101E-6</v>
      </c>
    </row>
    <row r="31" spans="1:5" x14ac:dyDescent="0.25">
      <c r="A31" s="2" t="s">
        <v>33</v>
      </c>
      <c r="B31">
        <v>0.15822866014284601</v>
      </c>
      <c r="C31">
        <v>7.6426248356296606E-2</v>
      </c>
      <c r="D31">
        <v>0.24003107192939399</v>
      </c>
      <c r="E31" s="1">
        <v>1.70936876875416E-8</v>
      </c>
    </row>
    <row r="32" spans="1:5" x14ac:dyDescent="0.25">
      <c r="A32" s="2" t="s">
        <v>34</v>
      </c>
      <c r="B32">
        <v>1.56044128391888E-2</v>
      </c>
      <c r="C32">
        <v>-6.6201963298899297E-2</v>
      </c>
      <c r="D32">
        <v>9.7410788977276896E-2</v>
      </c>
      <c r="E32" s="1">
        <v>0.99997660140976596</v>
      </c>
    </row>
    <row r="33" spans="1:5" x14ac:dyDescent="0.25">
      <c r="A33" s="2" t="s">
        <v>35</v>
      </c>
      <c r="B33">
        <v>8.0039777552699296E-2</v>
      </c>
      <c r="C33">
        <v>-1.76659858538881E-3</v>
      </c>
      <c r="D33">
        <v>0.161846153690787</v>
      </c>
      <c r="E33" s="1">
        <v>6.1926921026376799E-2</v>
      </c>
    </row>
    <row r="34" spans="1:5" x14ac:dyDescent="0.25">
      <c r="A34" s="2" t="s">
        <v>36</v>
      </c>
      <c r="B34">
        <v>1.98233362837619E-2</v>
      </c>
      <c r="C34">
        <v>-6.1983039854326301E-2</v>
      </c>
      <c r="D34">
        <v>0.10162971242185</v>
      </c>
      <c r="E34" s="1">
        <v>0.99974578873698905</v>
      </c>
    </row>
    <row r="35" spans="1:5" x14ac:dyDescent="0.25">
      <c r="A35" s="2" t="s">
        <v>37</v>
      </c>
      <c r="B35">
        <v>4.3405917711810002E-2</v>
      </c>
      <c r="C35">
        <v>-3.8400458426278102E-2</v>
      </c>
      <c r="D35">
        <v>0.12521229384989799</v>
      </c>
      <c r="E35" s="1">
        <v>0.85268128301238899</v>
      </c>
    </row>
    <row r="36" spans="1:5" x14ac:dyDescent="0.25">
      <c r="A36" s="2" t="s">
        <v>38</v>
      </c>
      <c r="B36">
        <v>4.7009769324784602E-2</v>
      </c>
      <c r="C36">
        <v>-3.4796606813303502E-2</v>
      </c>
      <c r="D36">
        <v>0.12881614546287301</v>
      </c>
      <c r="E36" s="1">
        <v>0.77323877697605503</v>
      </c>
    </row>
    <row r="37" spans="1:5" x14ac:dyDescent="0.25">
      <c r="A37" s="2" t="s">
        <v>39</v>
      </c>
      <c r="B37">
        <v>7.9206699130152297E-2</v>
      </c>
      <c r="C37">
        <v>-2.5957126563966502E-3</v>
      </c>
      <c r="D37">
        <v>0.161009110916701</v>
      </c>
      <c r="E37" s="1">
        <v>6.8298739375405995E-2</v>
      </c>
    </row>
    <row r="38" spans="1:5" x14ac:dyDescent="0.25">
      <c r="A38" s="2" t="s">
        <v>40</v>
      </c>
      <c r="B38">
        <v>0.113918610638527</v>
      </c>
      <c r="C38">
        <v>3.21122345004385E-2</v>
      </c>
      <c r="D38">
        <v>0.19572498677661501</v>
      </c>
      <c r="E38" s="1">
        <v>3.33174272304393E-4</v>
      </c>
    </row>
    <row r="39" spans="1:5" x14ac:dyDescent="0.25">
      <c r="A39" s="2" t="s">
        <v>41</v>
      </c>
      <c r="B39">
        <v>0.13312547694212801</v>
      </c>
      <c r="C39">
        <v>5.1319100804039397E-2</v>
      </c>
      <c r="D39">
        <v>0.21493185308021601</v>
      </c>
      <c r="E39" s="1">
        <v>6.8182708286013096E-6</v>
      </c>
    </row>
    <row r="40" spans="1:5" x14ac:dyDescent="0.25">
      <c r="A40" s="2" t="s">
        <v>42</v>
      </c>
      <c r="B40">
        <v>6.4435364713510496E-2</v>
      </c>
      <c r="C40">
        <v>-1.7371011424577601E-2</v>
      </c>
      <c r="D40">
        <v>0.14624174085159899</v>
      </c>
      <c r="E40" s="1">
        <v>0.29442337462433699</v>
      </c>
    </row>
    <row r="41" spans="1:5" x14ac:dyDescent="0.25">
      <c r="A41" s="2" t="s">
        <v>43</v>
      </c>
      <c r="B41">
        <v>4.2189234445730896E-3</v>
      </c>
      <c r="C41">
        <v>-7.7587452693514997E-2</v>
      </c>
      <c r="D41">
        <v>8.6025299582661197E-2</v>
      </c>
      <c r="E41" s="1">
        <v>0.999999999980697</v>
      </c>
    </row>
    <row r="42" spans="1:5" x14ac:dyDescent="0.25">
      <c r="A42" s="2" t="s">
        <v>44</v>
      </c>
      <c r="B42">
        <v>2.7801504872621199E-2</v>
      </c>
      <c r="C42">
        <v>-5.4004871265466901E-2</v>
      </c>
      <c r="D42">
        <v>0.10960788101070899</v>
      </c>
      <c r="E42" s="1">
        <v>0.99430000733012902</v>
      </c>
    </row>
    <row r="43" spans="1:5" x14ac:dyDescent="0.25">
      <c r="A43" s="2" t="s">
        <v>45</v>
      </c>
      <c r="B43">
        <v>3.1405356485595802E-2</v>
      </c>
      <c r="C43">
        <v>-5.0401019652492302E-2</v>
      </c>
      <c r="D43">
        <v>0.113211732623684</v>
      </c>
      <c r="E43" s="1">
        <v>0.98437237314916204</v>
      </c>
    </row>
    <row r="44" spans="1:5" x14ac:dyDescent="0.25">
      <c r="A44" s="2" t="s">
        <v>46</v>
      </c>
      <c r="B44">
        <v>6.3602286290963497E-2</v>
      </c>
      <c r="C44">
        <v>-1.82001254955854E-2</v>
      </c>
      <c r="D44">
        <v>0.145404698077512</v>
      </c>
      <c r="E44" s="1">
        <v>0.31425331471100199</v>
      </c>
    </row>
    <row r="45" spans="1:5" x14ac:dyDescent="0.25">
      <c r="A45" s="2" t="s">
        <v>47</v>
      </c>
      <c r="B45">
        <v>9.8314197799337796E-2</v>
      </c>
      <c r="C45">
        <v>1.65078216612497E-2</v>
      </c>
      <c r="D45">
        <v>0.180120573937426</v>
      </c>
      <c r="E45" s="1">
        <v>4.8903667603090702E-3</v>
      </c>
    </row>
    <row r="46" spans="1:5" x14ac:dyDescent="0.25">
      <c r="A46" s="2" t="s">
        <v>48</v>
      </c>
      <c r="B46">
        <v>0.117521064102939</v>
      </c>
      <c r="C46">
        <v>3.5714687964850597E-2</v>
      </c>
      <c r="D46">
        <v>0.199327440241027</v>
      </c>
      <c r="E46" s="1">
        <v>1.6845236157381199E-4</v>
      </c>
    </row>
    <row r="47" spans="1:5" x14ac:dyDescent="0.25">
      <c r="A47" s="2" t="s">
        <v>49</v>
      </c>
      <c r="B47">
        <v>-6.0216441268937403E-2</v>
      </c>
      <c r="C47">
        <v>-0.14202281740702599</v>
      </c>
      <c r="D47">
        <v>2.1589934869150701E-2</v>
      </c>
      <c r="E47" s="1">
        <v>0.40206076397816898</v>
      </c>
    </row>
    <row r="48" spans="1:5" x14ac:dyDescent="0.25">
      <c r="A48" s="2" t="s">
        <v>50</v>
      </c>
      <c r="B48">
        <v>-3.66338598408893E-2</v>
      </c>
      <c r="C48">
        <v>-0.118440235978977</v>
      </c>
      <c r="D48">
        <v>4.5172516297198803E-2</v>
      </c>
      <c r="E48" s="1">
        <v>0.95030816937960005</v>
      </c>
    </row>
    <row r="49" spans="1:5" x14ac:dyDescent="0.25">
      <c r="A49" s="2" t="s">
        <v>51</v>
      </c>
      <c r="B49">
        <v>-3.3030008227914701E-2</v>
      </c>
      <c r="C49">
        <v>-0.11483638436600301</v>
      </c>
      <c r="D49">
        <v>4.8776367910173403E-2</v>
      </c>
      <c r="E49" s="1">
        <v>0.97681194371396696</v>
      </c>
    </row>
    <row r="50" spans="1:5" x14ac:dyDescent="0.25">
      <c r="A50" s="2" t="s">
        <v>52</v>
      </c>
      <c r="B50">
        <v>-8.3307842254698396E-4</v>
      </c>
      <c r="C50">
        <v>-8.2635490209095996E-2</v>
      </c>
      <c r="D50">
        <v>8.0969333364002E-2</v>
      </c>
      <c r="E50" s="1">
        <v>1</v>
      </c>
    </row>
    <row r="51" spans="1:5" x14ac:dyDescent="0.25">
      <c r="A51" s="2" t="s">
        <v>53</v>
      </c>
      <c r="B51">
        <v>3.3878833085827301E-2</v>
      </c>
      <c r="C51">
        <v>-4.7927543052260803E-2</v>
      </c>
      <c r="D51">
        <v>0.11568520922391499</v>
      </c>
      <c r="E51" s="1">
        <v>0.97187714850164098</v>
      </c>
    </row>
    <row r="52" spans="1:5" x14ac:dyDescent="0.25">
      <c r="A52" s="2" t="s">
        <v>54</v>
      </c>
      <c r="B52">
        <v>5.3085699389428198E-2</v>
      </c>
      <c r="C52">
        <v>-2.8720676748659899E-2</v>
      </c>
      <c r="D52">
        <v>0.134892075527516</v>
      </c>
      <c r="E52" s="1">
        <v>0.60779357974797199</v>
      </c>
    </row>
    <row r="53" spans="1:5" x14ac:dyDescent="0.25">
      <c r="A53" s="2" t="s">
        <v>55</v>
      </c>
      <c r="B53">
        <v>2.3582581428048099E-2</v>
      </c>
      <c r="C53">
        <v>-5.8223794710040001E-2</v>
      </c>
      <c r="D53">
        <v>0.105388957566136</v>
      </c>
      <c r="E53" s="1">
        <v>0.99868296681029101</v>
      </c>
    </row>
    <row r="54" spans="1:5" x14ac:dyDescent="0.25">
      <c r="A54" s="2" t="s">
        <v>56</v>
      </c>
      <c r="B54">
        <v>2.7186433041022799E-2</v>
      </c>
      <c r="C54">
        <v>-5.4619943097065402E-2</v>
      </c>
      <c r="D54">
        <v>0.108992809179111</v>
      </c>
      <c r="E54" s="1">
        <v>0.99529923286453104</v>
      </c>
    </row>
    <row r="55" spans="1:5" x14ac:dyDescent="0.25">
      <c r="A55" s="2" t="s">
        <v>57</v>
      </c>
      <c r="B55">
        <v>5.9383362846390501E-2</v>
      </c>
      <c r="C55">
        <v>-2.24190489401585E-2</v>
      </c>
      <c r="D55">
        <v>0.14118577463293899</v>
      </c>
      <c r="E55" s="1">
        <v>0.42499707188010699</v>
      </c>
    </row>
    <row r="56" spans="1:5" x14ac:dyDescent="0.25">
      <c r="A56" s="2" t="s">
        <v>58</v>
      </c>
      <c r="B56">
        <v>9.4095274354764696E-2</v>
      </c>
      <c r="C56">
        <v>1.22888982166766E-2</v>
      </c>
      <c r="D56">
        <v>0.175901650492853</v>
      </c>
      <c r="E56" s="1">
        <v>9.34475636946119E-3</v>
      </c>
    </row>
    <row r="57" spans="1:5" x14ac:dyDescent="0.25">
      <c r="A57" s="2" t="s">
        <v>59</v>
      </c>
      <c r="B57">
        <v>0.113302140658366</v>
      </c>
      <c r="C57">
        <v>3.1495764520277497E-2</v>
      </c>
      <c r="D57">
        <v>0.195108516796454</v>
      </c>
      <c r="E57" s="1">
        <v>3.7357462613751803E-4</v>
      </c>
    </row>
    <row r="58" spans="1:5" x14ac:dyDescent="0.25">
      <c r="A58" s="2" t="s">
        <v>60</v>
      </c>
      <c r="B58">
        <v>3.6038516129746098E-3</v>
      </c>
      <c r="C58">
        <v>-7.8202524525113504E-2</v>
      </c>
      <c r="D58">
        <v>8.5410227751062703E-2</v>
      </c>
      <c r="E58" s="1">
        <v>0.99999999999660405</v>
      </c>
    </row>
    <row r="59" spans="1:5" x14ac:dyDescent="0.25">
      <c r="A59" s="2" t="s">
        <v>61</v>
      </c>
      <c r="B59">
        <v>3.5800781418342302E-2</v>
      </c>
      <c r="C59">
        <v>-4.6001630368206703E-2</v>
      </c>
      <c r="D59">
        <v>0.117603193204891</v>
      </c>
      <c r="E59" s="1">
        <v>0.95778359514690803</v>
      </c>
    </row>
    <row r="60" spans="1:5" x14ac:dyDescent="0.25">
      <c r="A60" s="2" t="s">
        <v>62</v>
      </c>
      <c r="B60">
        <v>7.0512692926716594E-2</v>
      </c>
      <c r="C60">
        <v>-1.1293683211371501E-2</v>
      </c>
      <c r="D60">
        <v>0.152319069064805</v>
      </c>
      <c r="E60" s="1">
        <v>0.17267259241434901</v>
      </c>
    </row>
    <row r="61" spans="1:5" x14ac:dyDescent="0.25">
      <c r="A61" s="2" t="s">
        <v>63</v>
      </c>
      <c r="B61">
        <v>8.9719559230317505E-2</v>
      </c>
      <c r="C61">
        <v>7.9131830922293707E-3</v>
      </c>
      <c r="D61">
        <v>0.17152593536840599</v>
      </c>
      <c r="E61" s="1">
        <v>1.76135310874754E-2</v>
      </c>
    </row>
    <row r="62" spans="1:5" x14ac:dyDescent="0.25">
      <c r="A62" s="2" t="s">
        <v>64</v>
      </c>
      <c r="B62">
        <v>3.2196929805367702E-2</v>
      </c>
      <c r="C62">
        <v>-4.9605481981181303E-2</v>
      </c>
      <c r="D62">
        <v>0.11399934159191701</v>
      </c>
      <c r="E62" s="1">
        <v>0.98097111610147303</v>
      </c>
    </row>
    <row r="63" spans="1:5" x14ac:dyDescent="0.25">
      <c r="A63" s="2" t="s">
        <v>65</v>
      </c>
      <c r="B63">
        <v>6.6908841313742001E-2</v>
      </c>
      <c r="C63">
        <v>-1.4897534824346199E-2</v>
      </c>
      <c r="D63">
        <v>0.14871521745183</v>
      </c>
      <c r="E63" s="1">
        <v>0.239770897569372</v>
      </c>
    </row>
    <row r="64" spans="1:5" x14ac:dyDescent="0.25">
      <c r="A64" s="2" t="s">
        <v>66</v>
      </c>
      <c r="B64">
        <v>8.6115707617342899E-2</v>
      </c>
      <c r="C64">
        <v>4.3093314792547596E-3</v>
      </c>
      <c r="D64">
        <v>0.167922083755431</v>
      </c>
      <c r="E64" s="1">
        <v>2.8809847049198301E-2</v>
      </c>
    </row>
    <row r="65" spans="1:5" x14ac:dyDescent="0.25">
      <c r="A65" s="2" t="s">
        <v>67</v>
      </c>
      <c r="B65">
        <v>3.4711911508374299E-2</v>
      </c>
      <c r="C65">
        <v>-4.7090500278174699E-2</v>
      </c>
      <c r="D65">
        <v>0.11651432329492301</v>
      </c>
      <c r="E65" s="1">
        <v>0.96628321999921896</v>
      </c>
    </row>
    <row r="66" spans="1:5" x14ac:dyDescent="0.25">
      <c r="A66" s="2" t="s">
        <v>68</v>
      </c>
      <c r="B66">
        <v>5.3918777811975203E-2</v>
      </c>
      <c r="C66">
        <v>-2.7883633974573802E-2</v>
      </c>
      <c r="D66">
        <v>0.135721189598524</v>
      </c>
      <c r="E66" s="1">
        <v>0.58336434331541898</v>
      </c>
    </row>
    <row r="67" spans="1:5" x14ac:dyDescent="0.25">
      <c r="A67" s="3" t="s">
        <v>69</v>
      </c>
      <c r="B67">
        <v>1.9206866303600901E-2</v>
      </c>
      <c r="C67">
        <v>-6.2599509834487199E-2</v>
      </c>
      <c r="D67">
        <v>0.10101324244168899</v>
      </c>
      <c r="E67" s="1">
        <v>0.99981318158084498</v>
      </c>
    </row>
  </sheetData>
  <autoFilter ref="A1:E67"/>
  <conditionalFormatting sqref="E2:E67">
    <cfRule type="cellIs" dxfId="0" priority="1" operator="less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74</v>
      </c>
      <c r="B1" t="s">
        <v>70</v>
      </c>
    </row>
    <row r="2" spans="1:2" x14ac:dyDescent="0.25">
      <c r="A2" t="s">
        <v>72</v>
      </c>
      <c r="B2" t="s">
        <v>70</v>
      </c>
    </row>
    <row r="3" spans="1:2" x14ac:dyDescent="0.25">
      <c r="A3" t="s">
        <v>75</v>
      </c>
      <c r="B3" t="s">
        <v>70</v>
      </c>
    </row>
    <row r="4" spans="1:2" ht="15.75" customHeight="1" x14ac:dyDescent="0.25">
      <c r="A4" t="s">
        <v>76</v>
      </c>
      <c r="B4" t="s">
        <v>70</v>
      </c>
    </row>
    <row r="5" spans="1:2" x14ac:dyDescent="0.25">
      <c r="A5" t="s">
        <v>77</v>
      </c>
      <c r="B5" t="s">
        <v>70</v>
      </c>
    </row>
    <row r="6" spans="1:2" x14ac:dyDescent="0.25">
      <c r="A6" t="s">
        <v>78</v>
      </c>
      <c r="B6" t="s">
        <v>70</v>
      </c>
    </row>
    <row r="7" spans="1:2" x14ac:dyDescent="0.25">
      <c r="A7" t="s">
        <v>79</v>
      </c>
      <c r="B7" t="s">
        <v>73</v>
      </c>
    </row>
    <row r="8" spans="1:2" x14ac:dyDescent="0.25">
      <c r="A8" t="s">
        <v>80</v>
      </c>
      <c r="B8" t="s">
        <v>71</v>
      </c>
    </row>
    <row r="9" spans="1:2" x14ac:dyDescent="0.25">
      <c r="A9" t="s">
        <v>81</v>
      </c>
      <c r="B9" t="s">
        <v>71</v>
      </c>
    </row>
    <row r="10" spans="1:2" x14ac:dyDescent="0.25">
      <c r="A10" t="s">
        <v>82</v>
      </c>
      <c r="B10" t="s">
        <v>71</v>
      </c>
    </row>
    <row r="11" spans="1:2" x14ac:dyDescent="0.25">
      <c r="A11" t="s">
        <v>83</v>
      </c>
      <c r="B11" t="s">
        <v>73</v>
      </c>
    </row>
    <row r="12" spans="1:2" x14ac:dyDescent="0.25">
      <c r="A12" t="s">
        <v>84</v>
      </c>
      <c r="B12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tukey_test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2023-08-08T21:59:30Z</dcterms:created>
  <dcterms:modified xsi:type="dcterms:W3CDTF">2023-08-08T21:59:30Z</dcterms:modified>
</cp:coreProperties>
</file>