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1" i="1" l="1"/>
</calcChain>
</file>

<file path=xl/sharedStrings.xml><?xml version="1.0" encoding="utf-8"?>
<sst xmlns="http://schemas.openxmlformats.org/spreadsheetml/2006/main" count="23" uniqueCount="23">
  <si>
    <t xml:space="preserve">Conv1 </t>
    <phoneticPr fontId="1" type="noConversion"/>
  </si>
  <si>
    <t>Output</t>
    <phoneticPr fontId="1" type="noConversion"/>
  </si>
  <si>
    <t>3x3, 64</t>
    <phoneticPr fontId="1" type="noConversion"/>
  </si>
  <si>
    <t>Conv2</t>
    <phoneticPr fontId="1" type="noConversion"/>
  </si>
  <si>
    <t>Conv3</t>
    <phoneticPr fontId="1" type="noConversion"/>
  </si>
  <si>
    <t>Conv4</t>
    <phoneticPr fontId="1" type="noConversion"/>
  </si>
  <si>
    <t>Archetiture</t>
    <phoneticPr fontId="1" type="noConversion"/>
  </si>
  <si>
    <t># parameters</t>
    <phoneticPr fontId="1" type="noConversion"/>
  </si>
  <si>
    <t>1x1, 128
         3x3, 128, C=16
1x1, 512</t>
    <phoneticPr fontId="1" type="noConversion"/>
  </si>
  <si>
    <t>1x1, 256
         3x3, 256, C=16
1x1, 1024</t>
    <phoneticPr fontId="1" type="noConversion"/>
  </si>
  <si>
    <t>32x32</t>
    <phoneticPr fontId="1" type="noConversion"/>
  </si>
  <si>
    <t>8x8</t>
    <phoneticPr fontId="1" type="noConversion"/>
  </si>
  <si>
    <t>32x32</t>
    <phoneticPr fontId="1" type="noConversion"/>
  </si>
  <si>
    <t>16x16</t>
    <phoneticPr fontId="1" type="noConversion"/>
  </si>
  <si>
    <t>AvgPool</t>
    <phoneticPr fontId="1" type="noConversion"/>
  </si>
  <si>
    <t xml:space="preserve">fc </t>
    <phoneticPr fontId="1" type="noConversion"/>
  </si>
  <si>
    <t>1x1</t>
    <phoneticPr fontId="1" type="noConversion"/>
  </si>
  <si>
    <t>1x1, 64
        3x3, 64, C=16
1x1, 256</t>
    <phoneticPr fontId="1" type="noConversion"/>
  </si>
  <si>
    <t>1x1</t>
    <phoneticPr fontId="1" type="noConversion"/>
  </si>
  <si>
    <t>avgpool with kernal size=(8,8)</t>
    <phoneticPr fontId="1" type="noConversion"/>
  </si>
  <si>
    <t># (3, 32, 32)   -&gt; (64, 32, 32)</t>
  </si>
  <si>
    <t>fc from 1024-d to 10-d</t>
    <phoneticPr fontId="1" type="noConversion"/>
  </si>
  <si>
    <t>Total : 2736970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</si>
</sst>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4"/>
      <color theme="1"/>
      <name val="Bahnschrift SemiBold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0:L18"/>
  <sheetViews>
    <sheetView tabSelected="1" topLeftCell="A4" workbookViewId="0">
      <selection activeCell="J17" sqref="J17"/>
    </sheetView>
  </sheetViews>
  <sheetFormatPr defaultRowHeight="15.75" x14ac:dyDescent="0.25"/>
  <cols>
    <col min="7" max="7" width="12.140625" style="1" bestFit="1" customWidth="1"/>
    <col min="8" max="8" width="9.140625" style="1"/>
    <col min="9" max="9" width="40.85546875" style="1" bestFit="1" customWidth="1"/>
    <col min="10" max="10" width="20.28515625" style="1" bestFit="1" customWidth="1"/>
    <col min="12" max="12" width="27.85546875" bestFit="1" customWidth="1"/>
  </cols>
  <sheetData>
    <row r="10" spans="7:12" ht="18" x14ac:dyDescent="0.25">
      <c r="G10" s="3"/>
      <c r="H10" s="3" t="s">
        <v>1</v>
      </c>
      <c r="I10" s="3" t="s">
        <v>6</v>
      </c>
      <c r="J10" s="3" t="s">
        <v>7</v>
      </c>
    </row>
    <row r="11" spans="7:12" ht="18" x14ac:dyDescent="0.25">
      <c r="G11" s="3" t="s">
        <v>0</v>
      </c>
      <c r="H11" s="3" t="s">
        <v>10</v>
      </c>
      <c r="I11" s="3" t="s">
        <v>2</v>
      </c>
      <c r="J11" s="3">
        <f xml:space="preserve"> (3*3*3) * 64</f>
        <v>1728</v>
      </c>
      <c r="L11" t="s">
        <v>20</v>
      </c>
    </row>
    <row r="12" spans="7:12" ht="54" x14ac:dyDescent="0.25">
      <c r="G12" s="3" t="s">
        <v>3</v>
      </c>
      <c r="H12" s="3" t="s">
        <v>12</v>
      </c>
      <c r="I12" s="4" t="s">
        <v>17</v>
      </c>
      <c r="J12" s="3">
        <v>112128</v>
      </c>
      <c r="K12">
        <v>139968</v>
      </c>
    </row>
    <row r="13" spans="7:12" ht="54" x14ac:dyDescent="0.25">
      <c r="G13" s="3" t="s">
        <v>4</v>
      </c>
      <c r="H13" s="3" t="s">
        <v>13</v>
      </c>
      <c r="I13" s="4" t="s">
        <v>8</v>
      </c>
      <c r="J13" s="3">
        <v>524800</v>
      </c>
    </row>
    <row r="14" spans="7:12" ht="54" x14ac:dyDescent="0.25">
      <c r="G14" s="3" t="s">
        <v>5</v>
      </c>
      <c r="H14" s="3" t="s">
        <v>11</v>
      </c>
      <c r="I14" s="4" t="s">
        <v>9</v>
      </c>
      <c r="J14" s="3">
        <v>2087936</v>
      </c>
    </row>
    <row r="15" spans="7:12" ht="18" x14ac:dyDescent="0.25">
      <c r="G15" s="3" t="s">
        <v>14</v>
      </c>
      <c r="H15" s="3" t="s">
        <v>16</v>
      </c>
      <c r="I15" s="3" t="s">
        <v>19</v>
      </c>
      <c r="J15" s="3">
        <v>0</v>
      </c>
    </row>
    <row r="16" spans="7:12" ht="18" x14ac:dyDescent="0.25">
      <c r="G16" s="3" t="s">
        <v>15</v>
      </c>
      <c r="H16" s="3" t="s">
        <v>18</v>
      </c>
      <c r="I16" s="5" t="s">
        <v>21</v>
      </c>
      <c r="J16" s="3">
        <v>10250</v>
      </c>
    </row>
    <row r="17" spans="7:10" ht="18" x14ac:dyDescent="0.25">
      <c r="G17" s="6"/>
      <c r="H17" s="6"/>
      <c r="I17" s="6"/>
      <c r="J17" s="6" t="s">
        <v>22</v>
      </c>
    </row>
    <row r="18" spans="7:10" x14ac:dyDescent="0.25">
      <c r="I18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2018-10-09T12:16:48Z</dcterms:modified>
</cp:coreProperties>
</file>