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Unity\Project\Crazy Dave Bad Adventure\ExcelToCs\配置\"/>
    </mc:Choice>
  </mc:AlternateContent>
  <xr:revisionPtr revIDLastSave="0" documentId="13_ncr:1_{4A5B55C9-B4BB-475D-8F56-6EC7281DC6E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#OtherGameMod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3" l="1"/>
  <c r="D29" i="3"/>
  <c r="C28" i="3"/>
  <c r="D28" i="3"/>
  <c r="C27" i="3"/>
  <c r="D27" i="3"/>
  <c r="D26" i="3"/>
  <c r="C26" i="3"/>
  <c r="D15" i="3"/>
  <c r="D16" i="3"/>
  <c r="D17" i="3"/>
  <c r="D18" i="3"/>
  <c r="D19" i="3"/>
  <c r="D20" i="3"/>
  <c r="D21" i="3"/>
  <c r="D22" i="3"/>
  <c r="D23" i="3"/>
  <c r="D24" i="3"/>
  <c r="D25" i="3"/>
  <c r="C15" i="3"/>
  <c r="C16" i="3"/>
  <c r="C17" i="3"/>
  <c r="C18" i="3"/>
  <c r="C19" i="3"/>
  <c r="C20" i="3"/>
  <c r="C21" i="3"/>
  <c r="C22" i="3"/>
  <c r="C23" i="3"/>
  <c r="C24" i="3"/>
  <c r="C25" i="3"/>
  <c r="D5" i="3"/>
  <c r="D6" i="3"/>
  <c r="D7" i="3"/>
  <c r="D8" i="3"/>
  <c r="D9" i="3"/>
  <c r="D10" i="3"/>
  <c r="D11" i="3"/>
  <c r="D12" i="3"/>
  <c r="D13" i="3"/>
  <c r="D14" i="3"/>
  <c r="C5" i="3"/>
  <c r="C6" i="3"/>
  <c r="C7" i="3"/>
  <c r="C8" i="3"/>
  <c r="C9" i="3"/>
  <c r="C10" i="3"/>
  <c r="C11" i="3"/>
  <c r="C12" i="3"/>
  <c r="C13" i="3"/>
  <c r="C14" i="3"/>
  <c r="D4" i="3"/>
  <c r="C4" i="3"/>
</calcChain>
</file>

<file path=xl/sharedStrings.xml><?xml version="1.0" encoding="utf-8"?>
<sst xmlns="http://schemas.openxmlformats.org/spreadsheetml/2006/main" count="64" uniqueCount="60">
  <si>
    <t>id</t>
    <phoneticPr fontId="1" type="noConversion"/>
  </si>
  <si>
    <t>int</t>
    <phoneticPr fontId="1" type="noConversion"/>
  </si>
  <si>
    <t>type</t>
    <phoneticPr fontId="1" type="noConversion"/>
  </si>
  <si>
    <t>string</t>
  </si>
  <si>
    <t>背景图片路径</t>
    <phoneticPr fontId="1" type="noConversion"/>
  </si>
  <si>
    <t>imgPath</t>
    <phoneticPr fontId="1" type="noConversion"/>
  </si>
  <si>
    <t>名称</t>
    <phoneticPr fontId="1" type="noConversion"/>
  </si>
  <si>
    <t>name</t>
    <phoneticPr fontId="1" type="noConversion"/>
  </si>
  <si>
    <t>string</t>
    <phoneticPr fontId="1" type="noConversion"/>
  </si>
  <si>
    <t>游戏模式枚举       1道具，2植物，3生存</t>
    <phoneticPr fontId="1" type="noConversion"/>
  </si>
  <si>
    <t>反复碾压</t>
  </si>
  <si>
    <t>小推车</t>
    <phoneticPr fontId="1" type="noConversion"/>
  </si>
  <si>
    <t>木槌</t>
    <phoneticPr fontId="1" type="noConversion"/>
  </si>
  <si>
    <t>打僵尸</t>
    <phoneticPr fontId="1" type="noConversion"/>
  </si>
  <si>
    <t>传送门</t>
    <phoneticPr fontId="1" type="noConversion"/>
  </si>
  <si>
    <t>斗转星移</t>
    <phoneticPr fontId="1" type="noConversion"/>
  </si>
  <si>
    <t>演唱会</t>
    <phoneticPr fontId="1" type="noConversion"/>
  </si>
  <si>
    <t>要命的歌声</t>
    <phoneticPr fontId="1" type="noConversion"/>
  </si>
  <si>
    <t>菠菜</t>
    <phoneticPr fontId="1" type="noConversion"/>
  </si>
  <si>
    <t>力气很大</t>
    <phoneticPr fontId="1" type="noConversion"/>
  </si>
  <si>
    <t>臭屁</t>
    <phoneticPr fontId="1" type="noConversion"/>
  </si>
  <si>
    <t>尾气排放</t>
    <phoneticPr fontId="1" type="noConversion"/>
  </si>
  <si>
    <t>火精灵</t>
    <phoneticPr fontId="1" type="noConversion"/>
  </si>
  <si>
    <t>火焰世界</t>
    <phoneticPr fontId="1" type="noConversion"/>
  </si>
  <si>
    <t>水精灵</t>
    <phoneticPr fontId="1" type="noConversion"/>
  </si>
  <si>
    <t>潮汐奔涌</t>
    <phoneticPr fontId="1" type="noConversion"/>
  </si>
  <si>
    <t>乌云</t>
    <phoneticPr fontId="1" type="noConversion"/>
  </si>
  <si>
    <t>小心闪电</t>
    <phoneticPr fontId="1" type="noConversion"/>
  </si>
  <si>
    <t>死神</t>
    <phoneticPr fontId="1" type="noConversion"/>
  </si>
  <si>
    <t>死神来收人了</t>
    <phoneticPr fontId="1" type="noConversion"/>
  </si>
  <si>
    <t>枪</t>
    <phoneticPr fontId="1" type="noConversion"/>
  </si>
  <si>
    <t>碳基生物冷静器</t>
    <phoneticPr fontId="1" type="noConversion"/>
  </si>
  <si>
    <t>豌豆射手</t>
    <phoneticPr fontId="1" type="noConversion"/>
  </si>
  <si>
    <t>仙人掌</t>
    <phoneticPr fontId="1" type="noConversion"/>
  </si>
  <si>
    <t>樱桃炸弹</t>
    <phoneticPr fontId="1" type="noConversion"/>
  </si>
  <si>
    <t>大嘴花</t>
    <phoneticPr fontId="1" type="noConversion"/>
  </si>
  <si>
    <t>大蒜，咖啡豆</t>
    <phoneticPr fontId="1" type="noConversion"/>
  </si>
  <si>
    <t>三叶草</t>
    <phoneticPr fontId="1" type="noConversion"/>
  </si>
  <si>
    <t>火炬树桩</t>
    <phoneticPr fontId="1" type="noConversion"/>
  </si>
  <si>
    <t>路灯花</t>
    <phoneticPr fontId="1" type="noConversion"/>
  </si>
  <si>
    <t>高坚果</t>
    <phoneticPr fontId="1" type="noConversion"/>
  </si>
  <si>
    <t>火爆辣椒</t>
    <phoneticPr fontId="1" type="noConversion"/>
  </si>
  <si>
    <t>寒冰菇</t>
    <phoneticPr fontId="1" type="noConversion"/>
  </si>
  <si>
    <t>坚果墙</t>
    <phoneticPr fontId="1" type="noConversion"/>
  </si>
  <si>
    <t>豌豆下士</t>
    <phoneticPr fontId="1" type="noConversion"/>
  </si>
  <si>
    <t>气球毁灭者</t>
    <phoneticPr fontId="1" type="noConversion"/>
  </si>
  <si>
    <t>化为灰烬</t>
    <phoneticPr fontId="1" type="noConversion"/>
  </si>
  <si>
    <t>吃掉吃掉</t>
    <phoneticPr fontId="1" type="noConversion"/>
  </si>
  <si>
    <t>僵尸杀手</t>
    <phoneticPr fontId="1" type="noConversion"/>
  </si>
  <si>
    <t>舍己为人</t>
    <phoneticPr fontId="1" type="noConversion"/>
  </si>
  <si>
    <t>解除冰面</t>
    <phoneticPr fontId="1" type="noConversion"/>
  </si>
  <si>
    <t>全面冻结</t>
    <phoneticPr fontId="1" type="noConversion"/>
  </si>
  <si>
    <t>坚果保龄球</t>
    <phoneticPr fontId="1" type="noConversion"/>
  </si>
  <si>
    <t>火焰豌豆</t>
    <phoneticPr fontId="1" type="noConversion"/>
  </si>
  <si>
    <t>刮风了</t>
    <phoneticPr fontId="1" type="noConversion"/>
  </si>
  <si>
    <t>金牌辅助</t>
    <phoneticPr fontId="1" type="noConversion"/>
  </si>
  <si>
    <t>戴夫</t>
    <phoneticPr fontId="1" type="noConversion"/>
  </si>
  <si>
    <t>生存模式：戴夫/r/n巨人僵尸</t>
    <phoneticPr fontId="1" type="noConversion"/>
  </si>
  <si>
    <t>生存模式：戴夫/r/n僵王博士</t>
    <phoneticPr fontId="1" type="noConversion"/>
  </si>
  <si>
    <t>生存模式：戴夫/r/n无限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</si>
</sst>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E0C96-C1D0-4595-BC66-0A3EB37B69A6}">
  <dimension ref="A1:F29"/>
  <sheetViews>
    <sheetView tabSelected="1" workbookViewId="0">
      <selection activeCell="I27" sqref="I27"/>
    </sheetView>
  </sheetViews>
  <sheetFormatPr defaultRowHeight="14.25" x14ac:dyDescent="0.2"/>
  <cols>
    <col min="2" max="2" width="8.5" customWidth="1"/>
    <col min="3" max="3" width="26.75" customWidth="1"/>
    <col min="4" max="4" width="25.25" customWidth="1"/>
    <col min="5" max="5" width="13.25" customWidth="1"/>
    <col min="6" max="6" width="13.75" customWidth="1"/>
  </cols>
  <sheetData>
    <row r="1" spans="1:6" ht="71.25" x14ac:dyDescent="0.2">
      <c r="A1" t="s">
        <v>0</v>
      </c>
      <c r="B1" s="1" t="s">
        <v>9</v>
      </c>
      <c r="C1" t="s">
        <v>4</v>
      </c>
      <c r="D1" t="s">
        <v>6</v>
      </c>
    </row>
    <row r="2" spans="1:6" x14ac:dyDescent="0.2">
      <c r="A2" t="s">
        <v>0</v>
      </c>
      <c r="B2" t="s">
        <v>2</v>
      </c>
      <c r="C2" t="s">
        <v>5</v>
      </c>
      <c r="D2" t="s">
        <v>7</v>
      </c>
    </row>
    <row r="3" spans="1:6" x14ac:dyDescent="0.2">
      <c r="A3" t="s">
        <v>1</v>
      </c>
      <c r="B3" t="s">
        <v>1</v>
      </c>
      <c r="C3" t="s">
        <v>3</v>
      </c>
      <c r="D3" t="s">
        <v>8</v>
      </c>
    </row>
    <row r="4" spans="1:6" x14ac:dyDescent="0.2">
      <c r="A4">
        <v>1001</v>
      </c>
      <c r="B4">
        <v>1</v>
      </c>
      <c r="C4" t="str">
        <f>_xlfn.TEXTJOIN(,,"UI/OtherGameModes/",A4)</f>
        <v>UI/OtherGameModes/1001</v>
      </c>
      <c r="D4" t="str">
        <f>_xlfn.TEXTJOIN(,,"otherGameModeName_",A4)</f>
        <v>otherGameModeName_1001</v>
      </c>
      <c r="E4" t="s">
        <v>11</v>
      </c>
      <c r="F4" t="s">
        <v>10</v>
      </c>
    </row>
    <row r="5" spans="1:6" x14ac:dyDescent="0.2">
      <c r="A5">
        <v>1002</v>
      </c>
      <c r="B5">
        <v>1</v>
      </c>
      <c r="C5" t="str">
        <f t="shared" ref="C5:C29" si="0">_xlfn.TEXTJOIN(,,"UI/OtherGameModes/",A5)</f>
        <v>UI/OtherGameModes/1002</v>
      </c>
      <c r="D5" t="str">
        <f t="shared" ref="D5:D29" si="1">_xlfn.TEXTJOIN(,,"otherGameModeName_",A5)</f>
        <v>otherGameModeName_1002</v>
      </c>
      <c r="E5" t="s">
        <v>12</v>
      </c>
      <c r="F5" t="s">
        <v>13</v>
      </c>
    </row>
    <row r="6" spans="1:6" x14ac:dyDescent="0.2">
      <c r="A6">
        <v>1003</v>
      </c>
      <c r="B6">
        <v>1</v>
      </c>
      <c r="C6" t="str">
        <f t="shared" si="0"/>
        <v>UI/OtherGameModes/1003</v>
      </c>
      <c r="D6" t="str">
        <f t="shared" si="1"/>
        <v>otherGameModeName_1003</v>
      </c>
      <c r="E6" t="s">
        <v>14</v>
      </c>
      <c r="F6" t="s">
        <v>15</v>
      </c>
    </row>
    <row r="7" spans="1:6" x14ac:dyDescent="0.2">
      <c r="A7">
        <v>1004</v>
      </c>
      <c r="B7">
        <v>1</v>
      </c>
      <c r="C7" t="str">
        <f t="shared" si="0"/>
        <v>UI/OtherGameModes/1004</v>
      </c>
      <c r="D7" t="str">
        <f t="shared" si="1"/>
        <v>otherGameModeName_1004</v>
      </c>
      <c r="E7" t="s">
        <v>16</v>
      </c>
      <c r="F7" t="s">
        <v>17</v>
      </c>
    </row>
    <row r="8" spans="1:6" x14ac:dyDescent="0.2">
      <c r="A8">
        <v>1005</v>
      </c>
      <c r="B8">
        <v>1</v>
      </c>
      <c r="C8" t="str">
        <f t="shared" si="0"/>
        <v>UI/OtherGameModes/1005</v>
      </c>
      <c r="D8" t="str">
        <f t="shared" si="1"/>
        <v>otherGameModeName_1005</v>
      </c>
      <c r="E8" t="s">
        <v>18</v>
      </c>
      <c r="F8" t="s">
        <v>19</v>
      </c>
    </row>
    <row r="9" spans="1:6" x14ac:dyDescent="0.2">
      <c r="A9">
        <v>1006</v>
      </c>
      <c r="B9">
        <v>1</v>
      </c>
      <c r="C9" t="str">
        <f t="shared" si="0"/>
        <v>UI/OtherGameModes/1006</v>
      </c>
      <c r="D9" t="str">
        <f t="shared" si="1"/>
        <v>otherGameModeName_1006</v>
      </c>
      <c r="E9" t="s">
        <v>20</v>
      </c>
      <c r="F9" t="s">
        <v>21</v>
      </c>
    </row>
    <row r="10" spans="1:6" x14ac:dyDescent="0.2">
      <c r="A10">
        <v>1007</v>
      </c>
      <c r="B10">
        <v>1</v>
      </c>
      <c r="C10" t="str">
        <f t="shared" si="0"/>
        <v>UI/OtherGameModes/1007</v>
      </c>
      <c r="D10" t="str">
        <f t="shared" si="1"/>
        <v>otherGameModeName_1007</v>
      </c>
      <c r="E10" t="s">
        <v>22</v>
      </c>
      <c r="F10" t="s">
        <v>23</v>
      </c>
    </row>
    <row r="11" spans="1:6" x14ac:dyDescent="0.2">
      <c r="A11">
        <v>1008</v>
      </c>
      <c r="B11">
        <v>1</v>
      </c>
      <c r="C11" t="str">
        <f t="shared" si="0"/>
        <v>UI/OtherGameModes/1008</v>
      </c>
      <c r="D11" t="str">
        <f t="shared" si="1"/>
        <v>otherGameModeName_1008</v>
      </c>
      <c r="E11" t="s">
        <v>24</v>
      </c>
      <c r="F11" t="s">
        <v>25</v>
      </c>
    </row>
    <row r="12" spans="1:6" x14ac:dyDescent="0.2">
      <c r="A12">
        <v>1009</v>
      </c>
      <c r="B12">
        <v>1</v>
      </c>
      <c r="C12" t="str">
        <f t="shared" si="0"/>
        <v>UI/OtherGameModes/1009</v>
      </c>
      <c r="D12" t="str">
        <f t="shared" si="1"/>
        <v>otherGameModeName_1009</v>
      </c>
      <c r="E12" t="s">
        <v>26</v>
      </c>
      <c r="F12" t="s">
        <v>27</v>
      </c>
    </row>
    <row r="13" spans="1:6" x14ac:dyDescent="0.2">
      <c r="A13">
        <v>1010</v>
      </c>
      <c r="B13">
        <v>1</v>
      </c>
      <c r="C13" t="str">
        <f t="shared" si="0"/>
        <v>UI/OtherGameModes/1010</v>
      </c>
      <c r="D13" t="str">
        <f t="shared" si="1"/>
        <v>otherGameModeName_1010</v>
      </c>
      <c r="E13" t="s">
        <v>28</v>
      </c>
      <c r="F13" t="s">
        <v>29</v>
      </c>
    </row>
    <row r="14" spans="1:6" x14ac:dyDescent="0.2">
      <c r="A14">
        <v>1011</v>
      </c>
      <c r="B14">
        <v>1</v>
      </c>
      <c r="C14" t="str">
        <f t="shared" si="0"/>
        <v>UI/OtherGameModes/1011</v>
      </c>
      <c r="D14" t="str">
        <f t="shared" si="1"/>
        <v>otherGameModeName_1011</v>
      </c>
      <c r="E14" t="s">
        <v>30</v>
      </c>
      <c r="F14" t="s">
        <v>31</v>
      </c>
    </row>
    <row r="15" spans="1:6" x14ac:dyDescent="0.2">
      <c r="A15">
        <v>2001</v>
      </c>
      <c r="B15">
        <v>2</v>
      </c>
      <c r="C15" t="str">
        <f t="shared" si="0"/>
        <v>UI/OtherGameModes/2001</v>
      </c>
      <c r="D15" t="str">
        <f t="shared" si="1"/>
        <v>otherGameModeName_2001</v>
      </c>
      <c r="E15" t="s">
        <v>32</v>
      </c>
      <c r="F15" t="s">
        <v>44</v>
      </c>
    </row>
    <row r="16" spans="1:6" x14ac:dyDescent="0.2">
      <c r="A16">
        <v>2002</v>
      </c>
      <c r="B16">
        <v>2</v>
      </c>
      <c r="C16" t="str">
        <f t="shared" si="0"/>
        <v>UI/OtherGameModes/2002</v>
      </c>
      <c r="D16" t="str">
        <f t="shared" si="1"/>
        <v>otherGameModeName_2002</v>
      </c>
      <c r="E16" t="s">
        <v>33</v>
      </c>
      <c r="F16" t="s">
        <v>45</v>
      </c>
    </row>
    <row r="17" spans="1:6" x14ac:dyDescent="0.2">
      <c r="A17">
        <v>2003</v>
      </c>
      <c r="B17">
        <v>2</v>
      </c>
      <c r="C17" t="str">
        <f t="shared" si="0"/>
        <v>UI/OtherGameModes/2003</v>
      </c>
      <c r="D17" t="str">
        <f t="shared" si="1"/>
        <v>otherGameModeName_2003</v>
      </c>
      <c r="E17" t="s">
        <v>34</v>
      </c>
      <c r="F17" t="s">
        <v>46</v>
      </c>
    </row>
    <row r="18" spans="1:6" x14ac:dyDescent="0.2">
      <c r="A18">
        <v>2004</v>
      </c>
      <c r="B18">
        <v>2</v>
      </c>
      <c r="C18" t="str">
        <f t="shared" si="0"/>
        <v>UI/OtherGameModes/2004</v>
      </c>
      <c r="D18" t="str">
        <f t="shared" si="1"/>
        <v>otherGameModeName_2004</v>
      </c>
      <c r="E18" t="s">
        <v>35</v>
      </c>
      <c r="F18" t="s">
        <v>48</v>
      </c>
    </row>
    <row r="19" spans="1:6" x14ac:dyDescent="0.2">
      <c r="A19">
        <v>2005</v>
      </c>
      <c r="B19">
        <v>2</v>
      </c>
      <c r="C19" t="str">
        <f t="shared" si="0"/>
        <v>UI/OtherGameModes/2005</v>
      </c>
      <c r="D19" t="str">
        <f t="shared" si="1"/>
        <v>otherGameModeName_2005</v>
      </c>
      <c r="E19" t="s">
        <v>36</v>
      </c>
      <c r="F19" t="s">
        <v>47</v>
      </c>
    </row>
    <row r="20" spans="1:6" x14ac:dyDescent="0.2">
      <c r="A20">
        <v>2006</v>
      </c>
      <c r="B20">
        <v>2</v>
      </c>
      <c r="C20" t="str">
        <f t="shared" si="0"/>
        <v>UI/OtherGameModes/2006</v>
      </c>
      <c r="D20" t="str">
        <f t="shared" si="1"/>
        <v>otherGameModeName_2006</v>
      </c>
      <c r="E20" t="s">
        <v>37</v>
      </c>
      <c r="F20" t="s">
        <v>54</v>
      </c>
    </row>
    <row r="21" spans="1:6" x14ac:dyDescent="0.2">
      <c r="A21">
        <v>2007</v>
      </c>
      <c r="B21">
        <v>2</v>
      </c>
      <c r="C21" t="str">
        <f t="shared" si="0"/>
        <v>UI/OtherGameModes/2007</v>
      </c>
      <c r="D21" t="str">
        <f t="shared" si="1"/>
        <v>otherGameModeName_2007</v>
      </c>
      <c r="E21" t="s">
        <v>38</v>
      </c>
      <c r="F21" t="s">
        <v>53</v>
      </c>
    </row>
    <row r="22" spans="1:6" x14ac:dyDescent="0.2">
      <c r="A22">
        <v>2008</v>
      </c>
      <c r="B22">
        <v>2</v>
      </c>
      <c r="C22" t="str">
        <f t="shared" si="0"/>
        <v>UI/OtherGameModes/2008</v>
      </c>
      <c r="D22" t="str">
        <f t="shared" si="1"/>
        <v>otherGameModeName_2008</v>
      </c>
      <c r="E22" t="s">
        <v>39</v>
      </c>
      <c r="F22" t="s">
        <v>55</v>
      </c>
    </row>
    <row r="23" spans="1:6" x14ac:dyDescent="0.2">
      <c r="A23">
        <v>2009</v>
      </c>
      <c r="B23">
        <v>2</v>
      </c>
      <c r="C23" t="str">
        <f t="shared" si="0"/>
        <v>UI/OtherGameModes/2009</v>
      </c>
      <c r="D23" t="str">
        <f t="shared" si="1"/>
        <v>otherGameModeName_2009</v>
      </c>
      <c r="E23" t="s">
        <v>40</v>
      </c>
      <c r="F23" t="s">
        <v>49</v>
      </c>
    </row>
    <row r="24" spans="1:6" x14ac:dyDescent="0.2">
      <c r="A24">
        <v>2010</v>
      </c>
      <c r="B24">
        <v>2</v>
      </c>
      <c r="C24" t="str">
        <f t="shared" si="0"/>
        <v>UI/OtherGameModes/2010</v>
      </c>
      <c r="D24" t="str">
        <f t="shared" si="1"/>
        <v>otherGameModeName_2010</v>
      </c>
      <c r="E24" t="s">
        <v>41</v>
      </c>
      <c r="F24" t="s">
        <v>50</v>
      </c>
    </row>
    <row r="25" spans="1:6" x14ac:dyDescent="0.2">
      <c r="A25">
        <v>2011</v>
      </c>
      <c r="B25">
        <v>2</v>
      </c>
      <c r="C25" t="str">
        <f t="shared" si="0"/>
        <v>UI/OtherGameModes/2011</v>
      </c>
      <c r="D25" t="str">
        <f t="shared" si="1"/>
        <v>otherGameModeName_2011</v>
      </c>
      <c r="E25" t="s">
        <v>42</v>
      </c>
      <c r="F25" t="s">
        <v>51</v>
      </c>
    </row>
    <row r="26" spans="1:6" x14ac:dyDescent="0.2">
      <c r="A26">
        <v>2022</v>
      </c>
      <c r="B26">
        <v>2</v>
      </c>
      <c r="C26" t="str">
        <f t="shared" si="0"/>
        <v>UI/OtherGameModes/2022</v>
      </c>
      <c r="D26" t="str">
        <f t="shared" si="1"/>
        <v>otherGameModeName_2022</v>
      </c>
      <c r="E26" t="s">
        <v>43</v>
      </c>
      <c r="F26" t="s">
        <v>52</v>
      </c>
    </row>
    <row r="27" spans="1:6" x14ac:dyDescent="0.2">
      <c r="A27">
        <v>3001</v>
      </c>
      <c r="B27">
        <v>3</v>
      </c>
      <c r="C27" t="str">
        <f t="shared" si="0"/>
        <v>UI/OtherGameModes/3001</v>
      </c>
      <c r="D27" t="str">
        <f t="shared" si="1"/>
        <v>otherGameModeName_3001</v>
      </c>
      <c r="E27" t="s">
        <v>56</v>
      </c>
      <c r="F27" t="s">
        <v>57</v>
      </c>
    </row>
    <row r="28" spans="1:6" x14ac:dyDescent="0.2">
      <c r="A28">
        <v>3002</v>
      </c>
      <c r="B28">
        <v>3</v>
      </c>
      <c r="C28" t="str">
        <f t="shared" si="0"/>
        <v>UI/OtherGameModes/3002</v>
      </c>
      <c r="D28" t="str">
        <f t="shared" si="1"/>
        <v>otherGameModeName_3002</v>
      </c>
      <c r="E28" t="s">
        <v>56</v>
      </c>
      <c r="F28" t="s">
        <v>58</v>
      </c>
    </row>
    <row r="29" spans="1:6" x14ac:dyDescent="0.2">
      <c r="A29">
        <v>3003</v>
      </c>
      <c r="B29">
        <v>3</v>
      </c>
      <c r="C29" t="str">
        <f t="shared" si="0"/>
        <v>UI/OtherGameModes/3003</v>
      </c>
      <c r="D29" t="str">
        <f t="shared" si="1"/>
        <v>otherGameModeName_3003</v>
      </c>
      <c r="E29" t="s">
        <v>56</v>
      </c>
      <c r="F29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#OtherGameModes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sorrow t</dc:creator>
  <cp:lastModifiedBy>sorrow t</cp:lastModifiedBy>
  <dcterms:created xsi:type="dcterms:W3CDTF">2015-06-05T18:19:34Z</dcterms:created>
  <dcterms:modified xsi:type="dcterms:W3CDTF">2024-10-29T08:00:45Z</dcterms:modified>
</cp:coreProperties>
</file>