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AD4CF6AF-48D4-4555-B908-CC0727F37C2A}"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56" i="1" l="1" a="1"/>
  <c r="A656" i="1" s="1"/>
  <c r="A655" i="1" a="1"/>
  <c r="A655" i="1" s="1"/>
  <c r="A654" i="1" a="1"/>
  <c r="A654" i="1" s="1"/>
  <c r="A653" i="1" a="1"/>
  <c r="A653" i="1" s="1"/>
  <c r="A652" i="1" a="1"/>
  <c r="A652" i="1" s="1"/>
  <c r="A651" i="1" a="1"/>
  <c r="A651" i="1" s="1"/>
  <c r="A650" i="1" a="1"/>
  <c r="A650" i="1" s="1"/>
  <c r="A649" i="1" a="1"/>
  <c r="A649" i="1" s="1"/>
  <c r="A648" i="1" a="1"/>
  <c r="A648" i="1" s="1"/>
  <c r="A647" i="1" a="1"/>
  <c r="A647" i="1" s="1"/>
  <c r="A646" i="1" a="1"/>
  <c r="A646" i="1" s="1"/>
  <c r="A645" i="1" a="1"/>
  <c r="A645" i="1" s="1"/>
  <c r="A644" i="1" a="1"/>
  <c r="A644" i="1" s="1"/>
  <c r="A643" i="1" a="1"/>
  <c r="A643" i="1" s="1"/>
  <c r="A642" i="1" a="1"/>
  <c r="A642" i="1" s="1"/>
  <c r="A641" i="1" a="1"/>
  <c r="A641" i="1" s="1"/>
  <c r="A640" i="1" a="1"/>
  <c r="A640" i="1" s="1"/>
  <c r="A639" i="1" a="1"/>
  <c r="A639" i="1" s="1"/>
  <c r="A638" i="1" a="1"/>
  <c r="A638" i="1" s="1"/>
  <c r="A637" i="1" a="1"/>
  <c r="A637" i="1" s="1"/>
  <c r="A636" i="1" a="1"/>
  <c r="A636" i="1" s="1"/>
  <c r="A635" i="1" a="1"/>
  <c r="A635" i="1" s="1"/>
  <c r="A634" i="1" a="1"/>
  <c r="A634" i="1" s="1"/>
  <c r="A633" i="1" a="1"/>
  <c r="A633" i="1" s="1"/>
  <c r="A632" i="1" a="1"/>
  <c r="A632" i="1" s="1"/>
  <c r="A631" i="1" a="1"/>
  <c r="A631" i="1" s="1"/>
  <c r="A630" i="1" a="1"/>
  <c r="A630" i="1" s="1"/>
  <c r="A629" i="1" a="1"/>
  <c r="A629" i="1" s="1"/>
  <c r="A628" i="1" a="1"/>
  <c r="A628" i="1" s="1"/>
  <c r="A627" i="1" a="1"/>
  <c r="A627" i="1" s="1"/>
  <c r="A626" i="1" a="1"/>
  <c r="A626" i="1" s="1"/>
  <c r="A625" i="1" a="1"/>
  <c r="A625" i="1" s="1"/>
  <c r="A624" i="1" a="1"/>
  <c r="A624" i="1" s="1"/>
  <c r="A623" i="1" a="1"/>
  <c r="A623" i="1" s="1"/>
  <c r="A622" i="1" a="1"/>
  <c r="A622" i="1" s="1"/>
  <c r="A621" i="1" a="1"/>
  <c r="A621" i="1" s="1"/>
  <c r="A620" i="1" a="1"/>
  <c r="A620" i="1" s="1"/>
  <c r="A619" i="1" a="1"/>
  <c r="A619" i="1" s="1"/>
  <c r="A618" i="1" a="1"/>
  <c r="A618" i="1" s="1"/>
  <c r="A617" i="1" a="1"/>
  <c r="A617" i="1" s="1"/>
  <c r="A616" i="1" a="1"/>
  <c r="A616" i="1" s="1"/>
  <c r="A615" i="1" a="1"/>
  <c r="A615" i="1" s="1"/>
  <c r="A614" i="1" a="1"/>
  <c r="A614" i="1" s="1"/>
  <c r="A613" i="1" a="1"/>
  <c r="A613" i="1" s="1"/>
  <c r="A612" i="1" a="1"/>
  <c r="A612" i="1" s="1"/>
  <c r="A611" i="1" a="1"/>
  <c r="A611" i="1" s="1"/>
  <c r="A610" i="1" a="1"/>
  <c r="A610" i="1" s="1"/>
  <c r="A609" i="1" a="1"/>
  <c r="A609" i="1" s="1"/>
  <c r="A608" i="1" a="1"/>
  <c r="A608" i="1" s="1"/>
  <c r="A607" i="1" a="1"/>
  <c r="A607" i="1" s="1"/>
  <c r="A606" i="1" a="1"/>
  <c r="A606" i="1" s="1"/>
  <c r="A605" i="1" a="1"/>
  <c r="A605" i="1" s="1"/>
  <c r="A604" i="1" a="1"/>
  <c r="A604" i="1" s="1"/>
  <c r="A603" i="1" a="1"/>
  <c r="A603" i="1" s="1"/>
  <c r="A602" i="1" a="1"/>
  <c r="A602" i="1" s="1"/>
  <c r="A601" i="1" a="1"/>
  <c r="A601" i="1" s="1"/>
  <c r="A600" i="1" a="1"/>
  <c r="A600" i="1" s="1"/>
  <c r="A599" i="1" a="1"/>
  <c r="A599" i="1" s="1"/>
  <c r="A598" i="1" a="1"/>
  <c r="A598" i="1" s="1"/>
  <c r="A597" i="1" a="1"/>
  <c r="A597" i="1" s="1"/>
  <c r="A596" i="1" a="1"/>
  <c r="A596" i="1" s="1"/>
  <c r="A595" i="1" a="1"/>
  <c r="A595" i="1" s="1"/>
  <c r="A594" i="1" a="1"/>
  <c r="A594" i="1" s="1"/>
  <c r="A593" i="1" a="1"/>
  <c r="A593" i="1" s="1"/>
  <c r="A592" i="1" a="1"/>
  <c r="A592" i="1" s="1"/>
  <c r="A591" i="1" a="1"/>
  <c r="A591" i="1" s="1"/>
  <c r="A590" i="1" a="1"/>
  <c r="A590" i="1" s="1"/>
  <c r="A589" i="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<sst xmlns="http://schemas.openxmlformats.org/spreadsheetml/2006/main" count="1972" uniqueCount="1922">
  <si>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</si>
  <si>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</si>
  <si>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</si>
  <si>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</si>
  <si>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</si>
  <si>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</si>
  <si>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</si>
  <si>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</si>
  <si>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</si>
  <si>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</si>
  <si>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</si>
  <si>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</si>
  <si>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</si>
  <si>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</si>
  <si>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</si>
  <si>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</si>
  <si>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</si>
  <si>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</si>
  <si>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</si>
  <si>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</si>
  <si>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</si>
  <si>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</si>
  <si>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</si>
  <si>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</si>
  <si>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</si>
  <si>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</si>
  <si>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</si>
  <si>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</si>
  <si>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</si>
  <si>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</si>
  <si>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</si>
  <si>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</si>
  <si>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</si>
  <si>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</si>
  <si>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</si>
  <si>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</si>
  <si>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</si>
  <si>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</si>
  <si>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</si>
  <si>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</si>
  <si>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</si>
  <si>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</si>
  <si>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</si>
  <si>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</si>
  <si>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</si>
  <si>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</si>
  <si>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</si>
  <si>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</si>
  <si>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</si>
  <si>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</si>
  <si>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</si>
  <si>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</si>
  <si>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</si>
  <si>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</si>
  <si>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</si>
  <si>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</si>
  <si>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</si>
  <si>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</si>
  <si>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</si>
  <si>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</si>
  <si>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</si>
  <si>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</si>
  <si>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</si>
  <si>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</si>
  <si>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</si>
  <si>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</si>
  <si>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</si>
  <si>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</si>
  <si>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</si>
  <si>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</si>
  <si>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</si>
  <si>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</si>
  <si>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</si>
  <si>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</si>
  <si>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</si>
  <si>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</si>
  <si>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</si>
  <si>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</si>
  <si>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</si>
  <si>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</si>
  <si>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</si>
  <si>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</si>
  <si>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</si>
  <si>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</si>
  <si>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</si>
  <si>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</si>
  <si>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</si>
  <si>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</si>
  <si>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</si>
  <si>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</si>
  <si>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</si>
  <si>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</si>
  <si>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</si>
  <si>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</si>
  <si>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</si>
  <si>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</si>
  <si>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</si>
  <si>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</si>
  <si>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</si>
  <si>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</si>
  <si>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</si>
  <si>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</si>
  <si>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</si>
  <si>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</si>
  <si>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</si>
  <si>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</si>
  <si>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</si>
  <si>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</si>
  <si>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</si>
  <si>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</si>
  <si>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</si>
  <si>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</si>
  <si>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</si>
  <si>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</si>
  <si>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</si>
  <si>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</si>
  <si>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</si>
  <si>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</si>
  <si>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</si>
  <si>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</si>
  <si>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</si>
  <si>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</si>
  <si>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</si>
  <si>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</si>
  <si>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</si>
  <si>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</si>
  <si>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</si>
  <si>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</si>
  <si>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</si>
  <si>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</si>
  <si>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</si>
  <si>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</si>
  <si>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</si>
  <si>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</si>
  <si>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</si>
  <si>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</si>
  <si>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</si>
  <si>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</si>
  <si>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</si>
  <si>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</si>
  <si>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</si>
  <si>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</si>
  <si>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</si>
  <si>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</si>
  <si>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</si>
  <si>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</si>
  <si>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</si>
  <si>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</si>
  <si>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</si>
  <si>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</si>
  <si>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</si>
  <si>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</si>
  <si>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</si>
  <si>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</si>
  <si>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</si>
  <si>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</si>
  <si>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</si>
  <si>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</si>
  <si>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</si>
  <si>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</si>
  <si>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</si>
  <si>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</si>
  <si>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</si>
  <si>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</si>
  <si>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</si>
  <si>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</si>
  <si>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</si>
  <si>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</si>
  <si>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</si>
  <si>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</si>
  <si>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</si>
  <si>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</si>
  <si>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</si>
  <si>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</si>
  <si>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</si>
  <si>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</si>
  <si>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</si>
  <si>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</si>
  <si>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</si>
  <si>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</si>
  <si>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</si>
  <si>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</si>
  <si>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</si>
  <si>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</si>
  <si>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</si>
  <si>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</si>
  <si>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</si>
  <si>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</si>
  <si>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</si>
  <si>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</si>
  <si>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</si>
  <si>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</si>
  <si>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</si>
  <si>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</si>
  <si>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</si>
  <si>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</si>
  <si>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</si>
  <si>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</si>
  <si>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</si>
  <si>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</si>
  <si>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</si>
  <si>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</si>
  <si>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</si>
  <si>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</si>
  <si>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</si>
  <si>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</si>
  <si>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</si>
  <si>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</si>
  <si>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</si>
  <si>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</si>
  <si>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</si>
  <si>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</si>
  <si>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</si>
  <si>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</si>
  <si>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</si>
  <si>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</si>
  <si>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</si>
  <si>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</si>
  <si>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</si>
  <si>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</si>
  <si>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</si>
  <si>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</si>
  <si>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</si>
  <si>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</si>
  <si>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</si>
  <si>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</si>
  <si>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</si>
  <si>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</si>
  <si>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</si>
  <si>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</si>
  <si>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</si>
  <si>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</si>
  <si>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</si>
  <si>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</si>
  <si>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</si>
  <si>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</si>
  <si>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</si>
  <si>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</si>
  <si>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</si>
  <si>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</si>
  <si>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</si>
  <si>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</si>
  <si>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</si>
  <si>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</si>
  <si>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</si>
  <si>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</si>
  <si>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</si>
  <si>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</si>
  <si>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</si>
  <si>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</si>
  <si>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</si>
  <si>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</si>
  <si>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</si>
  <si>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</si>
  <si>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</si>
  <si>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</si>
  <si>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</si>
  <si>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</si>
  <si>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</si>
  <si>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</si>
  <si>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</si>
  <si>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</si>
  <si>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</si>
  <si>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</si>
  <si>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</si>
  <si>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</si>
  <si>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</si>
  <si>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</si>
  <si>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</si>
  <si>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</si>
  <si>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</si>
  <si>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</si>
  <si>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</si>
  <si>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</si>
  <si>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</si>
  <si>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</si>
  <si>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</si>
  <si>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</si>
  <si>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</si>
  <si>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</si>
  <si>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</si>
  <si>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</si>
  <si>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</si>
  <si>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</si>
  <si>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</si>
  <si>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</si>
  <si>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</si>
  <si>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</si>
  <si>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</si>
  <si>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</si>
  <si>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</si>
  <si>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</si>
  <si>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</si>
  <si>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</si>
  <si>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</si>
  <si>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</si>
  <si>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</si>
  <si>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</si>
  <si>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</si>
  <si>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</si>
  <si>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</si>
  <si>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</si>
  <si>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</si>
  <si>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</si>
  <si>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</si>
  <si>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</si>
  <si>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</si>
  <si>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</si>
  <si>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</si>
  <si>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</si>
  <si>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</si>
  <si>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</si>
  <si>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</si>
  <si>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</si>
  <si>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</si>
  <si>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</si>
  <si>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</si>
  <si>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</si>
  <si>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</si>
  <si>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</si>
  <si>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</si>
  <si>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</si>
  <si>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</si>
  <si>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</si>
  <si>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</si>
  <si>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</si>
  <si>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</si>
  <si>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</si>
  <si>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</si>
  <si>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</si>
  <si>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</si>
  <si>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</si>
  <si>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</si>
  <si>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</si>
  <si>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</si>
  <si>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</si>
  <si>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</si>
  <si>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</si>
  <si>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</si>
  <si>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</si>
  <si>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</si>
  <si>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</si>
  <si>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</si>
  <si>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</si>
  <si>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</si>
  <si>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</si>
  <si>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</si>
  <si>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</si>
  <si>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</si>
  <si>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</si>
  <si>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</si>
  <si>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</si>
  <si>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</si>
  <si>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</si>
  <si>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</si>
  <si>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</si>
  <si>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</si>
  <si>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</si>
  <si>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</si>
  <si>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</si>
  <si>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</si>
  <si>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</si>
  <si>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</si>
  <si>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</si>
  <si>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</si>
  <si>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</si>
  <si>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</si>
  <si>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</si>
  <si>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</si>
  <si>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</si>
  <si>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</si>
  <si>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</si>
  <si>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</si>
  <si>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</si>
  <si>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</si>
  <si>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</si>
  <si>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</si>
  <si>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</si>
  <si>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</si>
  <si>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</si>
  <si>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</si>
  <si>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</si>
  <si>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</si>
  <si>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</si>
  <si>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</si>
  <si>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</si>
  <si>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</si>
  <si>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</si>
  <si>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</si>
  <si>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</si>
  <si>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</si>
  <si>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</si>
  <si>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</si>
  <si>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</si>
  <si>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</si>
  <si>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</si>
  <si>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</si>
  <si>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</si>
  <si>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</si>
  <si>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</si>
  <si>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</si>
  <si>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</si>
  <si>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</si>
  <si>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</si>
  <si>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</si>
  <si>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</si>
  <si>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</si>
  <si>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</si>
  <si>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</si>
  <si>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</si>
  <si>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</si>
  <si>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</si>
  <si>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</si>
  <si>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</si>
  <si>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</si>
  <si>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</si>
  <si>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</si>
  <si>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</si>
  <si>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</si>
  <si>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</si>
  <si>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</si>
  <si>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</si>
  <si>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</si>
  <si>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</si>
  <si>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</si>
  <si>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</si>
  <si>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</si>
  <si>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</si>
  <si>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</si>
  <si>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</si>
  <si>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</si>
  <si>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</si>
  <si>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</si>
  <si>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</si>
  <si>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</si>
  <si>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</si>
  <si>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</si>
  <si>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</si>
  <si>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</si>
  <si>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</si>
  <si>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</si>
  <si>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</si>
  <si>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</si>
  <si>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</si>
  <si>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</si>
  <si>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</si>
  <si>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</si>
  <si>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</si>
  <si>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</si>
  <si>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</si>
  <si>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</si>
  <si>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</si>
  <si>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</si>
  <si>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</si>
  <si>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</si>
  <si>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</si>
  <si>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</si>
  <si>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</si>
  <si>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</si>
  <si>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</si>
  <si>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</si>
  <si>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</si>
  <si>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</si>
  <si>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</si>
  <si>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</si>
  <si>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</si>
  <si>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</si>
  <si>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</si>
  <si>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</si>
  <si>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</si>
  <si>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</si>
  <si>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</si>
  <si>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</si>
  <si>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</si>
  <si>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</si>
  <si>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</si>
  <si>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</si>
  <si>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</si>
  <si>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</si>
  <si>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</si>
  <si>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</si>
  <si>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</si>
  <si>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</si>
  <si>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</si>
  <si>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</si>
  <si>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</si>
  <si>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</si>
  <si>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</si>
  <si>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</si>
  <si>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</si>
  <si>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</si>
  <si>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</si>
  <si>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</si>
  <si>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</si>
  <si>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</si>
  <si>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</si>
  <si>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</si>
  <si>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</si>
  <si>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</si>
  <si>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</si>
  <si>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</si>
  <si>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</si>
  <si>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</si>
  <si>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</si>
  <si>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</si>
  <si>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</si>
  <si>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</si>
  <si>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</si>
  <si>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</si>
  <si>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</si>
  <si>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</si>
  <si>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</si>
  <si>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</si>
  <si>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</si>
  <si>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</si>
  <si>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</si>
  <si>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</si>
  <si>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</si>
  <si>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</si>
  <si>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</si>
  <si>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</si>
  <si>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</si>
  <si>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</si>
  <si>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</si>
  <si>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</si>
  <si>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</si>
  <si>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</si>
  <si>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</si>
  <si>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</si>
  <si>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</si>
  <si>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</si>
  <si>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</si>
  <si>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</si>
  <si>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</si>
  <si>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</si>
  <si>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</si>
  <si>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</si>
  <si>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</si>
  <si>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</si>
  <si>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</si>
  <si>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</si>
  <si>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</si>
  <si>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</si>
  <si>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</si>
  <si>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</si>
  <si>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</si>
  <si>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</si>
  <si>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</si>
  <si>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</si>
  <si>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</si>
  <si>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</si>
  <si>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</si>
  <si>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</si>
  <si>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</si>
  <si>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</si>
  <si>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</si>
  <si>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</si>
  <si>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</si>
  <si>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</si>
  <si>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</si>
  <si>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</si>
  <si>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</si>
  <si>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</si>
  <si>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</si>
  <si>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</si>
  <si>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</si>
  <si>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</si>
  <si>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</si>
  <si>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</si>
  <si>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</si>
  <si>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</si>
  <si>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</si>
  <si>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</si>
  <si>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</si>
  <si>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</si>
  <si>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</si>
  <si>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</si>
  <si>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</si>
  <si>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</si>
  <si>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</si>
  <si>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</si>
  <si>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</si>
  <si>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</si>
  <si>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</si>
  <si>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</si>
  <si>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</si>
  <si>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</si>
  <si>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</si>
  <si>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</si>
  <si>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</si>
  <si>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</si>
  <si>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</si>
  <si>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</si>
  <si>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</si>
  <si>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</si>
  <si>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</si>
  <si>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</si>
  <si>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</si>
  <si>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</si>
  <si>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</si>
  <si>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</si>
  <si>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</si>
  <si>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</si>
  <si>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</si>
  <si>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</si>
  <si>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</si>
  <si>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</si>
  <si>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</si>
  <si>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</si>
  <si>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</si>
  <si>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</si>
  <si>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</si>
  <si>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</si>
  <si>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</si>
  <si>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</si>
  <si>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</si>
  <si>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</si>
  <si>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</si>
  <si>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</si>
  <si>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</si>
  <si>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</si>
  <si>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</si>
  <si>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</si>
  <si>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</si>
  <si>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</si>
  <si>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</si>
  <si>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</si>
  <si>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</si>
  <si>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</si>
  <si>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</si>
  <si>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</si>
  <si>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</si>
  <si>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</si>
  <si>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</si>
  <si>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</si>
  <si>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</si>
  <si>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</si>
  <si>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</si>
  <si>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</si>
  <si>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</si>
  <si>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</si>
  <si>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</si>
  <si>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</si>
  <si>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</si>
  <si>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</si>
  <si>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</si>
  <si>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</si>
  <si>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</si>
  <si>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</si>
  <si>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</si>
  <si>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</si>
  <si>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</si>
  <si>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</si>
  <si>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</si>
  <si>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</si>
  <si>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</si>
  <si>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</si>
  <si>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</si>
  <si>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</si>
  <si>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</si>
  <si>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</si>
  <si>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</si>
  <si>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</si>
  <si>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</si>
  <si>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</si>
  <si>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</si>
  <si>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</si>
  <si>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</si>
  <si>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</si>
  <si>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</si>
  <si>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</si>
  <si>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</si>
  <si>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</si>
  <si>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</si>
  <si>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</si>
  <si>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</si>
  <si>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</si>
  <si>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</si>
  <si>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</si>
  <si>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</si>
  <si>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</si>
  <si>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</si>
  <si>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</si>
  <si>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</si>
  <si>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</si>
  <si>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</si>
  <si>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</si>
  <si>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</si>
  <si>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</si>
  <si>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</si>
  <si>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</si>
  <si>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</si>
  <si>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</si>
  <si>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</si>
  <si>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</si>
  <si>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</si>
  <si>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</si>
  <si>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</si>
  <si>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</si>
  <si>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</si>
  <si>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</si>
  <si>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</si>
  <si>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</si>
  <si>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</si>
  <si>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</si>
  <si>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</si>
  <si>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</si>
  <si>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</si>
  <si>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</si>
  <si>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</si>
  <si>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</si>
  <si>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</si>
  <si>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</si>
  <si>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</si>
  <si>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</si>
  <si>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</si>
  <si>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</si>
  <si>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</si>
  <si>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</si>
  <si>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</si>
  <si>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</si>
  <si>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</si>
  <si>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</si>
  <si>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</si>
  <si>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</si>
  <si>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</si>
  <si>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</si>
  <si>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</si>
  <si>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</si>
  <si>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</si>
  <si>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</si>
  <si>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</si>
  <si>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</si>
  <si>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</si>
  <si>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</si>
  <si>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</si>
  <si>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</si>
  <si>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</si>
  <si>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</si>
  <si>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</si>
  <si>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</si>
  <si>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</si>
  <si>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</si>
  <si>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</si>
  <si>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</si>
  <si>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</si>
  <si>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</si>
  <si>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</si>
  <si>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</si>
  <si>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</si>
  <si>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</si>
  <si>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</si>
  <si>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</si>
  <si>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</si>
  <si>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</si>
  <si>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</si>
  <si>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</si>
  <si>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</si>
  <si>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</si>
  <si>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</si>
  <si>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</si>
  <si>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</si>
  <si>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</si>
  <si>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</si>
  <si>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</si>
  <si>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</si>
  <si>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</si>
  <si>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</si>
  <si>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</si>
  <si>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</si>
  <si>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</si>
  <si>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</si>
  <si>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</si>
  <si>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</si>
  <si>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</si>
  <si>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</si>
  <si>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</si>
  <si>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</si>
  <si>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</si>
  <si>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</si>
  <si>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</si>
  <si>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</si>
  <si>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</si>
  <si>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</si>
  <si>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</si>
  <si>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</si>
  <si>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</si>
  <si>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</si>
  <si>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</si>
  <si>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</si>
  <si>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</si>
  <si>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</si>
  <si>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</si>
  <si>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</si>
  <si>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</si>
  <si>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</si>
  <si>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</si>
  <si>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</si>
  <si>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</si>
  <si>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</si>
  <si>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</si>
  <si>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</si>
  <si>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</si>
  <si>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</si>
  <si>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</si>
  <si>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</si>
  <si>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</si>
  <si>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</si>
  <si>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</si>
  <si>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</si>
  <si>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</si>
  <si>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</si>
  <si>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</si>
  <si>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</si>
  <si>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</si>
  <si>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</si>
  <si>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</si>
  <si>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</si>
  <si>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</si>
  <si>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</si>
  <si>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</si>
  <si>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</si>
  <si>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</si>
  <si>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</si>
  <si>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</si>
  <si>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</si>
  <si>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</si>
  <si>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</si>
  <si>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</si>
  <si>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</si>
  <si>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</si>
  <si>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</si>
  <si>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</si>
  <si>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</si>
  <si>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</si>
  <si>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</si>
  <si>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</si>
  <si>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</si>
  <si>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</si>
  <si>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</si>
  <si>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</si>
  <si>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</si>
  <si>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</si>
  <si>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</si>
  <si>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</si>
  <si>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</si>
  <si>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</si>
  <si>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</si>
  <si>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</si>
  <si>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</si>
  <si>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</si>
  <si>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</si>
  <si>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</si>
  <si>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</si>
  <si>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</si>
  <si>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</si>
  <si>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</si>
  <si>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</si>
  <si>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</si>
  <si>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</si>
  <si>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</si>
  <si>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</si>
  <si>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</si>
  <si>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</si>
  <si>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</si>
  <si>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</si>
  <si>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</si>
  <si>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</si>
  <si>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</si>
  <si>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</si>
  <si>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</si>
  <si>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</si>
  <si>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</si>
  <si>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</si>
  <si>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</si>
  <si>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</si>
  <si>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</si>
  <si>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</si>
  <si>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</si>
  <si>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</si>
  <si>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</si>
  <si>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</si>
  <si>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</si>
  <si>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</si>
  <si>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</si>
  <si>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</si>
  <si>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</si>
  <si>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</si>
  <si>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</si>
  <si>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</si>
  <si>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</si>
  <si>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</si>
  <si>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</si>
  <si>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</si>
  <si>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</si>
  <si>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</si>
  <si>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</si>
  <si>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</si>
  <si>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</si>
  <si>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</si>
  <si>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</si>
  <si>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</si>
  <si>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</si>
  <si>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</si>
  <si>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</si>
  <si>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</si>
  <si>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</si>
  <si>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</si>
  <si>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</si>
  <si>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</si>
  <si>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</si>
  <si>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</si>
  <si>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</si>
  <si>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</si>
  <si>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</si>
  <si>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</si>
  <si>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</si>
  <si>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</si>
  <si>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</si>
  <si>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</si>
  <si>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</si>
  <si>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</si>
  <si>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</si>
  <si>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</si>
  <si>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</si>
  <si>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</si>
  <si>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</si>
  <si>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</si>
  <si>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</si>
  <si>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</si>
  <si>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</si>
  <si>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</si>
  <si>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</si>
  <si>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</si>
  <si>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</si>
  <si>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</si>
  <si>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</si>
  <si>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</si>
  <si>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</si>
  <si>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</si>
  <si>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</si>
  <si>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</si>
  <si>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</si>
  <si>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</si>
  <si>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</si>
  <si>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</si>
  <si>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</si>
  <si>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</si>
  <si>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</si>
  <si>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</si>
  <si>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</si>
  <si>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</si>
  <si>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</si>
  <si>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</si>
  <si>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</si>
  <si>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</si>
  <si>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</si>
  <si>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</si>
  <si>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</si>
  <si>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</si>
  <si>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</si>
  <si>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</si>
  <si>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</si>
  <si>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</si>
  <si>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</si>
  <si>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</si>
  <si>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</si>
  <si>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</si>
  <si>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</si>
  <si>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</si>
  <si>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</si>
  <si>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</si>
  <si>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</si>
  <si>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</si>
  <si>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</si>
  <si>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</si>
  <si>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</si>
  <si>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</si>
  <si>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</si>
  <si>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</si>
  <si>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</si>
  <si>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</si>
  <si>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</si>
  <si>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</si>
  <si>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</si>
  <si>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</si>
  <si>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</si>
  <si>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</si>
  <si>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</si>
  <si>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</si>
  <si>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</si>
  <si>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</si>
  <si>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</si>
  <si>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</si>
  <si>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</si>
  <si>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</si>
  <si>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</si>
  <si>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</si>
  <si>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</si>
  <si>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</si>
  <si>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</si>
  <si>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</si>
  <si>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</si>
  <si>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</si>
  <si>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</si>
  <si>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</si>
  <si>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</si>
  <si>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</si>
  <si>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</si>
  <si>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</si>
  <si>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</si>
  <si>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</si>
  <si>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</si>
  <si>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</si>
  <si>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</si>
  <si>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</si>
  <si>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</si>
  <si>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</si>
  <si>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</si>
  <si>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</si>
  <si>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</si>
  <si>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</si>
  <si>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</si>
  <si>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</si>
  <si>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</si>
  <si>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</si>
  <si>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</si>
  <si>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</si>
  <si>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</si>
  <si>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</si>
  <si>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</si>
  <si>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</si>
  <si>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</si>
  <si>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</si>
  <si>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</si>
  <si>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</si>
  <si>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</si>
  <si>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</si>
  <si>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</si>
  <si>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</si>
  <si>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</si>
  <si>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</si>
  <si>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</si>
  <si>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</si>
  <si>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</si>
  <si>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</si>
  <si>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</si>
  <si>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</si>
  <si>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</si>
  <si>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</si>
  <si>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</si>
  <si>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</si>
  <si>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</si>
  <si>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</si>
  <si>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</si>
  <si>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</si>
  <si>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</si>
  <si>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</si>
  <si>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</si>
  <si>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</si>
  <si>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</si>
  <si>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</si>
  <si>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</si>
  <si>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</si>
  <si>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</si>
  <si>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</si>
  <si>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</si>
  <si>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</si>
  <si>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</si>
  <si>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</si>
  <si>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</si>
  <si>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</si>
  <si>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</si>
  <si>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</si>
  <si>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</si>
  <si>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</si>
  <si>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</si>
  <si>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</si>
  <si>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</si>
  <si>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</si>
  <si>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</si>
  <si>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</si>
  <si>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</si>
  <si>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</si>
  <si>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</si>
  <si>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</si>
  <si>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</si>
  <si>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</si>
  <si>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</si>
  <si>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</si>
  <si>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</si>
  <si>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</si>
  <si>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</si>
  <si>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</si>
  <si>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</si>
  <si>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</si>
  <si>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</si>
  <si>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</si>
  <si>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</si>
  <si>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</si>
  <si>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</si>
  <si>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</si>
  <si>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</si>
  <si>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</si>
  <si>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</si>
  <si>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</si>
  <si>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</si>
  <si>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</si>
  <si>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</si>
  <si>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</si>
  <si>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</si>
  <si>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</si>
  <si>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</si>
  <si>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</si>
  <si>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</si>
  <si>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</si>
  <si>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</si>
  <si>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</si>
  <si>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</si>
  <si>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</si>
  <si>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</si>
  <si>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</si>
  <si>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</si>
  <si>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</si>
  <si>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</si>
  <si>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</si>
  <si>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</si>
  <si>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</si>
  <si>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</si>
  <si>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</si>
  <si>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</si>
  <si>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</si>
  <si>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</si>
  <si>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</si>
  <si>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</si>
  <si>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</si>
  <si>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</si>
  <si>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</si>
  <si>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</si>
  <si>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</si>
  <si>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</si>
  <si>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</si>
  <si>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</si>
  <si>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</si>
  <si>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</si>
  <si>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</si>
  <si>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</si>
  <si>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</si>
  <si>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</si>
  <si>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</si>
  <si>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</si>
  <si>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</si>
  <si>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</si>
  <si>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</si>
  <si>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</si>
  <si>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</si>
  <si>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</si>
  <si>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</si>
  <si>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</si>
  <si>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</si>
  <si>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</si>
  <si>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</si>
  <si>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</si>
  <si>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</si>
  <si>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</si>
  <si>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</si>
  <si>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</si>
  <si>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</si>
  <si>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</si>
  <si>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</si>
  <si>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</si>
  <si>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</si>
  <si>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</si>
  <si>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</si>
  <si>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</si>
  <si>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</si>
  <si>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</si>
  <si>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</si>
  <si>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</si>
  <si>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</si>
  <si>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</si>
  <si>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</si>
  <si>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</si>
  <si>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</si>
  <si>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</si>
  <si>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</si>
  <si>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</si>
  <si>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</si>
  <si>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</si>
  <si>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</si>
  <si>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</si>
  <si>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</si>
  <si>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</si>
  <si>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</si>
  <si>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</si>
  <si>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</si>
  <si>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</si>
  <si>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</si>
  <si>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</si>
  <si>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</si>
  <si>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</si>
  <si>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</si>
  <si>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</si>
  <si>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</si>
  <si>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</si>
  <si>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</si>
  <si>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</si>
  <si>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</si>
  <si>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</si>
  <si>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</si>
  <si>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</si>
  <si>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</si>
  <si>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</si>
  <si>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</si>
  <si>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</si>
  <si>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</si>
  <si>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</si>
  <si>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</si>
  <si>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</si>
  <si>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</si>
  <si>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</si>
  <si>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</si>
  <si>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</si>
  <si>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</si>
  <si>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</si>
  <si>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</si>
  <si>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</si>
  <si>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</si>
  <si>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</si>
  <si>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</si>
  <si>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</si>
  <si>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</si>
  <si>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</si>
  <si>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</si>
  <si>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</si>
  <si>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</si>
  <si>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</si>
  <si>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</si>
  <si>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</si>
  <si>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</si>
  <si>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</si>
  <si>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</si>
  <si>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</si>
  <si>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</si>
  <si>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</si>
  <si>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</si>
  <si>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</si>
  <si>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</si>
  <si>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</si>
  <si>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</si>
  <si>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</si>
  <si>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</si>
  <si>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</si>
  <si>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</si>
  <si>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</si>
  <si>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</si>
  <si>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</si>
  <si>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</si>
  <si>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</si>
  <si>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</si>
  <si>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</si>
  <si>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</si>
  <si>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</si>
  <si>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</si>
  <si>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</si>
  <si>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</si>
  <si>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</si>
  <si>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</si>
  <si>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</si>
  <si>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</si>
  <si>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</si>
  <si>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</si>
  <si>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</si>
  <si>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</si>
  <si>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</si>
  <si>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</si>
  <si>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</si>
  <si>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</si>
  <si>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</si>
  <si>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</si>
  <si>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</si>
  <si>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</si>
  <si>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</si>
  <si>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</si>
  <si>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</si>
  <si>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</si>
  <si>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</si>
  <si>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</si>
  <si>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</si>
  <si>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</si>
  <si>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</si>
  <si>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</si>
  <si>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</si>
  <si>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</si>
  <si>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</si>
  <si>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</si>
  <si>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</si>
  <si>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</si>
  <si>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</si>
  <si>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</si>
  <si>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</si>
  <si>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</si>
  <si>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</si>
  <si>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</si>
  <si>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</si>
  <si>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</si>
  <si>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</si>
  <si>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</si>
  <si>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</si>
  <si>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</si>
  <si>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</si>
  <si>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</si>
  <si>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</si>
  <si>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</si>
  <si>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</si>
  <si>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</si>
  <si>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</si>
  <si>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</si>
  <si>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</si>
  <si>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</si>
  <si>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</si>
  <si>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</si>
  <si>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</si>
  <si>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</si>
  <si>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</si>
  <si>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</si>
  <si>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</si>
  <si>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</si>
  <si>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</si>
  <si>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</si>
  <si>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</si>
  <si>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</si>
  <si>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</si>
  <si>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</si>
  <si>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</si>
  <si>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</si>
  <si>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</si>
  <si>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</si>
  <si>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</si>
  <si>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</si>
  <si>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</si>
  <si>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</si>
  <si>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</si>
  <si>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</si>
  <si>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</si>
  <si>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</si>
  <si>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</si>
  <si>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</si>
  <si>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</si>
  <si>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</si>
  <si>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</si>
  <si>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</si>
  <si>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</si>
  <si>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</si>
  <si>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</si>
  <si>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</si>
  <si>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</si>
  <si>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</si>
  <si>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</si>
  <si>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</si>
  <si>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</si>
  <si>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</si>
  <si>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</si>
  <si>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</si>
  <si>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</si>
  <si>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</si>
  <si>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</si>
  <si>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</si>
  <si>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</si>
  <si>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</si>
  <si>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</si>
  <si>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</si>
  <si>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</si>
  <si>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</si>
  <si>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</si>
  <si>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</si>
  <si>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</si>
  <si>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</si>
  <si>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</si>
  <si>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</si>
  <si>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</si>
  <si>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</si>
  <si>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</si>
  <si>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</si>
  <si>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</si>
  <si>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</si>
  <si>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</si>
  <si>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</si>
  <si>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</si>
  <si>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</si>
  <si>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</si>
  <si>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</si>
  <si>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</si>
  <si>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</si>
  <si>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</si>
  <si>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</si>
  <si>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</si>
  <si>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</si>
  <si>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</si>
  <si>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</si>
  <si>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</si>
  <si>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</si>
  <si>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</si>
  <si>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</si>
  <si>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</si>
  <si>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</si>
  <si>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</si>
  <si>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</si>
  <si>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</si>
  <si>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</si>
  <si>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</si>
  <si>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</si>
  <si>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</si>
  <si>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</si>
  <si>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</si>
  <si>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</si>
  <si>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</si>
  <si>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</si>
  <si>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</si>
  <si>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</si>
  <si>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</si>
  <si>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</si>
  <si>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</si>
  <si>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</si>
  <si>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</si>
  <si>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</si>
  <si>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</si>
  <si>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</si>
  <si>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</si>
  <si>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</si>
  <si>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</si>
  <si>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</si>
  <si>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</si>
  <si>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</si>
  <si>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</si>
  <si>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</si>
  <si>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</si>
  <si>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</si>
  <si>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</si>
  <si>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</si>
  <si>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</si>
  <si>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</si>
  <si>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</si>
  <si>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</si>
  <si>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</si>
  <si>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</si>
  <si>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</si>
  <si>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</si>
  <si>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</si>
  <si>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</si>
  <si>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</si>
  <si>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</si>
  <si>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</si>
  <si>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</si>
  <si>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</si>
  <si>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</si>
  <si>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</si>
  <si>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</si>
  <si>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</si>
  <si>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</si>
  <si>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</si>
  <si>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</si>
  <si>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</si>
  <si>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</si>
  <si>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</si>
  <si>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</si>
  <si>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</si>
  <si>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</si>
  <si>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</si>
  <si>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</si>
  <si>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</si>
  <si>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</si>
  <si>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</si>
  <si>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</si>
  <si>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</si>
  <si>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</si>
  <si>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</si>
  <si>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</si>
  <si>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</si>
  <si>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</si>
  <si>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</si>
  <si>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</si>
  <si>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</si>
  <si>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</si>
  <si>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</si>
  <si>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</si>
  <si>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</si>
  <si>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</si>
  <si>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</si>
  <si>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</si>
  <si>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</si>
  <si>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</si>
  <si>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</si>
  <si>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</si>
  <si>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</si>
  <si>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</si>
  <si>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</si>
  <si>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</si>
  <si>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</si>
  <si>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</si>
  <si>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</si>
  <si>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</si>
  <si>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</si>
  <si>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</si>
  <si>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</si>
  <si>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</si>
  <si>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</si>
  <si>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</si>
  <si>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</si>
  <si>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</si>
  <si>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</si>
  <si>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</si>
  <si>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</si>
  <si>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</si>
  <si>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</si>
  <si>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</si>
  <si>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</si>
  <si>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</si>
  <si>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</si>
  <si>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</si>
  <si>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</si>
  <si>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</si>
  <si>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</si>
  <si>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</si>
  <si>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</si>
  <si>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</si>
  <si>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</si>
  <si>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</si>
  <si>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</si>
  <si>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</si>
  <si>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</si>
  <si>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</si>
  <si>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</si>
  <si>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</si>
  <si>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</si>
  <si>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</si>
  <si>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</si>
  <si>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</si>
  <si>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</si>
  <si>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</si>
  <si>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</si>
  <si>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</si>
  <si>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</si>
  <si>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</si>
  <si>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</si>
  <si>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</si>
  <si>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</si>
  <si>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</si>
  <si>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</si>
  <si>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</si>
  <si>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</si>
  <si>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</si>
  <si>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</si>
  <si>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</si>
  <si>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</si>
  <si>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</si>
  <si>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</si>
  <si>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</si>
  <si>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</si>
  <si>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</si>
  <si>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</si>
  <si>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</si>
  <si>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</si>
  <si>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</si>
  <si>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</si>
  <si>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</si>
  <si>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</si>
  <si>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</si>
  <si>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</si>
  <si>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</si>
  <si>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</si>
  <si>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</si>
  <si>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</si>
  <si>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</si>
  <si>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</si>
  <si>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</si>
  <si>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</si>
  <si>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</si>
  <si>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</si>
  <si>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</si>
  <si>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</si>
  <si>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</si>
  <si>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</si>
  <si>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</si>
  <si>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</si>
  <si>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</si>
  <si>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</si>
  <si>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</si>
  <si>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</si>
  <si>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</si>
  <si>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</si>
  <si>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</si>
  <si>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</si>
  <si>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</si>
  <si>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</si>
  <si>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</si>
  <si>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</si>
  <si>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</si>
  <si>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</si>
  <si>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</si>
  <si>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</si>
  <si>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</si>
  <si>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</si>
  <si>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</si>
  <si>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</si>
  <si>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</si>
  <si>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</si>
  <si>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</si>
  <si>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</si>
  <si>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</si>
  <si>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</si>
  <si>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</si>
  <si>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</si>
  <si>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</si>
  <si>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</si>
  <si>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</si>
  <si>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</si>
  <si>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</si>
  <si>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</si>
  <si>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</si>
  <si>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</si>
  <si>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</si>
  <si>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</si>
  <si>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</si>
  <si>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</si>
  <si>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</si>
  <si>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</si>
  <si>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</si>
  <si>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</si>
  <si>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</si>
  <si>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</si>
  <si>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</si>
  <si>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</si>
  <si>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</si>
  <si>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</si>
  <si>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</si>
  <si>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</si>
  <si>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</si>
  <si>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</si>
  <si>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</si>
  <si>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</si>
  <si>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</si>
  <si>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</si>
  <si>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</si>
  <si>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</si>
  <si>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</si>
  <si>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</si>
  <si>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</si>
  <si>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</si>
  <si>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</si>
  <si>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</si>
  <si>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</si>
  <si>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</si>
  <si>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</si>
  <si>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</si>
  <si>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</si>
  <si>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</si>
  <si>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</si>
  <si>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</si>
  <si>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</si>
  <si>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</si>
  <si>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</si>
  <si>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</si>
  <si>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</si>
  <si>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</si>
  <si>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</si>
  <si>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</si>
  <si>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</si>
  <si>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</si>
  <si>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</si>
  <si>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</si>
  <si>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</si>
  <si>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</si>
  <si>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</si>
  <si>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</si>
  <si>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</si>
  <si>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</si>
  <si>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</si>
  <si>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</si>
  <si>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</si>
  <si>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</si>
  <si>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</si>
  <si>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</si>
  <si>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</si>
  <si>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</si>
  <si>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</si>
  <si>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</si>
  <si>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</si>
  <si>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</si>
  <si>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</si>
  <si>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</si>
  <si>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</si>
  <si>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</si>
  <si>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</si>
  <si>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</si>
  <si>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</si>
  <si>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</si>
  <si>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</si>
  <si>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</si>
  <si>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</si>
  <si>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</si>
  <si>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</si>
  <si>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</si>
  <si>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</si>
  <si>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</si>
  <si>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</si>
  <si>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</si>
  <si>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</si>
  <si>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</si>
  <si>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</si>
  <si>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</si>
  <si>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</si>
  <si>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</si>
  <si>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</si>
  <si>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propInfo_waterDroplet</t>
  </si>
  <si>
    <t>propInfo_waterBead</t>
  </si>
  <si>
    <t>propInfo_waterSplash</t>
  </si>
  <si>
    <t>propInfo_waterElf</t>
  </si>
  <si>
    <t>propInfo_darkCloud</t>
  </si>
  <si>
    <t>&lt;color=#9932CD&gt;Dark Cloud&lt;/color&gt;\r\n&lt;color=#00ff00&gt;+25 Adrenaline&lt;/color&gt;\r\n&lt;color=#00ff00&gt;+10 Critical Damage&lt;/color&gt;\r\n&lt;color=#00ff00&gt;+100 Sunlight&lt;/color&gt;\r\n&lt;color=#ff0000&gt;-2 Luck&lt;/color&gt;\r\n&lt;color=#ff0000&gt;-1 Armor&lt;/color&gt;\r\nDark cloud that is raining, lightning may fall at any time\r\n&lt;color=#00ff00&gt;Summon dark cloud, wander around, causing {0} area damage (5 + Adrenaline / 5) * Critical Damage, cooling time 6s&lt;/color&gt;</t>
    <phoneticPr fontId="3" type="noConversion"/>
  </si>
  <si>
    <t>propInfo_vampireScepter</t>
  </si>
  <si>
    <t>propInfo_alloyHelmet</t>
  </si>
  <si>
    <t>propInfo_alloyEye</t>
  </si>
  <si>
    <t>&lt;color=#0000ff&gt;钛合金头盔&lt;/color&gt;\r\n&lt;color=#00ff00&gt;+4护甲&lt;/color&gt;\r\n&lt;color=#00ff00&gt;+10最大生命值&lt;/color&gt;\r\n&lt;color=#ff0000&gt;-5范围&lt;/color&gt;\r\n非常坚硬的头盔，使我不惧头顶伤害\r\n&lt;color=#00ff00&gt;坚硬的头盔不惧投篮僵尸的篮球，但是会被篮球造成伤害了&lt;/color&gt;</t>
  </si>
  <si>
    <t>&lt;color=#0000ff&gt;钛合金眼&lt;/color&gt;\r\n&lt;color=#00ff00&gt;+10范围&lt;/color&gt;\r\n&lt;color=#00ff00&gt;+2暴击率&lt;/color&gt;\r\n&lt;color=#00ff00&gt;+2护甲&lt;/color&gt;\r\n&lt;color=#ff0000&gt;-5速度&lt;/color&gt;\r\n使我的眼神更加犀利，不惧天上的僵尸\r\n&lt;color=#00ff00&gt;能够正常攻击到气球僵尸了&lt;/color&gt;</t>
  </si>
  <si>
    <t>&lt;color=# 0000ff&gt;Titanium alloy helmet&lt;/color&gt;\r\n&lt;color=# 00ff00&gt;+4 armor&lt;/color&gt;\r\n&lt;color=# 00ff00&gt;+10 maximum health&lt;/color&gt;\r\n&lt;color=# ff0000&gt;-5 range&lt;/color&gt;\r\n A very hard helmet that makes me not afraid of head injuries \r\n&lt;color=# 00ff00&gt;A hard helmet that is not afraid of shooting a stiff basketball, but can be injured by the basketball&lt;/color&gt;</t>
  </si>
  <si>
    <t>&lt;color=# 0000ff&gt;Titanium alloy eyes&lt;/color&gt;\r\n&lt;color=# 00ff00&gt;+10 range&lt;/color&gt;\r\n&lt;color=# 00ff00&gt;+2 critical strike rate&lt;/color&gt;\r\n&lt;color=# 00ff00&gt;+2 armor&lt;/color&gt;\r\n&lt;color=# ff0000&gt;-5 speed&lt;/color&gt;\r\n This makes my eyes sharper and more fearless of zombies in the sky.&lt;/color=# 00ff00&gt;I can attack balloon zombies normally.&lt;/color&gt;</t>
  </si>
  <si>
    <t>propInfo_deathGod</t>
  </si>
  <si>
    <t>propInfo_pistol</t>
  </si>
  <si>
    <t>propInfo_ak69</t>
  </si>
  <si>
    <t>propInfo_gatling</t>
  </si>
  <si>
    <t>mainmenu_closeAttack</t>
    <phoneticPr fontId="3" type="noConversion"/>
  </si>
  <si>
    <t>关闭攻击</t>
    <phoneticPr fontId="3" type="noConversion"/>
  </si>
  <si>
    <t>Close attack</t>
  </si>
  <si>
    <t>&lt;color=#0000ff&gt;死神&lt;/color&gt;\r\n&lt;color=#00ff00&gt;+10肾上腺素&lt;/color&gt;\r\n&lt;color=#00ff00&gt;+2暴击率&lt;/color&gt;\r\n&lt;color=#00ff00&gt;+5暴击伤害&lt;/color&gt;\r\n&lt;color=#00ff00&gt;+5伤害&lt;/color&gt;\r\n&lt;color=#ff0000&gt;-20最大生命值&lt;/color&gt;\r\n献祭生命来召唤死神！！\r\n&lt;color=#00ff00&gt;当前生命值大于 50% 自动释放，消耗当前血量30%， 造成范围伤害 （消耗的血量 * 5） \r\n被该伤害击杀的僵尸灵魂将被收割，每个灵魂增加1最大生命值\r\n每攻击到1个目标恢复（消耗的血量 / 6）血量&lt;/color&gt;\r\n&lt;color=#ff0000&gt;每个波次开始需要献祭10%最大生命值给死神！且幸运永远为6&lt;/color&gt;</t>
    <phoneticPr fontId="3" type="noConversion"/>
  </si>
  <si>
    <t>&lt;color=#0000ff&gt;Death&lt;/color&gt;\r\n&lt;color=#00ff00&gt;+10 Adrenaline&lt;/color&gt;\r\n&lt;color=#00ff00&gt;+2 Critical Hit Rate&lt;/color&gt;\r\n&lt;color=#00ff00&gt;+5 Critical Hit Damage&lt;/color&gt;\r\n&lt;color=#00ff00&gt;+5 Damage&lt;/color&gt;\r\n&lt;color=#ff0000&gt;-20 Maximum Health&lt;/color&gt;\r\nSacrifice your life to summon the Death! ! \r\n&lt;color=#00ff00&gt;When the current health is greater than 50%, it will be automatically released, consuming 30% of the current health and causing range damage (consumed health * 5) \r\nThe souls of zombies killed by this damage will be harvested, and each soul will increase 1 maximum health\r\nEach attack will restore (consumed health / 6) health&lt;/color&gt;\r\n&lt;color=#ff0000&gt;At the beginning of each wave, you need to sacrifice 10% of your maximum health to the god of death! And your luck is always 6&lt;/color&gt;</t>
    <phoneticPr fontId="3" type="noConversion"/>
  </si>
  <si>
    <t>The next wave of zombies</t>
  </si>
  <si>
    <t>下一波将出现的僵尸类型</t>
  </si>
  <si>
    <t>nextzombieInfo</t>
    <phoneticPr fontId="3" type="noConversion"/>
  </si>
  <si>
    <t>手枪\r\n&lt;color=#00ff00&gt;+4暴击伤害&lt;/color&gt;\r\n&lt;color=#00ff00&gt;+4范围&lt;/color&gt;\r\n&lt;color=#ff0000&gt;-4攻击速度&lt;/color&gt;\r\n&lt;color=#ff0000&gt;-4伤害&lt;/color&gt;\r\n一把小手枪，可以发射子弹\r\n&lt;color=#00ff00&gt;召唤手枪发射子弹造成{0}（1 + 力量 / 2） * 伤害 冷却3s&lt;/color&gt;</t>
    <phoneticPr fontId="3" type="noConversion"/>
  </si>
  <si>
    <t>Pistol\r\n&lt;color=#00ff00&gt;+4 Critical Damage&lt;/color&gt;\r\n&lt;color=#00ff00&gt;+4 Range&lt;/color&gt;\r\n&lt;color=#ff0000&gt;-4 Attack Speed&lt;/color&gt;\r\n&lt;color=#ff0000&gt;-4 Damage&lt;/color&gt;\r\nA small pistol that can fire bullets\r\n&lt;color=#00ff00&gt;Summon a pistol that fires bullets that deal{0} (1 + Strength / 2) * Damage Cooling down 3s&lt;/color&gt;</t>
    <phoneticPr fontId="3" type="noConversion"/>
  </si>
  <si>
    <t>&lt;color=#0000ff&gt;ak69&lt;/color&gt;\r\n&lt;color=#00ff00&gt;+2暴击率&lt;/color&gt;\r\n&lt;color=#00ff00&gt;+4攻击速度&lt;/color&gt;\r\n&lt;color=#00ff00&gt;+4范围&lt;/color&gt;\r\n&lt;color=#00ff00&gt;+4伤害&lt;/color&gt;\r\n&lt;color=#ff0000&gt;-1幸运&lt;/color&gt;\r\n一把ak69步枪，突突突！\r\n&lt;color=#00ff00&gt;将一个手枪变为ak69,连续发射3颗子弹造成{0}（3 + 力量） * 伤害，冷却 2s&lt;/color&gt;</t>
    <phoneticPr fontId="3" type="noConversion"/>
  </si>
  <si>
    <t>&lt;color=#0000ff&gt;ak69&lt;/color&gt;\r\n&lt;color=#00ff00&gt;+2 Critical Hit Rate&lt;/color&gt;\r\n&lt;color=#00ff00&gt;+4 Attack Speed&lt;/color&gt;\r\n&lt;color=#00ff00&gt;+4 Range&lt;/color&gt;\r\n&lt;color=#00ff00&gt;+4 Damage&lt;/color&gt;\r\n&lt;color=#ff0000&gt;-1 Luck&lt;/color&gt;\r\nAn ak69 rifle, bang bang bang! \r\n&lt;color=#00ff00&gt;Change a pistol into an AK69, fire 3 bullets continuously to deal {0}(3 + Strength) * damage, cooldown 2s&lt;/color&gt;</t>
    <phoneticPr fontId="3" type="noConversion"/>
  </si>
  <si>
    <t>&lt;color=#9932CD&gt;加特林&lt;/color&gt;\r\n&lt;color=#00ff00&gt;+10攻击速度&lt;/color&gt;\r\n&lt;color=#00ff00&gt;+2力量&lt;/color&gt;\r\n&lt;color=#00ff00&gt;+4肾上腺素&lt;/color&gt;\r\n&lt;color=#00ff00&gt;+2护甲&lt;/color&gt;\r\n&lt;color=#ff0000&gt;-4速度&lt;/color&gt;\r\n冒蓝火的加特林，连续发射子弹！\r\n&lt;color=#00ff00&gt;将一个ak69变为加特林,连续发射5颗子弹造成{0}（5 + 力量） * 伤害 冷却1s&lt;/color&gt;</t>
    <phoneticPr fontId="3" type="noConversion"/>
  </si>
  <si>
    <t>&lt;color=#9932CD&gt;Gatling&lt;/color&gt;\r\n&lt;color=#00ff00&gt;+10 attack speed&lt;/color&gt;\r\n&lt;color=#00ff00&gt;+2 Strength&lt;/color&gt;\r\n&lt;color=#00ff00&gt;+4 Adrenaline&lt;/color&gt;\r\n&lt;color=#00ff00&gt;+2 Armor&lt;/color&gt;\r\n&lt;color=#ff0000&gt;-4 Speed&lt;/color&gt;\r\nGatling with blue flames, fires bullets continuously! \r\n&lt;color=#00ff00&gt;Change an AK69 into a Gatling, fire 5 bullets continuously to deal{0} (5 + Strength) * damage, cooldown 1s&lt;/color&gt;</t>
    <phoneticPr fontId="3" type="noConversion"/>
  </si>
  <si>
    <t>&lt;color=#9932CD&gt;乌云&lt;/color&gt;\r\n&lt;color=#00ff00&gt;+25肾上腺素&lt;/color&gt;\r\n&lt;color=#00ff00&gt;+10暴击伤害&lt;/color&gt;\r\n&lt;color=#00ff00&gt;+100阳光&lt;/color&gt;\r\n&lt;color=#ff0000&gt;-2幸运&lt;/color&gt;\r\n&lt;color=#ff0000&gt;-1护甲&lt;/color&gt;\r\n正在下雨的乌云，随时会降下闪电\r\n&lt;color=#00ff00&gt;召唤乌云，在周围游走，造成{0}范围伤害 （5 + 肾上腺素 / 5）* 暴击伤害 ，冷却时间4s&lt;/color&gt;</t>
    <phoneticPr fontId="3" type="noConversion"/>
  </si>
  <si>
    <t>Damage Statistics</t>
  </si>
  <si>
    <t>damageStatistics</t>
    <phoneticPr fontId="3" type="noConversion"/>
  </si>
  <si>
    <t>伤害统计</t>
    <phoneticPr fontId="3" type="noConversion"/>
  </si>
  <si>
    <t>DamageStatistics_dave</t>
  </si>
  <si>
    <t>疯狂戴夫甩出的平底锅攻击</t>
    <phoneticPr fontId="3" type="noConversion"/>
  </si>
  <si>
    <t>DamageStatistics2</t>
  </si>
  <si>
    <t>DamageStatistics3</t>
  </si>
  <si>
    <t>DamageStatistics4</t>
  </si>
  <si>
    <t>音乐会套装</t>
    <phoneticPr fontId="3" type="noConversion"/>
  </si>
  <si>
    <t>DamageStatistics6</t>
  </si>
  <si>
    <t>DamageStatistics7</t>
  </si>
  <si>
    <t>DamageStatistics8</t>
  </si>
  <si>
    <t>豌豆家族的豌豆</t>
    <phoneticPr fontId="3" type="noConversion"/>
  </si>
  <si>
    <t>吃了菠菜后，击飞的僵尸尸体</t>
    <phoneticPr fontId="3" type="noConversion"/>
  </si>
  <si>
    <t>小推车推倒僵尸</t>
    <phoneticPr fontId="3" type="noConversion"/>
  </si>
  <si>
    <t>道具木槌敲打僵尸</t>
    <phoneticPr fontId="3" type="noConversion"/>
  </si>
  <si>
    <t>DamageStatistics9</t>
  </si>
  <si>
    <t>杨桃大帝的杨桃子弹</t>
    <phoneticPr fontId="3" type="noConversion"/>
  </si>
  <si>
    <t>DamageStatistics10</t>
  </si>
  <si>
    <t>胆小菇和小喷菇的毒弹</t>
    <phoneticPr fontId="3" type="noConversion"/>
  </si>
  <si>
    <t>DamageStatistics11</t>
  </si>
  <si>
    <t>寒冰豌豆的冰弹</t>
    <phoneticPr fontId="3" type="noConversion"/>
  </si>
  <si>
    <t>DamageStatistics12</t>
  </si>
  <si>
    <t>大嘴花吞噬</t>
    <phoneticPr fontId="3" type="noConversion"/>
  </si>
  <si>
    <t>DamageStatistics13</t>
  </si>
  <si>
    <t>仙人掌和猫尾草的刺弹</t>
    <phoneticPr fontId="3" type="noConversion"/>
  </si>
  <si>
    <t>DamageStatistics14</t>
  </si>
  <si>
    <t>灰烬家族的灰烬伤害</t>
    <phoneticPr fontId="3" type="noConversion"/>
  </si>
  <si>
    <t>DamageStatistics15</t>
  </si>
  <si>
    <t>玉米和黄油</t>
    <phoneticPr fontId="3" type="noConversion"/>
  </si>
  <si>
    <t>DamageStatistics16</t>
  </si>
  <si>
    <t>大喷菇和多嘴小喷菇的毒雾</t>
    <phoneticPr fontId="3" type="noConversion"/>
  </si>
  <si>
    <t>DamageStatistics17</t>
  </si>
  <si>
    <t>咬咬碑的压起身</t>
    <phoneticPr fontId="3" type="noConversion"/>
  </si>
  <si>
    <t>DamageStatistics18</t>
  </si>
  <si>
    <t>胆小菇的缩地顶击</t>
    <phoneticPr fontId="3" type="noConversion"/>
  </si>
  <si>
    <t>DamageStatistics19</t>
  </si>
  <si>
    <t>地刺王和地刺</t>
    <phoneticPr fontId="3" type="noConversion"/>
  </si>
  <si>
    <t>DamageStatistics20</t>
  </si>
  <si>
    <t>DamageStatistics21</t>
  </si>
  <si>
    <t>高坚果的反弹</t>
    <phoneticPr fontId="3" type="noConversion"/>
  </si>
  <si>
    <t>坚果保龄球</t>
    <phoneticPr fontId="3" type="noConversion"/>
  </si>
  <si>
    <t>DamageStatistics22</t>
  </si>
  <si>
    <t>窝瓜压扁</t>
    <phoneticPr fontId="3" type="noConversion"/>
  </si>
  <si>
    <t>DamageStatistics23</t>
  </si>
  <si>
    <t>紫皮大蒜的臭屁攻击</t>
    <phoneticPr fontId="3" type="noConversion"/>
  </si>
  <si>
    <t>DamageStatistics24</t>
  </si>
  <si>
    <t>火精灵家族的火焰</t>
    <phoneticPr fontId="3" type="noConversion"/>
  </si>
  <si>
    <t>DamageStatistics25</t>
  </si>
  <si>
    <t>水精灵家族的水流</t>
    <phoneticPr fontId="3" type="noConversion"/>
  </si>
  <si>
    <t>DamageStatistics26</t>
  </si>
  <si>
    <t>乌云闪电</t>
    <phoneticPr fontId="3" type="noConversion"/>
  </si>
  <si>
    <t>DamageStatistics27</t>
  </si>
  <si>
    <t>死神收割</t>
    <phoneticPr fontId="3" type="noConversion"/>
  </si>
  <si>
    <t>DamageStatistics28</t>
  </si>
  <si>
    <t>枪——突突突</t>
    <phoneticPr fontId="3" type="noConversion"/>
  </si>
  <si>
    <t>TakingDamageStatistics0</t>
  </si>
  <si>
    <t>被普通僵尸咬了</t>
    <phoneticPr fontId="3" type="noConversion"/>
  </si>
  <si>
    <t>TakingDamageStatistics1</t>
  </si>
  <si>
    <t>被路障僵尸咬了</t>
    <phoneticPr fontId="3" type="noConversion"/>
  </si>
  <si>
    <t>TakingDamageStatistics2</t>
  </si>
  <si>
    <t>被铁桶僵尸咬了</t>
    <phoneticPr fontId="3" type="noConversion"/>
  </si>
  <si>
    <t>TakingDamageStatistics3</t>
  </si>
  <si>
    <t>被铁栅栏僵尸咬了</t>
    <phoneticPr fontId="3" type="noConversion"/>
  </si>
  <si>
    <t>TakingDamageStatistics4</t>
  </si>
  <si>
    <t>被旗帜僵尸咬了</t>
    <phoneticPr fontId="3" type="noConversion"/>
  </si>
  <si>
    <t>TakingDamageStatistics5</t>
  </si>
  <si>
    <t>被橄榄球僵尸咬了</t>
    <phoneticPr fontId="3" type="noConversion"/>
  </si>
  <si>
    <t>TakingDamageStatistics6</t>
  </si>
  <si>
    <t>被读报僵尸咬了</t>
    <phoneticPr fontId="3" type="noConversion"/>
  </si>
  <si>
    <t>TakingDamageStatistics7</t>
  </si>
  <si>
    <t>被撑杆跳僵尸打了</t>
    <phoneticPr fontId="3" type="noConversion"/>
  </si>
  <si>
    <t>TakingDamageStatistics8</t>
  </si>
  <si>
    <t>被气球僵尸咬了</t>
    <phoneticPr fontId="3" type="noConversion"/>
  </si>
  <si>
    <t>TakingDamageStatistics9</t>
  </si>
  <si>
    <t>被冰车僵尸撞了</t>
    <phoneticPr fontId="3" type="noConversion"/>
  </si>
  <si>
    <t>TakingDamageStatistics10</t>
  </si>
  <si>
    <t>被投篮僵尸砸了和撞了</t>
    <phoneticPr fontId="3" type="noConversion"/>
  </si>
  <si>
    <t>TakingDamageStatistics11</t>
  </si>
  <si>
    <t>被巨人僵尸砸了，压了</t>
    <phoneticPr fontId="3" type="noConversion"/>
  </si>
  <si>
    <t>TakingDamageStatistics12</t>
  </si>
  <si>
    <t>被僵王博士拍了，砸了，踩了</t>
    <phoneticPr fontId="3" type="noConversion"/>
  </si>
  <si>
    <t>Cause damage</t>
  </si>
  <si>
    <t>damage_cause</t>
    <phoneticPr fontId="3" type="noConversion"/>
  </si>
  <si>
    <t>damage_taking</t>
    <phoneticPr fontId="3" type="noConversion"/>
  </si>
  <si>
    <t>造成伤害</t>
    <phoneticPr fontId="3" type="noConversion"/>
  </si>
  <si>
    <t>承受伤害</t>
    <phoneticPr fontId="3" type="noConversion"/>
  </si>
  <si>
    <t>Crazy Dave's pan attack</t>
  </si>
  <si>
    <t>Hit zombies with a mallet</t>
  </si>
  <si>
    <t>Push zombies down with a cart</t>
  </si>
  <si>
    <t>Concert set</t>
  </si>
  <si>
    <t>Zombie corpses that were knocked away after eating spinach</t>
  </si>
  <si>
    <t>Peas from the Pea Family</t>
  </si>
  <si>
    <t>Carambola Bullets from the Starfruit King</t>
  </si>
  <si>
    <t>Poisonous Bullets from the Timid Mushroom and the Spray Mushroom</t>
  </si>
  <si>
    <t>Ice Bullets from the Ice Peas</t>
  </si>
  <si>
    <t>Devour from the Big Mouth Flower</t>
  </si>
  <si>
    <t>Spiky Bullets from the Cactus and the Cattail Grass</t>
  </si>
  <si>
    <t>Ember Damage from the Ash Family</t>
  </si>
  <si>
    <t>Corn and Butter</t>
  </si>
  <si>
    <t>Poisonous Mist from the Spray Mushroom and the Mouthful Spray Mushroom</t>
  </si>
  <si>
    <t>Bite Monument's Pressing Up</t>
  </si>
  <si>
    <t>Timid Mushroom's Shrinking Attack</t>
  </si>
  <si>
    <t>Earth Spike King and Earth Spike</t>
  </si>
  <si>
    <t>Tall Nut's Rebound</t>
  </si>
  <si>
    <t>Nut Bowling Ball</t>
  </si>
  <si>
    <t>Squashed by pumpkin</t>
  </si>
  <si>
    <t>Fart attack of purple garlic</t>
  </si>
  <si>
    <t>Flame of fire elves</t>
  </si>
  <si>
    <t>Water flow of water elves</t>
  </si>
  <si>
    <t>Lightning of dark clouds</t>
  </si>
  <si>
    <t>Harvest of death</t>
  </si>
  <si>
    <t>Gun - bang bang bang</t>
  </si>
  <si>
    <t>Bitten by ordinary zombies</t>
  </si>
  <si>
    <t>Bitten by roadblock zombies</t>
  </si>
  <si>
    <t>Bitten by barrel zombies</t>
  </si>
  <si>
    <t>Bitten by fence zombies</t>
  </si>
  <si>
    <t>Bitten by flag zombies</t>
  </si>
  <si>
    <t>Bitten by football zombies</t>
  </si>
  <si>
    <t>Bitten by newspaper reading zombies</t>
  </si>
  <si>
    <t>Hit by pole vault zombies</t>
  </si>
  <si>
    <t>Bitten by balloon zombies</t>
  </si>
  <si>
    <t>Bumped by ice cart zombies</t>
  </si>
  <si>
    <t>Bumped and bumped by basketball shooting zombies</t>
  </si>
  <si>
    <t>Bumped and crushed by giant zombies</t>
  </si>
  <si>
    <t>Shot, smashed, stepped on by Dr. Zombie King</t>
  </si>
  <si>
    <t>Take damage</t>
  </si>
  <si>
    <t>被魅惑后的僵尸</t>
    <phoneticPr fontId="3" type="noConversion"/>
  </si>
  <si>
    <t>Charmed zombie</t>
  </si>
  <si>
    <t>时间回溯</t>
  </si>
  <si>
    <t>Back in time</t>
  </si>
  <si>
    <t>backInTime</t>
    <phoneticPr fontId="3" type="noConversion"/>
  </si>
  <si>
    <t>TakingDamageStatistics1005</t>
  </si>
  <si>
    <t>臭屁中毒，火焰吞噬</t>
    <phoneticPr fontId="3" type="noConversion"/>
  </si>
  <si>
    <t>TakingDamageStatistics1027</t>
  </si>
  <si>
    <t>献祭给死神</t>
    <phoneticPr fontId="3" type="noConversion"/>
  </si>
  <si>
    <t>Poisoned by farts, devoured by flames</t>
  </si>
  <si>
    <t>Sacrificed to the god of death</t>
  </si>
  <si>
    <t>火星\r\n&lt;color=#00ff00&gt;+2暴击伤害&lt;/color&gt;\r\n&lt;color=#00ff00&gt;+1暴击率&lt;/color&gt;\r\n&lt;color=#00ff00&gt;召唤火星造成{0}伤害 （1 + 暴击率）* 暴击伤害 ，冷却时间3s&lt;/color&gt;\r\n火星可以进化为&lt;color=#0000ff&gt;火苗&lt;/color&gt;</t>
    <phoneticPr fontId="3" type="noConversion"/>
  </si>
  <si>
    <t>Fire Star\r\n&lt;color=#00ff00&gt;+2 Critical Damage&lt;/color&gt;\r\n&lt;color=#00ff00&gt;+1 Critical Rate&lt;/color&gt;\r\n&lt;color=#00ff00&gt;Summon Fire Star to cause {0} damage (1 + Critical Rate) * Critical Damage, Cooldown time 3s&lt;/color&gt;\r\nFire Star can evolve into &lt;color=#0000ff&gt;Flame&lt;/color&gt;</t>
    <phoneticPr fontId="3" type="noConversion"/>
  </si>
  <si>
    <t>&lt;color=#0000ff&gt;火苗&lt;/color&gt;\r\n&lt;color=#00ff00&gt;+4暴击伤害&lt;/color&gt;\r\n&lt;color=#00ff00&gt;+2暴击率&lt;/color&gt;\r\n&lt;color=#00ff00&gt;召唤火苗造成{0}伤害 （3 + 暴击率）* 暴击伤害 ，冷却时间2.5s&lt;/color&gt;\r\n火苗可以进化为&lt;color=#9932CD&gt;火团&lt;/color&gt;</t>
    <phoneticPr fontId="3" type="noConversion"/>
  </si>
  <si>
    <t>&lt;color=#0000ff&gt;Flame&lt;/color&gt;\r\n&lt;color=#00ff00&gt;+4 Critical Damage&lt;/color&gt;\r\n&lt;color=#00ff00&gt;+2 Critical Rate&lt;/color&gt;\r\n&lt;color=#00ff00&gt;Summon Flame to cause {0} damage (3 + Critical Rate) * Critical Damage , cooling time 2.5s&lt;/color&gt;\r\nThe flame can evolve into &lt;color=#9932CD&gt;fireball&lt;/color&gt;</t>
    <phoneticPr fontId="3" type="noConversion"/>
  </si>
  <si>
    <t>&lt;color=#9932CD&gt;火团&lt;/color&gt;\r\n&lt;color=#00ff00&gt;+8暴击伤害&lt;/color&gt;\r\n&lt;color=#00ff00&gt;+4暴击率&lt;/color&gt;\r\n&lt;color=#00ff00&gt;召唤火团造成{0}伤害 （5 + 暴击率）* 暴击伤害 ，冷却时间2s&lt;/color&gt;\r\n火团可以进化为&lt;color=#ff0000&gt;火精灵&lt;/color&gt;</t>
    <phoneticPr fontId="3" type="noConversion"/>
  </si>
  <si>
    <t>&lt;color=#9932CD&gt;fireball&lt;/color&gt;\r\n&lt;color=#00ff00&gt;+8 critical damage&lt;/color&gt;\r\n&lt;color=#00ff00&gt;+4 critical rate&lt;/color&gt;\r\n&lt;color=#00ff00&gt;Summon fireball to cause {0} damage (5 + critical rate)* critical damage , Cooldown time 2s&lt;/color&gt;\r\nThe fireball can evolve into &lt;color=#ff0000&gt;Fire Spirit&lt;/color&gt;</t>
    <phoneticPr fontId="3" type="noConversion"/>
  </si>
  <si>
    <t>&lt;color=#ff0000&gt;火精灵&lt;/color&gt;\r\n&lt;color=#00ff00&gt;+20暴击伤害&lt;/color&gt;\r\n&lt;color=#00ff00&gt;+10暴击率&lt;/color&gt;\r\n火精灵是火焰的最终进化形态\r\n&lt;color=#00ff00&gt;可以召唤{0}道（1 + 暴击伤害 / 50）火柱造成{1}伤害 （10+ 暴击率 * 2）* 暴击伤害 * 2 ，冷却时间1.5s&lt;/color&gt;\r\n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</si>
  <si>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1.5s&lt;/color&gt;\r\n</t>
    <phoneticPr fontId="3" type="noConversion"/>
  </si>
  <si>
    <t>水滴\r\n&lt;color=#00ff00&gt;+2最大生命值&lt;/color&gt;\r\n&lt;color=#00ff00&gt;+2生命恢复&lt;/color&gt;\r\n&lt;color=#00ff00&gt;召唤水滴冲锋造成{0}伤害 （1 + 生命恢复 / 5 + 生命值 / 6），冷却时间4s\r\n减速（比例：生命恢复）和击退（力度：生命值）敌人&lt;/color&gt;\r\n水滴可以进化为&lt;color=#0000ff&gt;水珠&lt;/color&gt;</t>
    <phoneticPr fontId="3" type="noConversion"/>
  </si>
  <si>
    <t>Water Drop\r\n&lt;color=#00ff00&gt;+2 Maximum HP&lt;/color&gt;\r\n&lt;color=#00ff00&gt;+2 HP Regeneration&lt;/color&gt;\r\n&lt;color=#00ff00&gt;Summon a water drop to charge and cause {0} damage (1 + HP Regeneration / 5 + HP / 6), cooldown time 4s\r\nSlow down (proportional: HP Regeneration) and knock back (strength: HP) enemies&lt;/color&gt;\r\nWater Drop can evolve into &lt;color=#0000ff&gt;Water Bead&lt;/color&gt;</t>
    <phoneticPr fontId="3" type="noConversion"/>
  </si>
  <si>
    <t>&lt;color=#0000ff&gt;水珠&lt;/color&gt;\r\n&lt;color=#00ff00&gt;+4最大生命值&lt;/color&gt;\r\n&lt;color=#00ff00&gt;+4生命恢复&lt;/color&gt;\r\n&lt;color=#00ff00&gt;召唤水珠冲锋造成{0}伤害 （3+ 生命恢复 / 5 + 生命值 / 6），冷却时间3s\r\n减速（比例：生命恢复）和击退（力度：生命值）敌人&lt;/color&gt;\r\n水珠可以进化为&lt;color=#9932CD&gt;水花&lt;/color&gt;</t>
    <phoneticPr fontId="3" type="noConversion"/>
  </si>
  <si>
    <t>&lt;color=#0000ff&gt;Water Bead&lt;/color&gt;\r\n&lt;color=#00ff00&gt;+4 Maximum HP&lt;/color&gt;\r\n&lt;color=#00ff00&gt;+4 HP Regeneration&lt;/color&gt;\r\n&lt;color=#00ff00&gt;Summon a water drop to charge and cause {0} damage (3+ HP Regeneration / 5 + HP / 6), cooling time 3s\r\nSlow down (proportion: health recovery) and knock back (strength: health value) enemies&lt;/color&gt;\r\nWater droplets can evolve into &lt;color=#9932CD&gt;Water Splash&lt;/color&gt;</t>
    <phoneticPr fontId="3" type="noConversion"/>
  </si>
  <si>
    <t>&lt;color=#9932CD&gt;水花&lt;/color&gt;\r\n&lt;color=#00ff00&gt;+10最大生命值&lt;/color&gt;\r\n&lt;color=#00ff00&gt;+10生命恢复&lt;/color&gt;\r\n\r\n&lt;color=#00ff00&gt;召唤水花冲锋造成{0}伤害 （5 + 生命恢复 / 5 + 生命值 / 6），冷却时间2s\r\n减速（比例：生命恢复）和击退（力度：生命值）敌人&lt;/color&gt;\r\n水花可以进化为&lt;color=#ff0000&gt;水精灵&lt;/color&gt;</t>
    <phoneticPr fontId="3" type="noConversion"/>
  </si>
  <si>
    <t>&lt;color=#9932CD&gt;Water Splash&lt;/color&gt;\r\n&lt;color=#00ff00&gt;+10 maximum health&lt;/color&gt;\r\n&lt;color=#00ff00&gt;+10 health recovery&lt;/color&gt;\r\n\r\n&lt;color=#00ff00&gt;Summon Water Splash Charge to cause {0} damage (5 + health recovery / 5 + health value / 6), cooling time 2s\r\nSlow down (proportion: health recovery) and knock back (strength: health value) enemies&lt;/color&gt;\r\nWater Splash can evolve into &lt;color=#ff0000&gt;Water Spirit&lt;/color&gt;</t>
    <phoneticPr fontId="3" type="noConversion"/>
  </si>
  <si>
    <t>&lt;color=#ff0000&gt;水精灵&lt;/color&gt;\r\n&lt;color=#00ff00&gt;+20最大生命值&lt;/color&gt;\r\n&lt;color=#00ff00&gt;+20生命恢复&lt;/color&gt;\r\n水精灵是水的最终进化形态\r\n&lt;color=#00ff00&gt;可以召唤{0}道（1 + 生命值 / 100）水流造成{1}伤害 （10 + 生命恢复 / 2.5 + 生命值 / 3），冷却时间1.5s&lt;/color&gt;\r\n大坝谁修哈！</t>
    <phoneticPr fontId="3" type="noConversion"/>
  </si>
  <si>
    <t>&lt;color=#ff0000&gt;Water Spirit&lt;/color&gt;\r\n&lt;color=#00ff00&gt;+20 maximum health&lt;/color&gt;\r\n&lt;color=#00ff00&gt;+20 health recovery&lt;/color&gt;\r\nWater Spirit is the final evolution of Water\r\n&lt;color=#00ff00&gt;Can summon {0} (1 + health / 100) water streams to cause {1} damage (10 + health recovery / 2.5 + health / 3), cooling time 1.5s&lt;/color&gt;\r\nWho is going to repair the dam!</t>
    <phoneticPr fontId="3" type="noConversion"/>
  </si>
  <si>
    <t>mainmenu_prop</t>
    <phoneticPr fontId="3" type="noConversion"/>
  </si>
  <si>
    <t>mainmenu_plant</t>
    <phoneticPr fontId="3" type="noConversion"/>
  </si>
  <si>
    <t>mainmenu_player</t>
    <phoneticPr fontId="3" type="noConversion"/>
  </si>
  <si>
    <t>Prop mode</t>
  </si>
  <si>
    <t>Plant mode</t>
  </si>
  <si>
    <t>Survival mode</t>
  </si>
  <si>
    <t>mainmenu_select</t>
    <phoneticPr fontId="3" type="noConversion"/>
  </si>
  <si>
    <t>选项</t>
    <phoneticPr fontId="3" type="noConversion"/>
  </si>
  <si>
    <t>mainmenu_help</t>
    <phoneticPr fontId="3" type="noConversion"/>
  </si>
  <si>
    <t>mainmenu_exit</t>
    <phoneticPr fontId="3" type="noConversion"/>
  </si>
  <si>
    <t>帮助</t>
    <phoneticPr fontId="3" type="noConversion"/>
  </si>
  <si>
    <t>Options</t>
  </si>
  <si>
    <t>Help</t>
  </si>
  <si>
    <t>Exit</t>
  </si>
  <si>
    <t>道 具 模 式</t>
    <phoneticPr fontId="3" type="noConversion"/>
  </si>
  <si>
    <t>植 物 模 式</t>
    <phoneticPr fontId="3" type="noConversion"/>
  </si>
  <si>
    <t>生 存 模 式</t>
    <phoneticPr fontId="3" type="noConversion"/>
  </si>
  <si>
    <t>吸血鬼权杖\r\n蕴含着巨大黑暗魔法的权杖\r\n&lt;color=#ff0000&gt;需要生命能量激活魔法，扣除25%最大生命值&lt;/color&gt;\r\n&lt;color=#00ff00&gt;每击杀4只僵尸增加1点最大生命值&lt;/color&gt;</t>
    <phoneticPr fontId="3" type="noConversion"/>
  </si>
  <si>
    <t>Vampire Scepter\r\nA scepter containing great dark magic\r\n&lt;color=#ff0000&gt;Life energy is required to activate magic, deducting 25% of the maximum health value&lt;/color&gt;\r\n&lt;color=#00ff00&gt;Each time 4 zombies are killed, 1 point of maximum health value is increased&lt;/color&gt;</t>
    <phoneticPr fontId="3" type="noConversion"/>
  </si>
  <si>
    <t>返回菜单</t>
  </si>
  <si>
    <t>mainmenu_return</t>
    <phoneticPr fontId="3" type="noConversion"/>
  </si>
  <si>
    <t>Back to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</si>
</sst>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6" fillId="0" borderId="0" xfId="0" applyFont="1"/>
    <xf numFmtId="0" fontId="7" fillId="0" borderId="0" xfId="0" applyFont="1"/>
    <xf numFmtId="0" fontId="8"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6"/>
  <sheetViews>
    <sheetView tabSelected="1" workbookViewId="0">
      <pane ySplit="3" topLeftCell="A628" activePane="bottomLeft" state="frozen"/>
      <selection pane="bottomLeft" activeCell="B650" sqref="B650"/>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1884</v>
      </c>
      <c r="D586" t="s">
        <v>1885</v>
      </c>
    </row>
    <row r="587" spans="1:4" x14ac:dyDescent="0.2">
      <c r="A587" cm="1">
        <f t="array" ref="A587">ROW(587:587)-3</f>
        <v>584</v>
      </c>
      <c r="B587" t="s">
        <v>1709</v>
      </c>
      <c r="C587" t="s">
        <v>1886</v>
      </c>
      <c r="D587" t="s">
        <v>1887</v>
      </c>
    </row>
    <row r="588" spans="1:4" x14ac:dyDescent="0.2">
      <c r="A588" cm="1">
        <f t="array" ref="A588">ROW(588:588)-3</f>
        <v>585</v>
      </c>
      <c r="B588" t="s">
        <v>1710</v>
      </c>
      <c r="C588" t="s">
        <v>1888</v>
      </c>
      <c r="D588" t="s">
        <v>1889</v>
      </c>
    </row>
    <row r="589" spans="1:4" x14ac:dyDescent="0.2">
      <c r="A589" cm="1">
        <f t="array" ref="A589">ROW(589:589)-3</f>
        <v>586</v>
      </c>
      <c r="B589" t="s">
        <v>1711</v>
      </c>
      <c r="C589" t="s">
        <v>1890</v>
      </c>
      <c r="D589" t="s">
        <v>1891</v>
      </c>
    </row>
    <row r="590" spans="1:4" x14ac:dyDescent="0.2">
      <c r="A590" cm="1">
        <f t="array" ref="A590">ROW(590:590)-3</f>
        <v>587</v>
      </c>
      <c r="B590" t="s">
        <v>1714</v>
      </c>
      <c r="C590" s="2" t="s">
        <v>1892</v>
      </c>
      <c r="D590" t="s">
        <v>1893</v>
      </c>
    </row>
    <row r="591" spans="1:4" x14ac:dyDescent="0.2">
      <c r="A591" cm="1">
        <f t="array" ref="A591">ROW(591:591)-3</f>
        <v>588</v>
      </c>
      <c r="B591" t="s">
        <v>1715</v>
      </c>
      <c r="C591" s="2" t="s">
        <v>1894</v>
      </c>
      <c r="D591" t="s">
        <v>1895</v>
      </c>
    </row>
    <row r="592" spans="1:4" x14ac:dyDescent="0.2">
      <c r="A592" cm="1">
        <f t="array" ref="A592">ROW(592:592)-3</f>
        <v>589</v>
      </c>
      <c r="B592" t="s">
        <v>1716</v>
      </c>
      <c r="C592" s="2" t="s">
        <v>1896</v>
      </c>
      <c r="D592" t="s">
        <v>1897</v>
      </c>
    </row>
    <row r="593" spans="1:4" x14ac:dyDescent="0.2">
      <c r="A593" cm="1">
        <f t="array" ref="A593">ROW(593:593)-3</f>
        <v>590</v>
      </c>
      <c r="B593" t="s">
        <v>1717</v>
      </c>
      <c r="C593" s="2" t="s">
        <v>1898</v>
      </c>
      <c r="D593" t="s">
        <v>1899</v>
      </c>
    </row>
    <row r="594" spans="1:4" x14ac:dyDescent="0.2">
      <c r="A594" cm="1">
        <f t="array" ref="A594">ROW(594:594)-3</f>
        <v>591</v>
      </c>
      <c r="B594" t="s">
        <v>1718</v>
      </c>
      <c r="C594" t="s">
        <v>1745</v>
      </c>
      <c r="D594" t="s">
        <v>1719</v>
      </c>
    </row>
    <row r="595" spans="1:4" x14ac:dyDescent="0.2">
      <c r="A595" cm="1">
        <f t="array" ref="A595">ROW(595:595)-3</f>
        <v>592</v>
      </c>
      <c r="B595" t="s">
        <v>1720</v>
      </c>
      <c r="C595" t="s">
        <v>1917</v>
      </c>
      <c r="D595" t="s">
        <v>1918</v>
      </c>
    </row>
    <row r="596" spans="1:4" x14ac:dyDescent="0.2">
      <c r="A596" cm="1">
        <f t="array" ref="A596">ROW(596:596)-3</f>
        <v>593</v>
      </c>
      <c r="B596" t="s">
        <v>1721</v>
      </c>
      <c r="C596" s="2" t="s">
        <v>1723</v>
      </c>
      <c r="D596" t="s">
        <v>1725</v>
      </c>
    </row>
    <row r="597" spans="1:4" x14ac:dyDescent="0.2">
      <c r="A597" cm="1">
        <f t="array" ref="A597">ROW(597:597)-3</f>
        <v>594</v>
      </c>
      <c r="B597" t="s">
        <v>1722</v>
      </c>
      <c r="C597" s="2" t="s">
        <v>1724</v>
      </c>
      <c r="D597" t="s">
        <v>1726</v>
      </c>
    </row>
    <row r="598" spans="1:4" x14ac:dyDescent="0.2">
      <c r="A598" cm="1">
        <f t="array" ref="A598">ROW(598:598)-3</f>
        <v>595</v>
      </c>
      <c r="B598" s="2" t="s">
        <v>1727</v>
      </c>
      <c r="C598" t="s">
        <v>1734</v>
      </c>
      <c r="D598" t="s">
        <v>1735</v>
      </c>
    </row>
    <row r="599" spans="1:4" x14ac:dyDescent="0.2">
      <c r="A599" cm="1">
        <f t="array" ref="A599">ROW(599:599)-3</f>
        <v>596</v>
      </c>
      <c r="B599" t="s">
        <v>1728</v>
      </c>
      <c r="C599" t="s">
        <v>1739</v>
      </c>
      <c r="D599" t="s">
        <v>1740</v>
      </c>
    </row>
    <row r="600" spans="1:4" x14ac:dyDescent="0.2">
      <c r="A600" cm="1">
        <f t="array" ref="A600">ROW(600:600)-3</f>
        <v>597</v>
      </c>
      <c r="B600" t="s">
        <v>1729</v>
      </c>
      <c r="C600" t="s">
        <v>1741</v>
      </c>
      <c r="D600" t="s">
        <v>1742</v>
      </c>
    </row>
    <row r="601" spans="1:4" x14ac:dyDescent="0.2">
      <c r="A601" cm="1">
        <f t="array" ref="A601">ROW(601:601)-3</f>
        <v>598</v>
      </c>
      <c r="B601" t="s">
        <v>1730</v>
      </c>
      <c r="C601" t="s">
        <v>1743</v>
      </c>
      <c r="D601" t="s">
        <v>1744</v>
      </c>
    </row>
    <row r="602" spans="1:4" x14ac:dyDescent="0.2">
      <c r="A602" cm="1">
        <f t="array" ref="A602">ROW(602:602)-3</f>
        <v>599</v>
      </c>
      <c r="B602" t="s">
        <v>1731</v>
      </c>
      <c r="C602" t="s">
        <v>1732</v>
      </c>
      <c r="D602" t="s">
        <v>1733</v>
      </c>
    </row>
    <row r="603" spans="1:4" x14ac:dyDescent="0.2">
      <c r="A603" cm="1">
        <f t="array" ref="A603">ROW(603:603)-3</f>
        <v>600</v>
      </c>
      <c r="B603" t="s">
        <v>1738</v>
      </c>
      <c r="C603" t="s">
        <v>1737</v>
      </c>
      <c r="D603" t="s">
        <v>1736</v>
      </c>
    </row>
    <row r="604" spans="1:4" x14ac:dyDescent="0.2">
      <c r="A604" cm="1">
        <f t="array" ref="A604">ROW(604:604)-3</f>
        <v>601</v>
      </c>
      <c r="B604" t="s">
        <v>1747</v>
      </c>
      <c r="C604" t="s">
        <v>1748</v>
      </c>
      <c r="D604" t="s">
        <v>1746</v>
      </c>
    </row>
    <row r="605" spans="1:4" x14ac:dyDescent="0.2">
      <c r="A605" cm="1">
        <f t="array" ref="A605">ROW(605:605)-3</f>
        <v>602</v>
      </c>
      <c r="B605" t="s">
        <v>1749</v>
      </c>
      <c r="C605" t="s">
        <v>1750</v>
      </c>
      <c r="D605" t="s">
        <v>1833</v>
      </c>
    </row>
    <row r="606" spans="1:4" x14ac:dyDescent="0.2">
      <c r="A606" cm="1">
        <f t="array" ref="A606">ROW(606:606)-3</f>
        <v>603</v>
      </c>
      <c r="B606" t="s">
        <v>1751</v>
      </c>
      <c r="C606" t="s">
        <v>1761</v>
      </c>
      <c r="D606" t="s">
        <v>1834</v>
      </c>
    </row>
    <row r="607" spans="1:4" x14ac:dyDescent="0.2">
      <c r="A607" cm="1">
        <f t="array" ref="A607">ROW(607:607)-3</f>
        <v>604</v>
      </c>
      <c r="B607" t="s">
        <v>1752</v>
      </c>
      <c r="C607" t="s">
        <v>1760</v>
      </c>
      <c r="D607" t="s">
        <v>1835</v>
      </c>
    </row>
    <row r="608" spans="1:4" x14ac:dyDescent="0.2">
      <c r="A608" cm="1">
        <f t="array" ref="A608">ROW(608:608)-3</f>
        <v>605</v>
      </c>
      <c r="B608" t="s">
        <v>1753</v>
      </c>
      <c r="C608" t="s">
        <v>1754</v>
      </c>
      <c r="D608" t="s">
        <v>1836</v>
      </c>
    </row>
    <row r="609" spans="1:4" x14ac:dyDescent="0.2">
      <c r="A609" cm="1">
        <f t="array" ref="A609">ROW(609:609)-3</f>
        <v>606</v>
      </c>
      <c r="B609" t="s">
        <v>1755</v>
      </c>
      <c r="C609" t="s">
        <v>1759</v>
      </c>
      <c r="D609" t="s">
        <v>1837</v>
      </c>
    </row>
    <row r="610" spans="1:4" x14ac:dyDescent="0.2">
      <c r="A610" cm="1">
        <f t="array" ref="A610">ROW(610:610)-3</f>
        <v>607</v>
      </c>
      <c r="B610" t="s">
        <v>1756</v>
      </c>
      <c r="C610" t="s">
        <v>1873</v>
      </c>
      <c r="D610" t="s">
        <v>1874</v>
      </c>
    </row>
    <row r="611" spans="1:4" x14ac:dyDescent="0.2">
      <c r="A611" cm="1">
        <f t="array" ref="A611">ROW(611:611)-3</f>
        <v>608</v>
      </c>
      <c r="B611" t="s">
        <v>1757</v>
      </c>
      <c r="C611" t="s">
        <v>1758</v>
      </c>
      <c r="D611" t="s">
        <v>1838</v>
      </c>
    </row>
    <row r="612" spans="1:4" x14ac:dyDescent="0.2">
      <c r="A612" cm="1">
        <f t="array" ref="A612">ROW(612:612)-3</f>
        <v>609</v>
      </c>
      <c r="B612" t="s">
        <v>1762</v>
      </c>
      <c r="C612" t="s">
        <v>1763</v>
      </c>
      <c r="D612" t="s">
        <v>1839</v>
      </c>
    </row>
    <row r="613" spans="1:4" x14ac:dyDescent="0.2">
      <c r="A613" cm="1">
        <f t="array" ref="A613">ROW(613:613)-3</f>
        <v>610</v>
      </c>
      <c r="B613" t="s">
        <v>1764</v>
      </c>
      <c r="C613" t="s">
        <v>1765</v>
      </c>
      <c r="D613" t="s">
        <v>1840</v>
      </c>
    </row>
    <row r="614" spans="1:4" x14ac:dyDescent="0.2">
      <c r="A614" cm="1">
        <f t="array" ref="A614">ROW(614:614)-3</f>
        <v>611</v>
      </c>
      <c r="B614" t="s">
        <v>1766</v>
      </c>
      <c r="C614" t="s">
        <v>1767</v>
      </c>
      <c r="D614" t="s">
        <v>1841</v>
      </c>
    </row>
    <row r="615" spans="1:4" x14ac:dyDescent="0.2">
      <c r="A615" cm="1">
        <f t="array" ref="A615">ROW(615:615)-3</f>
        <v>612</v>
      </c>
      <c r="B615" t="s">
        <v>1768</v>
      </c>
      <c r="C615" t="s">
        <v>1769</v>
      </c>
      <c r="D615" t="s">
        <v>1842</v>
      </c>
    </row>
    <row r="616" spans="1:4" x14ac:dyDescent="0.2">
      <c r="A616" cm="1">
        <f t="array" ref="A616">ROW(616:616)-3</f>
        <v>613</v>
      </c>
      <c r="B616" t="s">
        <v>1770</v>
      </c>
      <c r="C616" t="s">
        <v>1771</v>
      </c>
      <c r="D616" t="s">
        <v>1843</v>
      </c>
    </row>
    <row r="617" spans="1:4" x14ac:dyDescent="0.2">
      <c r="A617" cm="1">
        <f t="array" ref="A617">ROW(617:617)-3</f>
        <v>614</v>
      </c>
      <c r="B617" t="s">
        <v>1772</v>
      </c>
      <c r="C617" t="s">
        <v>1773</v>
      </c>
      <c r="D617" t="s">
        <v>1844</v>
      </c>
    </row>
    <row r="618" spans="1:4" x14ac:dyDescent="0.2">
      <c r="A618" cm="1">
        <f t="array" ref="A618">ROW(618:618)-3</f>
        <v>615</v>
      </c>
      <c r="B618" t="s">
        <v>1774</v>
      </c>
      <c r="C618" t="s">
        <v>1775</v>
      </c>
      <c r="D618" t="s">
        <v>1845</v>
      </c>
    </row>
    <row r="619" spans="1:4" x14ac:dyDescent="0.2">
      <c r="A619" cm="1">
        <f t="array" ref="A619">ROW(619:619)-3</f>
        <v>616</v>
      </c>
      <c r="B619" t="s">
        <v>1776</v>
      </c>
      <c r="C619" t="s">
        <v>1777</v>
      </c>
      <c r="D619" t="s">
        <v>1846</v>
      </c>
    </row>
    <row r="620" spans="1:4" x14ac:dyDescent="0.2">
      <c r="A620" cm="1">
        <f t="array" ref="A620">ROW(620:620)-3</f>
        <v>617</v>
      </c>
      <c r="B620" t="s">
        <v>1778</v>
      </c>
      <c r="C620" t="s">
        <v>1779</v>
      </c>
      <c r="D620" t="s">
        <v>1847</v>
      </c>
    </row>
    <row r="621" spans="1:4" x14ac:dyDescent="0.2">
      <c r="A621" cm="1">
        <f t="array" ref="A621">ROW(621:621)-3</f>
        <v>618</v>
      </c>
      <c r="B621" t="s">
        <v>1780</v>
      </c>
      <c r="C621" t="s">
        <v>1781</v>
      </c>
      <c r="D621" t="s">
        <v>1848</v>
      </c>
    </row>
    <row r="622" spans="1:4" x14ac:dyDescent="0.2">
      <c r="A622" cm="1">
        <f t="array" ref="A622">ROW(622:622)-3</f>
        <v>619</v>
      </c>
      <c r="B622" t="s">
        <v>1782</v>
      </c>
      <c r="C622" t="s">
        <v>1783</v>
      </c>
      <c r="D622" t="s">
        <v>1849</v>
      </c>
    </row>
    <row r="623" spans="1:4" x14ac:dyDescent="0.2">
      <c r="A623" cm="1">
        <f t="array" ref="A623">ROW(623:623)-3</f>
        <v>620</v>
      </c>
      <c r="B623" t="s">
        <v>1784</v>
      </c>
      <c r="C623" t="s">
        <v>1786</v>
      </c>
      <c r="D623" t="s">
        <v>1850</v>
      </c>
    </row>
    <row r="624" spans="1:4" x14ac:dyDescent="0.2">
      <c r="A624" cm="1">
        <f t="array" ref="A624">ROW(624:624)-3</f>
        <v>621</v>
      </c>
      <c r="B624" t="s">
        <v>1785</v>
      </c>
      <c r="C624" t="s">
        <v>1787</v>
      </c>
      <c r="D624" t="s">
        <v>1851</v>
      </c>
    </row>
    <row r="625" spans="1:4" x14ac:dyDescent="0.2">
      <c r="A625" cm="1">
        <f t="array" ref="A625">ROW(625:625)-3</f>
        <v>622</v>
      </c>
      <c r="B625" t="s">
        <v>1788</v>
      </c>
      <c r="C625" t="s">
        <v>1789</v>
      </c>
      <c r="D625" t="s">
        <v>1852</v>
      </c>
    </row>
    <row r="626" spans="1:4" x14ac:dyDescent="0.2">
      <c r="A626" cm="1">
        <f t="array" ref="A626">ROW(626:626)-3</f>
        <v>623</v>
      </c>
      <c r="B626" t="s">
        <v>1790</v>
      </c>
      <c r="C626" t="s">
        <v>1791</v>
      </c>
      <c r="D626" t="s">
        <v>1853</v>
      </c>
    </row>
    <row r="627" spans="1:4" x14ac:dyDescent="0.2">
      <c r="A627" cm="1">
        <f t="array" ref="A627">ROW(627:627)-3</f>
        <v>624</v>
      </c>
      <c r="B627" t="s">
        <v>1792</v>
      </c>
      <c r="C627" t="s">
        <v>1793</v>
      </c>
      <c r="D627" t="s">
        <v>1854</v>
      </c>
    </row>
    <row r="628" spans="1:4" x14ac:dyDescent="0.2">
      <c r="A628" cm="1">
        <f t="array" ref="A628">ROW(628:628)-3</f>
        <v>625</v>
      </c>
      <c r="B628" t="s">
        <v>1794</v>
      </c>
      <c r="C628" t="s">
        <v>1795</v>
      </c>
      <c r="D628" t="s">
        <v>1855</v>
      </c>
    </row>
    <row r="629" spans="1:4" x14ac:dyDescent="0.2">
      <c r="A629" cm="1">
        <f t="array" ref="A629">ROW(629:629)-3</f>
        <v>626</v>
      </c>
      <c r="B629" t="s">
        <v>1796</v>
      </c>
      <c r="C629" t="s">
        <v>1797</v>
      </c>
      <c r="D629" t="s">
        <v>1856</v>
      </c>
    </row>
    <row r="630" spans="1:4" x14ac:dyDescent="0.2">
      <c r="A630" cm="1">
        <f t="array" ref="A630">ROW(630:630)-3</f>
        <v>627</v>
      </c>
      <c r="B630" t="s">
        <v>1798</v>
      </c>
      <c r="C630" t="s">
        <v>1799</v>
      </c>
      <c r="D630" t="s">
        <v>1857</v>
      </c>
    </row>
    <row r="631" spans="1:4" x14ac:dyDescent="0.2">
      <c r="A631" cm="1">
        <f t="array" ref="A631">ROW(631:631)-3</f>
        <v>628</v>
      </c>
      <c r="B631" t="s">
        <v>1800</v>
      </c>
      <c r="C631" t="s">
        <v>1801</v>
      </c>
      <c r="D631" t="s">
        <v>1858</v>
      </c>
    </row>
    <row r="632" spans="1:4" x14ac:dyDescent="0.2">
      <c r="A632" cm="1">
        <f t="array" ref="A632">ROW(632:632)-3</f>
        <v>629</v>
      </c>
      <c r="B632" t="s">
        <v>1802</v>
      </c>
      <c r="C632" t="s">
        <v>1803</v>
      </c>
      <c r="D632" t="s">
        <v>1859</v>
      </c>
    </row>
    <row r="633" spans="1:4" x14ac:dyDescent="0.2">
      <c r="A633" cm="1">
        <f t="array" ref="A633">ROW(633:633)-3</f>
        <v>630</v>
      </c>
      <c r="B633" t="s">
        <v>1804</v>
      </c>
      <c r="C633" t="s">
        <v>1805</v>
      </c>
      <c r="D633" t="s">
        <v>1860</v>
      </c>
    </row>
    <row r="634" spans="1:4" x14ac:dyDescent="0.2">
      <c r="A634" cm="1">
        <f t="array" ref="A634">ROW(634:634)-3</f>
        <v>631</v>
      </c>
      <c r="B634" t="s">
        <v>1806</v>
      </c>
      <c r="C634" t="s">
        <v>1807</v>
      </c>
      <c r="D634" t="s">
        <v>1861</v>
      </c>
    </row>
    <row r="635" spans="1:4" x14ac:dyDescent="0.2">
      <c r="A635" cm="1">
        <f t="array" ref="A635">ROW(635:635)-3</f>
        <v>632</v>
      </c>
      <c r="B635" t="s">
        <v>1808</v>
      </c>
      <c r="C635" t="s">
        <v>1809</v>
      </c>
      <c r="D635" t="s">
        <v>1862</v>
      </c>
    </row>
    <row r="636" spans="1:4" x14ac:dyDescent="0.2">
      <c r="A636" cm="1">
        <f t="array" ref="A636">ROW(636:636)-3</f>
        <v>633</v>
      </c>
      <c r="B636" t="s">
        <v>1810</v>
      </c>
      <c r="C636" t="s">
        <v>1811</v>
      </c>
      <c r="D636" t="s">
        <v>1863</v>
      </c>
    </row>
    <row r="637" spans="1:4" x14ac:dyDescent="0.2">
      <c r="A637" cm="1">
        <f t="array" ref="A637">ROW(637:637)-3</f>
        <v>634</v>
      </c>
      <c r="B637" t="s">
        <v>1812</v>
      </c>
      <c r="C637" t="s">
        <v>1813</v>
      </c>
      <c r="D637" t="s">
        <v>1864</v>
      </c>
    </row>
    <row r="638" spans="1:4" x14ac:dyDescent="0.2">
      <c r="A638" cm="1">
        <f t="array" ref="A638">ROW(638:638)-3</f>
        <v>635</v>
      </c>
      <c r="B638" t="s">
        <v>1814</v>
      </c>
      <c r="C638" t="s">
        <v>1815</v>
      </c>
      <c r="D638" t="s">
        <v>1865</v>
      </c>
    </row>
    <row r="639" spans="1:4" x14ac:dyDescent="0.2">
      <c r="A639" cm="1">
        <f t="array" ref="A639">ROW(639:639)-3</f>
        <v>636</v>
      </c>
      <c r="B639" t="s">
        <v>1816</v>
      </c>
      <c r="C639" t="s">
        <v>1817</v>
      </c>
      <c r="D639" t="s">
        <v>1866</v>
      </c>
    </row>
    <row r="640" spans="1:4" x14ac:dyDescent="0.2">
      <c r="A640" cm="1">
        <f t="array" ref="A640">ROW(640:640)-3</f>
        <v>637</v>
      </c>
      <c r="B640" t="s">
        <v>1818</v>
      </c>
      <c r="C640" t="s">
        <v>1819</v>
      </c>
      <c r="D640" t="s">
        <v>1867</v>
      </c>
    </row>
    <row r="641" spans="1:4" x14ac:dyDescent="0.2">
      <c r="A641" cm="1">
        <f t="array" ref="A641">ROW(641:641)-3</f>
        <v>638</v>
      </c>
      <c r="B641" t="s">
        <v>1820</v>
      </c>
      <c r="C641" t="s">
        <v>1821</v>
      </c>
      <c r="D641" t="s">
        <v>1868</v>
      </c>
    </row>
    <row r="642" spans="1:4" x14ac:dyDescent="0.2">
      <c r="A642" cm="1">
        <f t="array" ref="A642">ROW(642:642)-3</f>
        <v>639</v>
      </c>
      <c r="B642" t="s">
        <v>1822</v>
      </c>
      <c r="C642" t="s">
        <v>1823</v>
      </c>
      <c r="D642" t="s">
        <v>1869</v>
      </c>
    </row>
    <row r="643" spans="1:4" x14ac:dyDescent="0.2">
      <c r="A643" cm="1">
        <f t="array" ref="A643">ROW(643:643)-3</f>
        <v>640</v>
      </c>
      <c r="B643" t="s">
        <v>1824</v>
      </c>
      <c r="C643" t="s">
        <v>1825</v>
      </c>
      <c r="D643" t="s">
        <v>1870</v>
      </c>
    </row>
    <row r="644" spans="1:4" x14ac:dyDescent="0.2">
      <c r="A644" cm="1">
        <f t="array" ref="A644">ROW(644:644)-3</f>
        <v>641</v>
      </c>
      <c r="B644" t="s">
        <v>1826</v>
      </c>
      <c r="C644" t="s">
        <v>1827</v>
      </c>
      <c r="D644" t="s">
        <v>1871</v>
      </c>
    </row>
    <row r="645" spans="1:4" x14ac:dyDescent="0.2">
      <c r="A645" cm="1">
        <f t="array" ref="A645">ROW(645:645)-3</f>
        <v>642</v>
      </c>
      <c r="B645" t="s">
        <v>1829</v>
      </c>
      <c r="C645" t="s">
        <v>1831</v>
      </c>
      <c r="D645" t="s">
        <v>1828</v>
      </c>
    </row>
    <row r="646" spans="1:4" x14ac:dyDescent="0.2">
      <c r="A646" cm="1">
        <f t="array" ref="A646">ROW(646:646)-3</f>
        <v>643</v>
      </c>
      <c r="B646" t="s">
        <v>1830</v>
      </c>
      <c r="C646" t="s">
        <v>1832</v>
      </c>
      <c r="D646" t="s">
        <v>1872</v>
      </c>
    </row>
    <row r="647" spans="1:4" x14ac:dyDescent="0.2">
      <c r="A647" cm="1">
        <f t="array" ref="A647">ROW(647:647)-3</f>
        <v>644</v>
      </c>
      <c r="B647" t="s">
        <v>1877</v>
      </c>
      <c r="C647" t="s">
        <v>1875</v>
      </c>
      <c r="D647" t="s">
        <v>1876</v>
      </c>
    </row>
    <row r="648" spans="1:4" x14ac:dyDescent="0.2">
      <c r="A648" cm="1">
        <f t="array" ref="A648">ROW(648:648)-3</f>
        <v>645</v>
      </c>
      <c r="B648" t="s">
        <v>1878</v>
      </c>
      <c r="C648" t="s">
        <v>1879</v>
      </c>
      <c r="D648" t="s">
        <v>1882</v>
      </c>
    </row>
    <row r="649" spans="1:4" x14ac:dyDescent="0.2">
      <c r="A649" cm="1">
        <f t="array" ref="A649">ROW(649:649)-3</f>
        <v>646</v>
      </c>
      <c r="B649" t="s">
        <v>1880</v>
      </c>
      <c r="C649" t="s">
        <v>1881</v>
      </c>
      <c r="D649" t="s">
        <v>1883</v>
      </c>
    </row>
    <row r="650" spans="1:4" x14ac:dyDescent="0.2">
      <c r="A650" cm="1">
        <f t="array" ref="A650">ROW(650:650)-3</f>
        <v>647</v>
      </c>
      <c r="B650" t="s">
        <v>1900</v>
      </c>
      <c r="C650" t="s">
        <v>1914</v>
      </c>
      <c r="D650" t="s">
        <v>1903</v>
      </c>
    </row>
    <row r="651" spans="1:4" x14ac:dyDescent="0.2">
      <c r="A651" cm="1">
        <f t="array" ref="A651">ROW(651:651)-3</f>
        <v>648</v>
      </c>
      <c r="B651" t="s">
        <v>1901</v>
      </c>
      <c r="C651" t="s">
        <v>1915</v>
      </c>
      <c r="D651" t="s">
        <v>1904</v>
      </c>
    </row>
    <row r="652" spans="1:4" x14ac:dyDescent="0.2">
      <c r="A652" cm="1">
        <f t="array" ref="A652">ROW(652:652)-3</f>
        <v>649</v>
      </c>
      <c r="B652" t="s">
        <v>1902</v>
      </c>
      <c r="C652" t="s">
        <v>1916</v>
      </c>
      <c r="D652" t="s">
        <v>1905</v>
      </c>
    </row>
    <row r="653" spans="1:4" x14ac:dyDescent="0.2">
      <c r="A653" cm="1">
        <f t="array" ref="A653">ROW(653:653)-3</f>
        <v>650</v>
      </c>
      <c r="B653" t="s">
        <v>1906</v>
      </c>
      <c r="C653" t="s">
        <v>1907</v>
      </c>
      <c r="D653" t="s">
        <v>1911</v>
      </c>
    </row>
    <row r="654" spans="1:4" x14ac:dyDescent="0.2">
      <c r="A654" cm="1">
        <f t="array" ref="A654">ROW(654:654)-3</f>
        <v>651</v>
      </c>
      <c r="B654" t="s">
        <v>1908</v>
      </c>
      <c r="C654" t="s">
        <v>1910</v>
      </c>
      <c r="D654" t="s">
        <v>1912</v>
      </c>
    </row>
    <row r="655" spans="1:4" x14ac:dyDescent="0.2">
      <c r="A655" cm="1">
        <f t="array" ref="A655">ROW(655:655)-3</f>
        <v>652</v>
      </c>
      <c r="B655" t="s">
        <v>1909</v>
      </c>
      <c r="C655" t="s">
        <v>359</v>
      </c>
      <c r="D655" t="s">
        <v>1913</v>
      </c>
    </row>
    <row r="656" spans="1:4" x14ac:dyDescent="0.2">
      <c r="A656" cm="1">
        <f t="array" ref="A656">ROW(656:656)-3</f>
        <v>653</v>
      </c>
      <c r="B656" t="s">
        <v>1920</v>
      </c>
      <c r="C656" t="s">
        <v>1919</v>
      </c>
      <c r="D656" t="s">
        <v>1921</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2024-10-28T11:36:11Z</dcterms:modified>
</cp:coreProperties>
</file>