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E4495D2A-EC91-4DFD-ABEF-624D5FD3FB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导入模板" sheetId="2" r:id="rId1"/>
    <sheet name="导出模板" sheetId="1" state="hidden" r:id="rId2"/>
    <sheet name="Sheet3" sheetId="4" state="hidden" r:id="rId3"/>
  </sheets>
  <definedNames>
    <definedName name="_xlnm._FilterDatabase" localSheetId="0" hidden="1">导入模板!#REF!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<sst xmlns="http://schemas.openxmlformats.org/spreadsheetml/2006/main" count="897" uniqueCount="195">
  <si>
    <t>代理服务名称</t>
    <phoneticPr fontId="1" type="noConversion"/>
  </si>
  <si>
    <t>业务类型</t>
    <phoneticPr fontId="1" type="noConversion"/>
  </si>
  <si>
    <t>业务服务地址</t>
    <phoneticPr fontId="1" type="noConversion"/>
  </si>
  <si>
    <t>PS_Code</t>
    <phoneticPr fontId="1" type="noConversion"/>
  </si>
  <si>
    <t>BS_Code</t>
    <phoneticPr fontId="1" type="noConversion"/>
  </si>
  <si>
    <t>集成厂商</t>
    <phoneticPr fontId="1" type="noConversion"/>
  </si>
  <si>
    <t>EQUID</t>
    <phoneticPr fontId="1" type="noConversion"/>
  </si>
  <si>
    <t>站点名称</t>
    <phoneticPr fontId="1" type="noConversion"/>
  </si>
  <si>
    <t>设备型号</t>
    <phoneticPr fontId="1" type="noConversion"/>
  </si>
  <si>
    <t>MFID</t>
    <phoneticPr fontId="1" type="noConversion"/>
  </si>
  <si>
    <t>单频测量（B_SglFreqMeas）</t>
  </si>
  <si>
    <t>宽带FFT频谱观测（B_WBFFTMon）</t>
  </si>
  <si>
    <t>频率扫描频谱观测（B_FScan）</t>
  </si>
  <si>
    <t>全景扫描频谱观测（B_PScan）</t>
  </si>
  <si>
    <t>存储频率列表扫面（B_MScan）</t>
  </si>
  <si>
    <t>单频测向（B_SglFreqDF）</t>
  </si>
  <si>
    <t>宽带FFT测向（B_WBDF）</t>
  </si>
  <si>
    <t>扫频测向（B_FScanDF）</t>
  </si>
  <si>
    <t>频率表扫描测向（B_MScanDF）</t>
  </si>
  <si>
    <t>数字信号识别解调（B_DigSgIRecDecode）</t>
  </si>
  <si>
    <t>模拟电视信号解调（B_AnaTVDem）</t>
  </si>
  <si>
    <t>数字电视信号解调（B_DigTVDem）</t>
  </si>
  <si>
    <t>数字广播信号解调（B_DigBroadcastDem）</t>
  </si>
  <si>
    <t>专用通信系统信号解调（B_SpecCommSysSgIDem）</t>
  </si>
  <si>
    <t>占用度测量（B_OccuMeas）</t>
  </si>
  <si>
    <t>生成中频频谱模板（B_GenIFSpecTemp）</t>
  </si>
  <si>
    <t>生成宽带频谱模板（B_GenWBSpecTemp）</t>
  </si>
  <si>
    <t>生成扫频频谱模板（B_GenFScanSpecTemp）</t>
  </si>
  <si>
    <t>中频频谱信号截收（B_IFSglInte)</t>
  </si>
  <si>
    <t>宽带频谱信号截收（B_WBSglInte）</t>
  </si>
  <si>
    <t>扫频频谱信号截收（B_FScanSglInte）</t>
  </si>
  <si>
    <t>TDOA测量服务（B_TDOAqMeas）</t>
  </si>
  <si>
    <t>多路通道监测服务（B_DDCMeas）</t>
  </si>
  <si>
    <t>停止测量任务（B_StopMeas））</t>
  </si>
  <si>
    <t>监测设备自检（B_SelfTest）</t>
  </si>
  <si>
    <t>监测站/设备状态查询（B_QueryFaciDevStat）</t>
  </si>
  <si>
    <t>监测设备电源开关（B_SetDevicePower）</t>
  </si>
  <si>
    <t>监测设备天线连接指配（B_LinkAnteDev）</t>
  </si>
  <si>
    <t>设备信息查询（B_QueryDeviceInfo）</t>
  </si>
  <si>
    <t>监测参数修改（B_TaskModification）</t>
  </si>
  <si>
    <t>动环设备信息查询（E_QueryDeviceInfo）</t>
  </si>
  <si>
    <t>环境监控设备远程控制（E_RemoteControl）</t>
  </si>
  <si>
    <t>监测设备列表查询（M_QueryDeviceInfos）</t>
  </si>
  <si>
    <t>监测设施详细信息查询（M_QueryFacilityInfo）</t>
  </si>
  <si>
    <t>监测设备详细信息查询（M_QueryDeviceInfo）</t>
  </si>
  <si>
    <t>监测设备状态推送（M_PutEquStatus）</t>
  </si>
  <si>
    <t>监测设备状态查询（M_QueryEquStatus）</t>
  </si>
  <si>
    <t>发起设备操作（M_RequestEquip）</t>
  </si>
  <si>
    <t>监测任务信息查询（M_QueryTasks）</t>
  </si>
  <si>
    <t>监测设备注册（M_RegisterEquip）</t>
  </si>
  <si>
    <t>查询监测数据库信号样本表（D_QueryDBSample）</t>
  </si>
  <si>
    <t>查询监测数据库频点信息统计表（D_QueryFreqStatis）</t>
  </si>
  <si>
    <t>查询监测数据库电磁环境频段统计表（D_QueryEMEnvFSStatis）</t>
  </si>
  <si>
    <t>查询监测数据库电磁环境信号统计表（D_QueryEMEnvSignalStatis）</t>
  </si>
  <si>
    <t>监测数据库比对查询（D_QueryDBMatchSignal）</t>
  </si>
  <si>
    <t>台站数据库比对查询（D_QueryDBMatchStation）</t>
  </si>
  <si>
    <t>查询监测设备列表（D_QueryDBEquipments）</t>
  </si>
  <si>
    <t>环境监控信息查询（E_QueryEnviInfo）</t>
  </si>
  <si>
    <t>内蒙古自治区</t>
  </si>
  <si>
    <t>内蒙古自治区无线电管理委员会办公室</t>
  </si>
  <si>
    <t>大兴安岭监测站</t>
  </si>
  <si>
    <t>呼和浩特市</t>
  </si>
  <si>
    <t>包头市无线电管理处</t>
  </si>
  <si>
    <t>乌海市</t>
  </si>
  <si>
    <t>赤峰市无线电管理处</t>
  </si>
  <si>
    <t>通辽市无线电管理处</t>
  </si>
  <si>
    <t>鄂尔多斯市无线电管理处</t>
  </si>
  <si>
    <t>呼伦贝尔市无线电管理处</t>
  </si>
  <si>
    <t>兴安盟无线电管理处</t>
  </si>
  <si>
    <t>锡林郭勒盟无线电管理处</t>
  </si>
  <si>
    <t>乌兰察布市无线电管理处</t>
  </si>
  <si>
    <t>巴彦淖尔市无线电管理处</t>
  </si>
  <si>
    <t>阿拉善盟无线电管理处</t>
  </si>
  <si>
    <t>自治区无线电监测站</t>
  </si>
  <si>
    <t>呼和浩特市无线电管理机构</t>
  </si>
  <si>
    <t>包头市无线电管理机构</t>
  </si>
  <si>
    <t>乌海市无线电管理机构</t>
  </si>
  <si>
    <t>赤峰市无线电管理机构</t>
  </si>
  <si>
    <t>通辽市无线电管理机构</t>
  </si>
  <si>
    <t>鄂尔多斯市无线电管理机构</t>
  </si>
  <si>
    <t>呼伦贝尔市无线电管理机构</t>
  </si>
  <si>
    <t>兴安盟无线电管理机构</t>
  </si>
  <si>
    <t>锡林郭勒盟无线电管理机构</t>
  </si>
  <si>
    <t>乌兰察布市无线电管理机构</t>
  </si>
  <si>
    <t>巴彦淖尔市无线电管理机构</t>
  </si>
  <si>
    <t>阿拉善盟无线电管理机构</t>
  </si>
  <si>
    <t>综合处</t>
  </si>
  <si>
    <t>财务处</t>
  </si>
  <si>
    <t>业务处</t>
  </si>
  <si>
    <t>监督检查处</t>
  </si>
  <si>
    <t>DGR2103</t>
    <phoneticPr fontId="1" type="noConversion"/>
  </si>
  <si>
    <t>大公博创</t>
    <phoneticPr fontId="1" type="noConversion"/>
  </si>
  <si>
    <t>Soap</t>
  </si>
  <si>
    <t>Soap1.1</t>
  </si>
  <si>
    <t>EM</t>
  </si>
  <si>
    <t>DGR2203</t>
    <phoneticPr fontId="1" type="noConversion"/>
  </si>
  <si>
    <t>DGR2034</t>
    <phoneticPr fontId="1" type="noConversion"/>
  </si>
  <si>
    <t>阿拉善盟额济纳旗机场站</t>
    <phoneticPr fontId="1" type="noConversion"/>
  </si>
  <si>
    <t>内蒙古自治区阿拉善盟额济纳旗桃来机场办公楼</t>
  </si>
  <si>
    <t>1b3b9194-003d-446f-8458-7346e13b92c1</t>
  </si>
  <si>
    <t>020a4cb5-da9c-4a36-b06d-2270c0f39cac</t>
    <phoneticPr fontId="1" type="noConversion"/>
  </si>
  <si>
    <t>bf7004cd-1fdf-40a3-9ca2-73c04d53c398</t>
  </si>
  <si>
    <t>7872a184-42e3-4b2d-a390-8f1a87e5eaaa</t>
    <phoneticPr fontId="1" type="noConversion"/>
  </si>
  <si>
    <t>巴彦淖尔机场站</t>
    <phoneticPr fontId="1" type="noConversion"/>
  </si>
  <si>
    <t>15280001122010</t>
    <phoneticPr fontId="1" type="noConversion"/>
  </si>
  <si>
    <t>内蒙古自治区巴彦淖尔机场职工宿舍楼</t>
    <phoneticPr fontId="1" type="noConversion"/>
  </si>
  <si>
    <t>9ded4c3f-d675-4a69-a8a7-92ab035d3481</t>
    <phoneticPr fontId="1" type="noConversion"/>
  </si>
  <si>
    <t>http://172.16.234.97:8015/15280001122010/EM/E_QueryDeviceInfo</t>
  </si>
  <si>
    <t>http://172.16.234.97:8015/15280001122010/EM/E_QueryEnviInfo</t>
  </si>
  <si>
    <t>http://172.16.234.97:8015/15280001122010/EM/E_RemoteControl</t>
  </si>
  <si>
    <t>bf3a3747-37a5-4f7a-b915-74d674075685</t>
    <phoneticPr fontId="1" type="noConversion"/>
  </si>
  <si>
    <t>http://172.16.234.97:8015/15280001122010/DGR2034/B_FScan</t>
  </si>
  <si>
    <t>http://172.16.234.97:8015/15280001122010/DGR2034/B_MScan</t>
  </si>
  <si>
    <t>http://172.16.234.97:8015/15280001122010/DGR2034/B_MScanDF</t>
  </si>
  <si>
    <t>http://172.16.234.97:8015/15280001122010/DGR2034/B_PScan</t>
  </si>
  <si>
    <t>http://172.16.234.97:8015/15280001122010/DGR2034/B_QueryDeviceInfo</t>
  </si>
  <si>
    <t>http://172.16.234.97:8015/15280001122010/DGR2034/B_QueryFaciDevStat</t>
  </si>
  <si>
    <t>http://172.16.234.97:8015/15280001122010/DGR2034/B_SelfTest</t>
  </si>
  <si>
    <t>http://172.16.234.97:8015/15280001122010/DGR2034/B_SglFreqDF</t>
  </si>
  <si>
    <t>http://172.16.234.97:8015/15280001122010/DGR2034/B_SglFreqMeas</t>
  </si>
  <si>
    <t>http://172.16.234.97:8015/15280001122010/DGR2034/B_StopMeas</t>
  </si>
  <si>
    <t>http://172.16.234.97:8015/15280001122010/DGR2034/B_TaskModification</t>
  </si>
  <si>
    <t>http://172.16.234.97:8015/15280001122010/DGR2034/B_WBDF</t>
  </si>
  <si>
    <t>http://172.16.234.97:8015/15280001122010/DGR2034/B_WBFFTMon</t>
  </si>
  <si>
    <t>5985ec7c-622c-464f-b0f1-4e80288868c4</t>
  </si>
  <si>
    <t>http://172.16.234.97:8015/15280001122010/DGR2203/B_FScan</t>
  </si>
  <si>
    <t>http://172.16.234.97:8015/15280001122010/DGR2203/B_MScan</t>
  </si>
  <si>
    <t>http://172.16.234.97:8015/15280001122010/DGR2203/B_PScan</t>
  </si>
  <si>
    <t>http://172.16.234.97:8015/15280001122010/DGR2203/B_QueryDeviceInfo</t>
  </si>
  <si>
    <t>http://172.16.234.97:8015/15280001122010/DGR2203/B_QueryFaciDevStat</t>
  </si>
  <si>
    <t>http://172.16.234.97:8015/15280001122010/DGR2203/B_SelfTest</t>
  </si>
  <si>
    <t>http://172.16.234.97:8015/15280001122010/DGR2203/B_SglFreqMeas</t>
  </si>
  <si>
    <t>http://172.16.234.97:8015/15280001122010/DGR2203/B_StopMeas</t>
  </si>
  <si>
    <t>http://172.16.234.97:8015/15280001122010/DGR2203/B_TaskModification</t>
  </si>
  <si>
    <t>http://172.16.234.97:8015/15280001122010/DGR2203/B_WBFFTMon</t>
  </si>
  <si>
    <t>bf631d9c-8430-41b4-a779-bb3d94c15468</t>
    <phoneticPr fontId="1" type="noConversion"/>
  </si>
  <si>
    <t>http://172.16.234.97:8015/15280001122010/DGR2103/B_QueryDeviceInfo</t>
  </si>
  <si>
    <t>http://172.16.234.97:8015/15280001122010/DGR2103/B_QueryFaciDevStat</t>
  </si>
  <si>
    <t>http://172.16.234.97:8015/15280001122010/DGR2103/B_SelfTest</t>
  </si>
  <si>
    <t>http://172.16.234.97:8015/15280001122010/DGR2103/B_SglFreqMeas</t>
  </si>
  <si>
    <t>http://172.16.234.97:8015/15280001122010/DGR2103/B_StopMeas</t>
  </si>
  <si>
    <t>http://172.16.234.97:8015/15280001122010/DGR2103/B_TaskModification</t>
  </si>
  <si>
    <t>http://172.16.234.97:8015/15280001122010/DGR2103/B_WBFFTMon</t>
  </si>
  <si>
    <t>内蒙古自治区阿拉善盟额济纳旗桃来机场办公楼</t>
    <phoneticPr fontId="1" type="noConversion"/>
  </si>
  <si>
    <t>http://172.16.238.64:8015/15290001120010/EM/E_QueryDeviceInfo</t>
  </si>
  <si>
    <t>http://172.16.238.64:8015/15290001120010/EM/E_QueryEnviInfo</t>
  </si>
  <si>
    <t>http://172.16.238.64:8015/15290001120010/EM/E_RemoteControl</t>
  </si>
  <si>
    <t>http://172.16.238.64:8015/15290001120010/DGR2203/B_FScan</t>
  </si>
  <si>
    <t>http://172.16.238.64:8015/15290001120010/DGR2203/B_MScan</t>
  </si>
  <si>
    <t>http://172.16.238.64:8015/15290001120010/DGR2203/B_PScan</t>
  </si>
  <si>
    <t>http://172.16.238.64:8015/15290001120010/DGR2203/B_QueryDeviceInfo</t>
  </si>
  <si>
    <t>http://172.16.238.64:8015/15290001120010/DGR2203/B_QueryFaciDevStat</t>
  </si>
  <si>
    <t>http://172.16.238.64:8015/15290001120010/DGR2203/B_SelfTest</t>
  </si>
  <si>
    <t>http://172.16.238.64:8015/15290001120010/DGR2203/B_SglFreqMeas</t>
  </si>
  <si>
    <t>http://172.16.238.64:8015/15290001120010/DGR2203/B_StopMeas</t>
  </si>
  <si>
    <t>http://172.16.238.64:8015/15290001120010/DGR2203/B_TaskModification</t>
  </si>
  <si>
    <t>http://172.16.238.64:8015/15290001120010/DGR2203/B_WBFFTMon</t>
  </si>
  <si>
    <t>http://172.16.238.64:8015/15290001120010/DGR2103/B_QueryDeviceInfo</t>
  </si>
  <si>
    <t>http://172.16.238.64:8015/15290001120010/DGR2103/B_QueryFaciDevStat</t>
  </si>
  <si>
    <t>http://172.16.238.64:8015/15290001120010/DGR2103/B_SelfTest</t>
  </si>
  <si>
    <t>http://172.16.238.64:8015/15290001120010/DGR2103/B_SglFreqMeas</t>
  </si>
  <si>
    <t>http://172.16.238.64:8015/15290001120010/DGR2103/B_StopMeas</t>
  </si>
  <si>
    <t>http://172.16.238.64:8015/15290001120010/DGR2103/B_TaskModification</t>
  </si>
  <si>
    <t>http://172.16.238.64:8015/15290001120010/DGR2103/B_WBFFTMon</t>
  </si>
  <si>
    <t>http://172.16.238.64:8015/15290001120010/DGR2034/B_FScan</t>
  </si>
  <si>
    <t>http://172.16.238.64:8015/15290001120010/DGR2034/B_MScan</t>
  </si>
  <si>
    <t>http://172.16.238.64:8015/15290001120010/DGR2034/B_MScanDF</t>
  </si>
  <si>
    <t>http://172.16.238.64:8015/15290001120010/DGR2034/B_PScan</t>
  </si>
  <si>
    <t>http://172.16.238.64:8015/15290001120010/DGR2034/B_QueryDeviceInfo</t>
  </si>
  <si>
    <t>http://172.16.238.64:8015/15290001120010/DGR2034/B_QueryFaciDevStat</t>
  </si>
  <si>
    <t>http://172.16.238.64:8015/15290001120010/DGR2034/B_SelfTest</t>
  </si>
  <si>
    <t>http://172.16.238.64:8015/15290001120010/DGR2034/B_SglFreqDF</t>
  </si>
  <si>
    <t>http://172.16.238.64:8015/15290001120010/DGR2034/B_StopMeas</t>
  </si>
  <si>
    <t>http://172.16.238.64:8015/15290001120010/DGR2034/B_WBDF</t>
  </si>
  <si>
    <t>http://172.16.238.64:8015/15290001120010/DGR2034/B_WBFFTMon</t>
  </si>
  <si>
    <t>15290001120010</t>
    <phoneticPr fontId="1" type="noConversion"/>
  </si>
  <si>
    <t>http://172.16.238.64:8015/15290001120010/DGR2034/B_TaskModification</t>
    <phoneticPr fontId="1" type="noConversion"/>
  </si>
  <si>
    <t>http://172.16.238.64:8015/15290001120010/DGR2034/B_SglFreqMeas</t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</si>
  <si>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站点名称</t>
    </r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</si>
  <si>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MFID</t>
    </r>
  </si>
  <si>
    <t>经度</t>
  </si>
  <si>
    <t>纬度</t>
  </si>
  <si>
    <t>地址</t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</si>
  <si>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设备型号</t>
    </r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</si>
  <si>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EQUID</t>
    </r>
  </si>
  <si>
    <t>集成厂商</t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</si>
  <si>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所属部门</t>
    </r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</si>
  <si>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负责人</t>
    </r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</si>
  <si>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联系方式</t>
    </r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</si>
  <si>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原子服务地址</t>
    </r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</si>
  <si>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业务类型</t>
    </r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</si>
  <si>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服务类型</t>
    </r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</si>
  <si>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报文格式</t>
    </r>
  </si>
  <si>
    <t>徐开君</t>
    <phoneticPr fontId="1" type="noConversion"/>
  </si>
  <si>
    <t>李芮军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</si>
</sst>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rgb="FF333333"/>
      <name val="Arial"/>
      <family val="2"/>
    </font>
    <font>
      <b/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49" fontId="0" fillId="0" borderId="0" xfId="0" applyNumberFormat="1"/>
    <xf numFmtId="0" fontId="5" fillId="0" borderId="0" xfId="0" applyFont="1"/>
    <xf numFmtId="0" fontId="0" fillId="0" borderId="0" xfId="0" applyAlignment="1">
      <alignment vertical="center"/>
    </xf>
    <xf numFmtId="0" fontId="4" fillId="0" borderId="0" xfId="1" applyAlignment="1">
      <alignment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72.16.238.64:8015/15290001120001/EM/E_QueryDeviceInfo" TargetMode="External"/><Relationship Id="rId2" Type="http://schemas.openxmlformats.org/officeDocument/2006/relationships/hyperlink" Target="http://172.16.234.97:8015/15280001122010/DGR2034/B_MScanDF" TargetMode="External"/><Relationship Id="rId1" Type="http://schemas.openxmlformats.org/officeDocument/2006/relationships/hyperlink" Target="http://172.16.238.64:8015/15290001120001/DGR2203/B_FSca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172.16.238.64:8015/15290001120010/DGR2034/B_SglFreqMeas" TargetMode="External"/><Relationship Id="rId4" Type="http://schemas.openxmlformats.org/officeDocument/2006/relationships/hyperlink" Target="http://172.16.238.64:8015/15290001120010/DGR2034/B_TaskModificati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7"/>
  <sheetViews>
    <sheetView tabSelected="1" workbookViewId="0">
      <selection activeCell="B74" sqref="B74"/>
    </sheetView>
  </sheetViews>
  <sheetFormatPr defaultRowHeight="14.25" x14ac:dyDescent="0.2"/>
  <cols>
    <col min="1" max="1" width="36.625" customWidth="1"/>
    <col min="2" max="2" width="24" style="3" customWidth="1"/>
    <col min="3" max="3" width="12.5" customWidth="1"/>
    <col min="4" max="4" width="14.125" customWidth="1"/>
    <col min="5" max="5" width="15.375" customWidth="1"/>
    <col min="6" max="6" width="12" customWidth="1"/>
    <col min="7" max="7" width="49.75" customWidth="1"/>
    <col min="8" max="8" width="14" customWidth="1"/>
    <col min="9" max="9" width="20.375" customWidth="1"/>
    <col min="10" max="11" width="14" customWidth="1"/>
    <col min="12" max="12" width="67.625" customWidth="1"/>
    <col min="13" max="13" width="51.375" customWidth="1"/>
    <col min="14" max="14" width="10.875" customWidth="1"/>
    <col min="15" max="15" width="12" customWidth="1"/>
  </cols>
  <sheetData>
    <row r="1" spans="1:19" x14ac:dyDescent="0.2">
      <c r="A1" s="8" t="s">
        <v>178</v>
      </c>
      <c r="B1" s="8" t="s">
        <v>179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  <c r="I1" s="8" t="s">
        <v>186</v>
      </c>
      <c r="J1" s="8" t="s">
        <v>187</v>
      </c>
      <c r="K1" s="8" t="s">
        <v>188</v>
      </c>
      <c r="L1" s="8" t="s">
        <v>189</v>
      </c>
      <c r="M1" s="8" t="s">
        <v>190</v>
      </c>
      <c r="N1" s="8" t="s">
        <v>191</v>
      </c>
      <c r="O1" s="8" t="s">
        <v>192</v>
      </c>
      <c r="P1" s="7"/>
      <c r="Q1" s="7"/>
      <c r="R1" s="7"/>
      <c r="S1" s="7"/>
    </row>
    <row r="2" spans="1:19" x14ac:dyDescent="0.2">
      <c r="A2" t="s">
        <v>97</v>
      </c>
      <c r="B2" s="3" t="s">
        <v>175</v>
      </c>
      <c r="C2">
        <v>100.997513</v>
      </c>
      <c r="D2">
        <v>42.012017</v>
      </c>
      <c r="E2" t="s">
        <v>143</v>
      </c>
      <c r="F2" t="s">
        <v>94</v>
      </c>
      <c r="G2" t="s">
        <v>99</v>
      </c>
      <c r="H2" t="s">
        <v>91</v>
      </c>
      <c r="I2" t="s">
        <v>72</v>
      </c>
      <c r="J2" t="s">
        <v>193</v>
      </c>
      <c r="K2" s="4">
        <v>17760578425</v>
      </c>
      <c r="L2" s="6" t="s">
        <v>144</v>
      </c>
      <c r="M2" t="s">
        <v>40</v>
      </c>
      <c r="N2" t="s">
        <v>92</v>
      </c>
      <c r="O2" t="s">
        <v>93</v>
      </c>
    </row>
    <row r="3" spans="1:19" x14ac:dyDescent="0.2">
      <c r="A3" t="s">
        <v>97</v>
      </c>
      <c r="B3" s="3" t="s">
        <v>175</v>
      </c>
      <c r="C3">
        <v>100.997513</v>
      </c>
      <c r="D3">
        <v>42.012017</v>
      </c>
      <c r="E3" t="s">
        <v>98</v>
      </c>
      <c r="F3" t="s">
        <v>94</v>
      </c>
      <c r="G3" t="s">
        <v>99</v>
      </c>
      <c r="H3" t="s">
        <v>91</v>
      </c>
      <c r="I3" t="s">
        <v>72</v>
      </c>
      <c r="J3" s="7" t="s">
        <v>193</v>
      </c>
      <c r="K3" s="4">
        <v>17760578425</v>
      </c>
      <c r="L3" s="5" t="s">
        <v>145</v>
      </c>
      <c r="M3" t="s">
        <v>57</v>
      </c>
      <c r="N3" t="s">
        <v>92</v>
      </c>
      <c r="O3" t="s">
        <v>93</v>
      </c>
    </row>
    <row r="4" spans="1:19" x14ac:dyDescent="0.2">
      <c r="A4" t="s">
        <v>97</v>
      </c>
      <c r="B4" s="3" t="s">
        <v>175</v>
      </c>
      <c r="C4">
        <v>100.997513</v>
      </c>
      <c r="D4">
        <v>42.012017</v>
      </c>
      <c r="E4" t="s">
        <v>98</v>
      </c>
      <c r="F4" t="s">
        <v>94</v>
      </c>
      <c r="G4" t="s">
        <v>99</v>
      </c>
      <c r="H4" t="s">
        <v>91</v>
      </c>
      <c r="I4" t="s">
        <v>72</v>
      </c>
      <c r="J4" s="7" t="s">
        <v>193</v>
      </c>
      <c r="K4" s="4">
        <v>17760578425</v>
      </c>
      <c r="L4" s="5" t="s">
        <v>146</v>
      </c>
      <c r="M4" t="s">
        <v>41</v>
      </c>
      <c r="N4" t="s">
        <v>92</v>
      </c>
      <c r="O4" t="s">
        <v>93</v>
      </c>
    </row>
    <row r="5" spans="1:19" x14ac:dyDescent="0.2">
      <c r="A5" t="s">
        <v>97</v>
      </c>
      <c r="B5" s="3" t="s">
        <v>175</v>
      </c>
      <c r="C5">
        <v>100.997513</v>
      </c>
      <c r="D5">
        <v>42.012017</v>
      </c>
      <c r="E5" t="s">
        <v>98</v>
      </c>
      <c r="F5" t="s">
        <v>95</v>
      </c>
      <c r="G5" t="s">
        <v>100</v>
      </c>
      <c r="H5" t="s">
        <v>91</v>
      </c>
      <c r="I5" t="s">
        <v>72</v>
      </c>
      <c r="J5" s="7" t="s">
        <v>193</v>
      </c>
      <c r="K5" s="4">
        <v>17760578425</v>
      </c>
      <c r="L5" s="5" t="s">
        <v>147</v>
      </c>
      <c r="M5" t="s">
        <v>12</v>
      </c>
      <c r="N5" t="s">
        <v>92</v>
      </c>
      <c r="O5" t="s">
        <v>93</v>
      </c>
    </row>
    <row r="6" spans="1:19" x14ac:dyDescent="0.2">
      <c r="A6" t="s">
        <v>97</v>
      </c>
      <c r="B6" s="3" t="s">
        <v>175</v>
      </c>
      <c r="C6">
        <v>100.997513</v>
      </c>
      <c r="D6">
        <v>42.012017</v>
      </c>
      <c r="E6" t="s">
        <v>98</v>
      </c>
      <c r="F6" t="s">
        <v>95</v>
      </c>
      <c r="G6" t="s">
        <v>100</v>
      </c>
      <c r="H6" t="s">
        <v>91</v>
      </c>
      <c r="I6" t="s">
        <v>72</v>
      </c>
      <c r="J6" s="7" t="s">
        <v>193</v>
      </c>
      <c r="K6" s="4">
        <v>17760578425</v>
      </c>
      <c r="L6" s="5" t="s">
        <v>148</v>
      </c>
      <c r="M6" t="s">
        <v>14</v>
      </c>
      <c r="N6" t="s">
        <v>92</v>
      </c>
      <c r="O6" t="s">
        <v>93</v>
      </c>
    </row>
    <row r="7" spans="1:19" x14ac:dyDescent="0.2">
      <c r="A7" t="s">
        <v>97</v>
      </c>
      <c r="B7" s="3" t="s">
        <v>175</v>
      </c>
      <c r="C7">
        <v>100.997513</v>
      </c>
      <c r="D7">
        <v>42.012017</v>
      </c>
      <c r="E7" t="s">
        <v>98</v>
      </c>
      <c r="F7" t="s">
        <v>95</v>
      </c>
      <c r="G7" t="s">
        <v>100</v>
      </c>
      <c r="H7" t="s">
        <v>91</v>
      </c>
      <c r="I7" t="s">
        <v>72</v>
      </c>
      <c r="J7" s="7" t="s">
        <v>193</v>
      </c>
      <c r="K7" s="4">
        <v>17760578425</v>
      </c>
      <c r="L7" s="5" t="s">
        <v>149</v>
      </c>
      <c r="M7" t="s">
        <v>13</v>
      </c>
      <c r="N7" t="s">
        <v>92</v>
      </c>
      <c r="O7" t="s">
        <v>93</v>
      </c>
    </row>
    <row r="8" spans="1:19" x14ac:dyDescent="0.2">
      <c r="A8" t="s">
        <v>97</v>
      </c>
      <c r="B8" s="3" t="s">
        <v>175</v>
      </c>
      <c r="C8">
        <v>100.997513</v>
      </c>
      <c r="D8">
        <v>42.012017</v>
      </c>
      <c r="E8" t="s">
        <v>98</v>
      </c>
      <c r="F8" t="s">
        <v>95</v>
      </c>
      <c r="G8" t="s">
        <v>100</v>
      </c>
      <c r="H8" t="s">
        <v>91</v>
      </c>
      <c r="I8" t="s">
        <v>72</v>
      </c>
      <c r="J8" s="7" t="s">
        <v>193</v>
      </c>
      <c r="K8" s="4">
        <v>17760578425</v>
      </c>
      <c r="L8" s="5" t="s">
        <v>150</v>
      </c>
      <c r="M8" t="s">
        <v>38</v>
      </c>
      <c r="N8" t="s">
        <v>92</v>
      </c>
      <c r="O8" t="s">
        <v>93</v>
      </c>
    </row>
    <row r="9" spans="1:19" x14ac:dyDescent="0.2">
      <c r="A9" t="s">
        <v>97</v>
      </c>
      <c r="B9" s="3" t="s">
        <v>175</v>
      </c>
      <c r="C9">
        <v>100.997513</v>
      </c>
      <c r="D9">
        <v>42.012017</v>
      </c>
      <c r="E9" t="s">
        <v>98</v>
      </c>
      <c r="F9" t="s">
        <v>95</v>
      </c>
      <c r="G9" t="s">
        <v>100</v>
      </c>
      <c r="H9" t="s">
        <v>91</v>
      </c>
      <c r="I9" t="s">
        <v>72</v>
      </c>
      <c r="J9" s="7" t="s">
        <v>193</v>
      </c>
      <c r="K9" s="4">
        <v>17760578425</v>
      </c>
      <c r="L9" s="5" t="s">
        <v>151</v>
      </c>
      <c r="M9" t="s">
        <v>35</v>
      </c>
      <c r="N9" t="s">
        <v>92</v>
      </c>
      <c r="O9" t="s">
        <v>93</v>
      </c>
    </row>
    <row r="10" spans="1:19" x14ac:dyDescent="0.2">
      <c r="A10" t="s">
        <v>97</v>
      </c>
      <c r="B10" s="3" t="s">
        <v>175</v>
      </c>
      <c r="C10">
        <v>100.997513</v>
      </c>
      <c r="D10">
        <v>42.012017</v>
      </c>
      <c r="E10" t="s">
        <v>98</v>
      </c>
      <c r="F10" t="s">
        <v>95</v>
      </c>
      <c r="G10" t="s">
        <v>100</v>
      </c>
      <c r="H10" t="s">
        <v>91</v>
      </c>
      <c r="I10" t="s">
        <v>72</v>
      </c>
      <c r="J10" s="7" t="s">
        <v>193</v>
      </c>
      <c r="K10" s="4">
        <v>17760578425</v>
      </c>
      <c r="L10" s="5" t="s">
        <v>152</v>
      </c>
      <c r="M10" t="s">
        <v>34</v>
      </c>
      <c r="N10" t="s">
        <v>92</v>
      </c>
      <c r="O10" t="s">
        <v>93</v>
      </c>
    </row>
    <row r="11" spans="1:19" x14ac:dyDescent="0.2">
      <c r="A11" t="s">
        <v>97</v>
      </c>
      <c r="B11" s="3" t="s">
        <v>175</v>
      </c>
      <c r="C11">
        <v>100.997513</v>
      </c>
      <c r="D11">
        <v>42.012017</v>
      </c>
      <c r="E11" t="s">
        <v>98</v>
      </c>
      <c r="F11" t="s">
        <v>95</v>
      </c>
      <c r="G11" t="s">
        <v>100</v>
      </c>
      <c r="H11" t="s">
        <v>91</v>
      </c>
      <c r="I11" t="s">
        <v>72</v>
      </c>
      <c r="J11" s="7" t="s">
        <v>193</v>
      </c>
      <c r="K11" s="4">
        <v>17760578425</v>
      </c>
      <c r="L11" s="5" t="s">
        <v>153</v>
      </c>
      <c r="M11" t="s">
        <v>10</v>
      </c>
      <c r="N11" t="s">
        <v>92</v>
      </c>
      <c r="O11" t="s">
        <v>93</v>
      </c>
    </row>
    <row r="12" spans="1:19" x14ac:dyDescent="0.2">
      <c r="A12" t="s">
        <v>97</v>
      </c>
      <c r="B12" s="3" t="s">
        <v>175</v>
      </c>
      <c r="C12">
        <v>100.997513</v>
      </c>
      <c r="D12">
        <v>42.012017</v>
      </c>
      <c r="E12" t="s">
        <v>98</v>
      </c>
      <c r="F12" t="s">
        <v>95</v>
      </c>
      <c r="G12" t="s">
        <v>100</v>
      </c>
      <c r="H12" t="s">
        <v>91</v>
      </c>
      <c r="I12" t="s">
        <v>72</v>
      </c>
      <c r="J12" s="7" t="s">
        <v>193</v>
      </c>
      <c r="K12" s="4">
        <v>17760578425</v>
      </c>
      <c r="L12" s="5" t="s">
        <v>154</v>
      </c>
      <c r="M12" t="s">
        <v>33</v>
      </c>
      <c r="N12" t="s">
        <v>92</v>
      </c>
      <c r="O12" t="s">
        <v>93</v>
      </c>
    </row>
    <row r="13" spans="1:19" x14ac:dyDescent="0.2">
      <c r="A13" t="s">
        <v>97</v>
      </c>
      <c r="B13" s="3" t="s">
        <v>175</v>
      </c>
      <c r="C13">
        <v>100.997513</v>
      </c>
      <c r="D13">
        <v>42.012017</v>
      </c>
      <c r="E13" t="s">
        <v>98</v>
      </c>
      <c r="F13" t="s">
        <v>95</v>
      </c>
      <c r="G13" t="s">
        <v>100</v>
      </c>
      <c r="H13" t="s">
        <v>91</v>
      </c>
      <c r="I13" t="s">
        <v>72</v>
      </c>
      <c r="J13" s="7" t="s">
        <v>193</v>
      </c>
      <c r="K13" s="4">
        <v>17760578425</v>
      </c>
      <c r="L13" s="5" t="s">
        <v>155</v>
      </c>
      <c r="M13" t="s">
        <v>39</v>
      </c>
      <c r="N13" t="s">
        <v>92</v>
      </c>
      <c r="O13" t="s">
        <v>93</v>
      </c>
    </row>
    <row r="14" spans="1:19" x14ac:dyDescent="0.2">
      <c r="A14" t="s">
        <v>97</v>
      </c>
      <c r="B14" s="3" t="s">
        <v>175</v>
      </c>
      <c r="C14">
        <v>100.997513</v>
      </c>
      <c r="D14">
        <v>42.012017</v>
      </c>
      <c r="E14" t="s">
        <v>98</v>
      </c>
      <c r="F14" t="s">
        <v>95</v>
      </c>
      <c r="G14" t="s">
        <v>100</v>
      </c>
      <c r="H14" t="s">
        <v>91</v>
      </c>
      <c r="I14" t="s">
        <v>72</v>
      </c>
      <c r="J14" s="7" t="s">
        <v>193</v>
      </c>
      <c r="K14" s="4">
        <v>17760578425</v>
      </c>
      <c r="L14" s="5" t="s">
        <v>156</v>
      </c>
      <c r="M14" t="s">
        <v>11</v>
      </c>
      <c r="N14" t="s">
        <v>92</v>
      </c>
      <c r="O14" t="s">
        <v>93</v>
      </c>
    </row>
    <row r="15" spans="1:19" x14ac:dyDescent="0.2">
      <c r="A15" t="s">
        <v>97</v>
      </c>
      <c r="B15" s="3" t="s">
        <v>175</v>
      </c>
      <c r="C15">
        <v>100.997513</v>
      </c>
      <c r="D15">
        <v>42.012017</v>
      </c>
      <c r="E15" t="s">
        <v>98</v>
      </c>
      <c r="F15" t="s">
        <v>90</v>
      </c>
      <c r="G15" t="s">
        <v>101</v>
      </c>
      <c r="H15" t="s">
        <v>91</v>
      </c>
      <c r="I15" t="s">
        <v>72</v>
      </c>
      <c r="J15" s="7" t="s">
        <v>193</v>
      </c>
      <c r="K15" s="4">
        <v>17760578425</v>
      </c>
      <c r="L15" s="5" t="s">
        <v>157</v>
      </c>
      <c r="M15" t="s">
        <v>38</v>
      </c>
      <c r="N15" t="s">
        <v>92</v>
      </c>
      <c r="O15" t="s">
        <v>93</v>
      </c>
    </row>
    <row r="16" spans="1:19" x14ac:dyDescent="0.2">
      <c r="A16" t="s">
        <v>97</v>
      </c>
      <c r="B16" s="3" t="s">
        <v>175</v>
      </c>
      <c r="C16">
        <v>100.997513</v>
      </c>
      <c r="D16">
        <v>42.012017</v>
      </c>
      <c r="E16" t="s">
        <v>98</v>
      </c>
      <c r="F16" t="s">
        <v>90</v>
      </c>
      <c r="G16" t="s">
        <v>101</v>
      </c>
      <c r="H16" t="s">
        <v>91</v>
      </c>
      <c r="I16" t="s">
        <v>72</v>
      </c>
      <c r="J16" s="7" t="s">
        <v>193</v>
      </c>
      <c r="K16" s="4">
        <v>17760578425</v>
      </c>
      <c r="L16" s="5" t="s">
        <v>158</v>
      </c>
      <c r="M16" t="s">
        <v>35</v>
      </c>
      <c r="N16" t="s">
        <v>92</v>
      </c>
      <c r="O16" t="s">
        <v>93</v>
      </c>
    </row>
    <row r="17" spans="1:15" x14ac:dyDescent="0.2">
      <c r="A17" t="s">
        <v>97</v>
      </c>
      <c r="B17" s="3" t="s">
        <v>175</v>
      </c>
      <c r="C17">
        <v>100.997513</v>
      </c>
      <c r="D17">
        <v>42.012017</v>
      </c>
      <c r="E17" t="s">
        <v>98</v>
      </c>
      <c r="F17" t="s">
        <v>90</v>
      </c>
      <c r="G17" t="s">
        <v>101</v>
      </c>
      <c r="H17" t="s">
        <v>91</v>
      </c>
      <c r="I17" t="s">
        <v>72</v>
      </c>
      <c r="J17" s="7" t="s">
        <v>193</v>
      </c>
      <c r="K17" s="4">
        <v>17760578425</v>
      </c>
      <c r="L17" s="5" t="s">
        <v>159</v>
      </c>
      <c r="M17" t="s">
        <v>34</v>
      </c>
      <c r="N17" t="s">
        <v>92</v>
      </c>
      <c r="O17" t="s">
        <v>93</v>
      </c>
    </row>
    <row r="18" spans="1:15" x14ac:dyDescent="0.2">
      <c r="A18" t="s">
        <v>97</v>
      </c>
      <c r="B18" s="3" t="s">
        <v>175</v>
      </c>
      <c r="C18">
        <v>100.997513</v>
      </c>
      <c r="D18">
        <v>42.012017</v>
      </c>
      <c r="E18" t="s">
        <v>98</v>
      </c>
      <c r="F18" t="s">
        <v>90</v>
      </c>
      <c r="G18" t="s">
        <v>101</v>
      </c>
      <c r="H18" t="s">
        <v>91</v>
      </c>
      <c r="I18" t="s">
        <v>72</v>
      </c>
      <c r="J18" s="7" t="s">
        <v>193</v>
      </c>
      <c r="K18" s="4">
        <v>17760578425</v>
      </c>
      <c r="L18" s="5" t="s">
        <v>160</v>
      </c>
      <c r="M18" t="s">
        <v>10</v>
      </c>
      <c r="N18" t="s">
        <v>92</v>
      </c>
      <c r="O18" t="s">
        <v>93</v>
      </c>
    </row>
    <row r="19" spans="1:15" x14ac:dyDescent="0.2">
      <c r="A19" t="s">
        <v>97</v>
      </c>
      <c r="B19" s="3" t="s">
        <v>175</v>
      </c>
      <c r="C19">
        <v>100.997513</v>
      </c>
      <c r="D19">
        <v>42.012017</v>
      </c>
      <c r="E19" t="s">
        <v>98</v>
      </c>
      <c r="F19" t="s">
        <v>90</v>
      </c>
      <c r="G19" t="s">
        <v>101</v>
      </c>
      <c r="H19" t="s">
        <v>91</v>
      </c>
      <c r="I19" t="s">
        <v>72</v>
      </c>
      <c r="J19" s="7" t="s">
        <v>193</v>
      </c>
      <c r="K19" s="4">
        <v>17760578425</v>
      </c>
      <c r="L19" s="5" t="s">
        <v>161</v>
      </c>
      <c r="M19" t="s">
        <v>33</v>
      </c>
      <c r="N19" t="s">
        <v>92</v>
      </c>
      <c r="O19" t="s">
        <v>93</v>
      </c>
    </row>
    <row r="20" spans="1:15" x14ac:dyDescent="0.2">
      <c r="A20" t="s">
        <v>97</v>
      </c>
      <c r="B20" s="3" t="s">
        <v>175</v>
      </c>
      <c r="C20">
        <v>100.997513</v>
      </c>
      <c r="D20">
        <v>42.012017</v>
      </c>
      <c r="E20" t="s">
        <v>98</v>
      </c>
      <c r="F20" t="s">
        <v>90</v>
      </c>
      <c r="G20" t="s">
        <v>101</v>
      </c>
      <c r="H20" t="s">
        <v>91</v>
      </c>
      <c r="I20" t="s">
        <v>72</v>
      </c>
      <c r="J20" s="7" t="s">
        <v>193</v>
      </c>
      <c r="K20" s="4">
        <v>17760578425</v>
      </c>
      <c r="L20" s="5" t="s">
        <v>162</v>
      </c>
      <c r="M20" t="s">
        <v>39</v>
      </c>
      <c r="N20" t="s">
        <v>92</v>
      </c>
      <c r="O20" t="s">
        <v>93</v>
      </c>
    </row>
    <row r="21" spans="1:15" x14ac:dyDescent="0.2">
      <c r="A21" t="s">
        <v>97</v>
      </c>
      <c r="B21" s="3" t="s">
        <v>175</v>
      </c>
      <c r="C21">
        <v>100.997513</v>
      </c>
      <c r="D21">
        <v>42.012017</v>
      </c>
      <c r="E21" t="s">
        <v>98</v>
      </c>
      <c r="F21" t="s">
        <v>90</v>
      </c>
      <c r="G21" t="s">
        <v>101</v>
      </c>
      <c r="H21" t="s">
        <v>91</v>
      </c>
      <c r="I21" t="s">
        <v>72</v>
      </c>
      <c r="J21" s="7" t="s">
        <v>193</v>
      </c>
      <c r="K21" s="4">
        <v>17760578425</v>
      </c>
      <c r="L21" s="5" t="s">
        <v>163</v>
      </c>
      <c r="M21" t="s">
        <v>11</v>
      </c>
      <c r="N21" t="s">
        <v>92</v>
      </c>
      <c r="O21" t="s">
        <v>93</v>
      </c>
    </row>
    <row r="22" spans="1:15" x14ac:dyDescent="0.2">
      <c r="A22" t="s">
        <v>97</v>
      </c>
      <c r="B22" s="3" t="s">
        <v>175</v>
      </c>
      <c r="C22">
        <v>100.997513</v>
      </c>
      <c r="D22">
        <v>42.012017</v>
      </c>
      <c r="E22" t="s">
        <v>98</v>
      </c>
      <c r="F22" t="s">
        <v>96</v>
      </c>
      <c r="G22" t="s">
        <v>102</v>
      </c>
      <c r="H22" t="s">
        <v>91</v>
      </c>
      <c r="I22" t="s">
        <v>72</v>
      </c>
      <c r="J22" s="7" t="s">
        <v>193</v>
      </c>
      <c r="K22" s="4">
        <v>17760578425</v>
      </c>
      <c r="L22" s="5" t="s">
        <v>164</v>
      </c>
      <c r="M22" t="s">
        <v>12</v>
      </c>
      <c r="N22" t="s">
        <v>92</v>
      </c>
      <c r="O22" t="s">
        <v>93</v>
      </c>
    </row>
    <row r="23" spans="1:15" x14ac:dyDescent="0.2">
      <c r="A23" t="s">
        <v>97</v>
      </c>
      <c r="B23" s="3" t="s">
        <v>175</v>
      </c>
      <c r="C23">
        <v>100.997513</v>
      </c>
      <c r="D23">
        <v>42.012017</v>
      </c>
      <c r="E23" t="s">
        <v>98</v>
      </c>
      <c r="F23" t="s">
        <v>96</v>
      </c>
      <c r="G23" t="s">
        <v>102</v>
      </c>
      <c r="H23" t="s">
        <v>91</v>
      </c>
      <c r="I23" t="s">
        <v>72</v>
      </c>
      <c r="J23" s="7" t="s">
        <v>193</v>
      </c>
      <c r="K23" s="4">
        <v>17760578425</v>
      </c>
      <c r="L23" s="5" t="s">
        <v>165</v>
      </c>
      <c r="M23" t="s">
        <v>14</v>
      </c>
      <c r="N23" t="s">
        <v>92</v>
      </c>
      <c r="O23" t="s">
        <v>93</v>
      </c>
    </row>
    <row r="24" spans="1:15" x14ac:dyDescent="0.2">
      <c r="A24" t="s">
        <v>97</v>
      </c>
      <c r="B24" s="3" t="s">
        <v>175</v>
      </c>
      <c r="C24">
        <v>100.997513</v>
      </c>
      <c r="D24">
        <v>42.012017</v>
      </c>
      <c r="E24" t="s">
        <v>98</v>
      </c>
      <c r="F24" t="s">
        <v>96</v>
      </c>
      <c r="G24" t="s">
        <v>102</v>
      </c>
      <c r="H24" t="s">
        <v>91</v>
      </c>
      <c r="I24" t="s">
        <v>72</v>
      </c>
      <c r="J24" s="7" t="s">
        <v>193</v>
      </c>
      <c r="K24" s="4">
        <v>17760578425</v>
      </c>
      <c r="L24" s="5" t="s">
        <v>166</v>
      </c>
      <c r="M24" t="s">
        <v>18</v>
      </c>
      <c r="N24" t="s">
        <v>92</v>
      </c>
      <c r="O24" t="s">
        <v>93</v>
      </c>
    </row>
    <row r="25" spans="1:15" x14ac:dyDescent="0.2">
      <c r="A25" t="s">
        <v>97</v>
      </c>
      <c r="B25" s="3" t="s">
        <v>175</v>
      </c>
      <c r="C25">
        <v>100.997513</v>
      </c>
      <c r="D25">
        <v>42.012017</v>
      </c>
      <c r="E25" t="s">
        <v>98</v>
      </c>
      <c r="F25" t="s">
        <v>96</v>
      </c>
      <c r="G25" t="s">
        <v>102</v>
      </c>
      <c r="H25" t="s">
        <v>91</v>
      </c>
      <c r="I25" t="s">
        <v>72</v>
      </c>
      <c r="J25" s="7" t="s">
        <v>193</v>
      </c>
      <c r="K25" s="4">
        <v>17760578425</v>
      </c>
      <c r="L25" s="5" t="s">
        <v>167</v>
      </c>
      <c r="M25" t="s">
        <v>13</v>
      </c>
      <c r="N25" t="s">
        <v>92</v>
      </c>
      <c r="O25" t="s">
        <v>93</v>
      </c>
    </row>
    <row r="26" spans="1:15" x14ac:dyDescent="0.2">
      <c r="A26" t="s">
        <v>97</v>
      </c>
      <c r="B26" s="3" t="s">
        <v>175</v>
      </c>
      <c r="C26">
        <v>100.997513</v>
      </c>
      <c r="D26">
        <v>42.012017</v>
      </c>
      <c r="E26" t="s">
        <v>98</v>
      </c>
      <c r="F26" t="s">
        <v>96</v>
      </c>
      <c r="G26" t="s">
        <v>102</v>
      </c>
      <c r="H26" t="s">
        <v>91</v>
      </c>
      <c r="I26" t="s">
        <v>72</v>
      </c>
      <c r="J26" s="7" t="s">
        <v>193</v>
      </c>
      <c r="K26" s="4">
        <v>17760578425</v>
      </c>
      <c r="L26" s="5" t="s">
        <v>168</v>
      </c>
      <c r="M26" t="s">
        <v>38</v>
      </c>
      <c r="N26" t="s">
        <v>92</v>
      </c>
      <c r="O26" t="s">
        <v>93</v>
      </c>
    </row>
    <row r="27" spans="1:15" x14ac:dyDescent="0.2">
      <c r="A27" t="s">
        <v>97</v>
      </c>
      <c r="B27" s="3" t="s">
        <v>175</v>
      </c>
      <c r="C27">
        <v>100.997513</v>
      </c>
      <c r="D27">
        <v>42.012017</v>
      </c>
      <c r="E27" t="s">
        <v>98</v>
      </c>
      <c r="F27" t="s">
        <v>96</v>
      </c>
      <c r="G27" t="s">
        <v>102</v>
      </c>
      <c r="H27" t="s">
        <v>91</v>
      </c>
      <c r="I27" t="s">
        <v>72</v>
      </c>
      <c r="J27" s="7" t="s">
        <v>193</v>
      </c>
      <c r="K27" s="4">
        <v>17760578425</v>
      </c>
      <c r="L27" s="5" t="s">
        <v>169</v>
      </c>
      <c r="M27" t="s">
        <v>35</v>
      </c>
      <c r="N27" t="s">
        <v>92</v>
      </c>
      <c r="O27" t="s">
        <v>93</v>
      </c>
    </row>
    <row r="28" spans="1:15" x14ac:dyDescent="0.2">
      <c r="A28" t="s">
        <v>97</v>
      </c>
      <c r="B28" s="3" t="s">
        <v>175</v>
      </c>
      <c r="C28">
        <v>100.997513</v>
      </c>
      <c r="D28">
        <v>42.012017</v>
      </c>
      <c r="E28" t="s">
        <v>98</v>
      </c>
      <c r="F28" t="s">
        <v>96</v>
      </c>
      <c r="G28" t="s">
        <v>102</v>
      </c>
      <c r="H28" t="s">
        <v>91</v>
      </c>
      <c r="I28" t="s">
        <v>72</v>
      </c>
      <c r="J28" s="7" t="s">
        <v>193</v>
      </c>
      <c r="K28" s="4">
        <v>17760578425</v>
      </c>
      <c r="L28" s="5" t="s">
        <v>170</v>
      </c>
      <c r="M28" t="s">
        <v>34</v>
      </c>
      <c r="N28" t="s">
        <v>92</v>
      </c>
      <c r="O28" t="s">
        <v>93</v>
      </c>
    </row>
    <row r="29" spans="1:15" x14ac:dyDescent="0.2">
      <c r="A29" t="s">
        <v>97</v>
      </c>
      <c r="B29" s="3" t="s">
        <v>175</v>
      </c>
      <c r="C29">
        <v>100.997513</v>
      </c>
      <c r="D29">
        <v>42.012017</v>
      </c>
      <c r="E29" t="s">
        <v>98</v>
      </c>
      <c r="F29" t="s">
        <v>96</v>
      </c>
      <c r="G29" t="s">
        <v>102</v>
      </c>
      <c r="H29" t="s">
        <v>91</v>
      </c>
      <c r="I29" t="s">
        <v>72</v>
      </c>
      <c r="J29" s="7" t="s">
        <v>193</v>
      </c>
      <c r="K29" s="4">
        <v>17760578425</v>
      </c>
      <c r="L29" s="5" t="s">
        <v>171</v>
      </c>
      <c r="M29" t="s">
        <v>15</v>
      </c>
      <c r="N29" t="s">
        <v>92</v>
      </c>
      <c r="O29" t="s">
        <v>93</v>
      </c>
    </row>
    <row r="30" spans="1:15" x14ac:dyDescent="0.2">
      <c r="A30" t="s">
        <v>97</v>
      </c>
      <c r="B30" s="3" t="s">
        <v>175</v>
      </c>
      <c r="C30">
        <v>100.997513</v>
      </c>
      <c r="D30">
        <v>42.012017</v>
      </c>
      <c r="E30" t="s">
        <v>98</v>
      </c>
      <c r="F30" t="s">
        <v>96</v>
      </c>
      <c r="G30" t="s">
        <v>102</v>
      </c>
      <c r="H30" t="s">
        <v>91</v>
      </c>
      <c r="I30" t="s">
        <v>72</v>
      </c>
      <c r="J30" s="7" t="s">
        <v>193</v>
      </c>
      <c r="K30" s="4">
        <v>17760578425</v>
      </c>
      <c r="L30" s="6" t="s">
        <v>177</v>
      </c>
      <c r="M30" t="s">
        <v>10</v>
      </c>
      <c r="N30" t="s">
        <v>92</v>
      </c>
      <c r="O30" t="s">
        <v>93</v>
      </c>
    </row>
    <row r="31" spans="1:15" x14ac:dyDescent="0.2">
      <c r="A31" t="s">
        <v>97</v>
      </c>
      <c r="B31" s="3" t="s">
        <v>175</v>
      </c>
      <c r="C31">
        <v>100.997513</v>
      </c>
      <c r="D31">
        <v>42.012017</v>
      </c>
      <c r="E31" t="s">
        <v>98</v>
      </c>
      <c r="F31" t="s">
        <v>96</v>
      </c>
      <c r="G31" t="s">
        <v>102</v>
      </c>
      <c r="H31" t="s">
        <v>91</v>
      </c>
      <c r="I31" t="s">
        <v>72</v>
      </c>
      <c r="J31" s="7" t="s">
        <v>193</v>
      </c>
      <c r="K31" s="4">
        <v>17760578425</v>
      </c>
      <c r="L31" s="5" t="s">
        <v>172</v>
      </c>
      <c r="M31" t="s">
        <v>33</v>
      </c>
      <c r="N31" t="s">
        <v>92</v>
      </c>
      <c r="O31" t="s">
        <v>93</v>
      </c>
    </row>
    <row r="32" spans="1:15" x14ac:dyDescent="0.2">
      <c r="A32" t="s">
        <v>97</v>
      </c>
      <c r="B32" s="3" t="s">
        <v>175</v>
      </c>
      <c r="C32">
        <v>100.997513</v>
      </c>
      <c r="D32">
        <v>42.012017</v>
      </c>
      <c r="E32" t="s">
        <v>98</v>
      </c>
      <c r="F32" t="s">
        <v>96</v>
      </c>
      <c r="G32" t="s">
        <v>102</v>
      </c>
      <c r="H32" t="s">
        <v>91</v>
      </c>
      <c r="I32" t="s">
        <v>72</v>
      </c>
      <c r="J32" s="7" t="s">
        <v>193</v>
      </c>
      <c r="K32" s="4">
        <v>17760578425</v>
      </c>
      <c r="L32" s="6" t="s">
        <v>176</v>
      </c>
      <c r="M32" t="s">
        <v>39</v>
      </c>
      <c r="N32" t="s">
        <v>92</v>
      </c>
      <c r="O32" t="s">
        <v>93</v>
      </c>
    </row>
    <row r="33" spans="1:15" x14ac:dyDescent="0.2">
      <c r="A33" t="s">
        <v>97</v>
      </c>
      <c r="B33" s="3" t="s">
        <v>175</v>
      </c>
      <c r="C33">
        <v>100.997513</v>
      </c>
      <c r="D33">
        <v>42.012017</v>
      </c>
      <c r="E33" t="s">
        <v>98</v>
      </c>
      <c r="F33" t="s">
        <v>96</v>
      </c>
      <c r="G33" t="s">
        <v>102</v>
      </c>
      <c r="H33" t="s">
        <v>91</v>
      </c>
      <c r="I33" t="s">
        <v>72</v>
      </c>
      <c r="J33" s="7" t="s">
        <v>193</v>
      </c>
      <c r="K33" s="4">
        <v>17760578425</v>
      </c>
      <c r="L33" s="5" t="s">
        <v>173</v>
      </c>
      <c r="M33" t="s">
        <v>16</v>
      </c>
      <c r="N33" t="s">
        <v>92</v>
      </c>
      <c r="O33" t="s">
        <v>93</v>
      </c>
    </row>
    <row r="34" spans="1:15" x14ac:dyDescent="0.2">
      <c r="A34" t="s">
        <v>97</v>
      </c>
      <c r="B34" s="3" t="s">
        <v>175</v>
      </c>
      <c r="C34">
        <v>100.997513</v>
      </c>
      <c r="D34">
        <v>42.012017</v>
      </c>
      <c r="E34" t="s">
        <v>98</v>
      </c>
      <c r="F34" t="s">
        <v>96</v>
      </c>
      <c r="G34" t="s">
        <v>102</v>
      </c>
      <c r="H34" t="s">
        <v>91</v>
      </c>
      <c r="I34" t="s">
        <v>72</v>
      </c>
      <c r="J34" s="7" t="s">
        <v>193</v>
      </c>
      <c r="K34" s="4">
        <v>17760578425</v>
      </c>
      <c r="L34" s="5" t="s">
        <v>174</v>
      </c>
      <c r="M34" t="s">
        <v>11</v>
      </c>
      <c r="N34" t="s">
        <v>92</v>
      </c>
      <c r="O34" t="s">
        <v>93</v>
      </c>
    </row>
    <row r="35" spans="1:15" x14ac:dyDescent="0.2">
      <c r="A35" t="s">
        <v>103</v>
      </c>
      <c r="B35" s="3" t="s">
        <v>104</v>
      </c>
      <c r="C35">
        <v>107.739835</v>
      </c>
      <c r="D35">
        <v>40.922080000000001</v>
      </c>
      <c r="E35" t="s">
        <v>105</v>
      </c>
      <c r="F35" t="s">
        <v>94</v>
      </c>
      <c r="G35" t="s">
        <v>106</v>
      </c>
      <c r="H35" t="s">
        <v>91</v>
      </c>
      <c r="I35" t="s">
        <v>71</v>
      </c>
      <c r="J35" t="s">
        <v>194</v>
      </c>
      <c r="K35" s="4">
        <v>18004788111</v>
      </c>
      <c r="L35" s="5" t="s">
        <v>107</v>
      </c>
      <c r="M35" t="s">
        <v>40</v>
      </c>
      <c r="N35" t="s">
        <v>92</v>
      </c>
      <c r="O35" t="s">
        <v>93</v>
      </c>
    </row>
    <row r="36" spans="1:15" x14ac:dyDescent="0.2">
      <c r="A36" t="s">
        <v>103</v>
      </c>
      <c r="B36" s="3" t="s">
        <v>104</v>
      </c>
      <c r="C36">
        <v>107.739835</v>
      </c>
      <c r="D36">
        <v>40.922080000000001</v>
      </c>
      <c r="E36" t="s">
        <v>105</v>
      </c>
      <c r="F36" t="s">
        <v>94</v>
      </c>
      <c r="G36" t="s">
        <v>106</v>
      </c>
      <c r="H36" t="s">
        <v>91</v>
      </c>
      <c r="I36" t="s">
        <v>71</v>
      </c>
      <c r="J36" s="7" t="s">
        <v>194</v>
      </c>
      <c r="K36" s="4">
        <v>18004788111</v>
      </c>
      <c r="L36" s="5" t="s">
        <v>108</v>
      </c>
      <c r="M36" t="s">
        <v>57</v>
      </c>
      <c r="N36" t="s">
        <v>92</v>
      </c>
      <c r="O36" t="s">
        <v>93</v>
      </c>
    </row>
    <row r="37" spans="1:15" x14ac:dyDescent="0.2">
      <c r="A37" t="s">
        <v>103</v>
      </c>
      <c r="B37" s="3" t="s">
        <v>104</v>
      </c>
      <c r="C37">
        <v>107.739835</v>
      </c>
      <c r="D37">
        <v>40.922080000000001</v>
      </c>
      <c r="E37" t="s">
        <v>105</v>
      </c>
      <c r="F37" t="s">
        <v>94</v>
      </c>
      <c r="G37" t="s">
        <v>106</v>
      </c>
      <c r="H37" t="s">
        <v>91</v>
      </c>
      <c r="I37" t="s">
        <v>71</v>
      </c>
      <c r="J37" s="7" t="s">
        <v>194</v>
      </c>
      <c r="K37" s="4">
        <v>18004788111</v>
      </c>
      <c r="L37" s="5" t="s">
        <v>109</v>
      </c>
      <c r="M37" t="s">
        <v>41</v>
      </c>
      <c r="N37" t="s">
        <v>92</v>
      </c>
      <c r="O37" t="s">
        <v>93</v>
      </c>
    </row>
    <row r="38" spans="1:15" x14ac:dyDescent="0.2">
      <c r="A38" t="s">
        <v>103</v>
      </c>
      <c r="B38" s="3" t="s">
        <v>104</v>
      </c>
      <c r="C38">
        <v>107.739835</v>
      </c>
      <c r="D38">
        <v>40.922080000000001</v>
      </c>
      <c r="E38" t="s">
        <v>105</v>
      </c>
      <c r="F38" t="s">
        <v>96</v>
      </c>
      <c r="G38" t="s">
        <v>110</v>
      </c>
      <c r="H38" t="s">
        <v>91</v>
      </c>
      <c r="I38" t="s">
        <v>71</v>
      </c>
      <c r="J38" s="7" t="s">
        <v>194</v>
      </c>
      <c r="K38" s="4">
        <v>18004788111</v>
      </c>
      <c r="L38" s="5" t="s">
        <v>111</v>
      </c>
      <c r="M38" t="s">
        <v>12</v>
      </c>
      <c r="N38" t="s">
        <v>92</v>
      </c>
      <c r="O38" t="s">
        <v>93</v>
      </c>
    </row>
    <row r="39" spans="1:15" x14ac:dyDescent="0.2">
      <c r="A39" t="s">
        <v>103</v>
      </c>
      <c r="B39" s="3" t="s">
        <v>104</v>
      </c>
      <c r="C39">
        <v>107.739835</v>
      </c>
      <c r="D39">
        <v>40.922080000000001</v>
      </c>
      <c r="E39" t="s">
        <v>105</v>
      </c>
      <c r="F39" t="s">
        <v>96</v>
      </c>
      <c r="G39" t="s">
        <v>110</v>
      </c>
      <c r="H39" t="s">
        <v>91</v>
      </c>
      <c r="I39" t="s">
        <v>71</v>
      </c>
      <c r="J39" s="7" t="s">
        <v>194</v>
      </c>
      <c r="K39" s="4">
        <v>18004788111</v>
      </c>
      <c r="L39" s="5" t="s">
        <v>112</v>
      </c>
      <c r="M39" t="s">
        <v>14</v>
      </c>
      <c r="N39" t="s">
        <v>92</v>
      </c>
      <c r="O39" t="s">
        <v>93</v>
      </c>
    </row>
    <row r="40" spans="1:15" x14ac:dyDescent="0.2">
      <c r="A40" t="s">
        <v>103</v>
      </c>
      <c r="B40" s="3" t="s">
        <v>104</v>
      </c>
      <c r="C40">
        <v>107.739835</v>
      </c>
      <c r="D40">
        <v>40.922080000000001</v>
      </c>
      <c r="E40" t="s">
        <v>105</v>
      </c>
      <c r="F40" t="s">
        <v>96</v>
      </c>
      <c r="G40" t="s">
        <v>110</v>
      </c>
      <c r="H40" t="s">
        <v>91</v>
      </c>
      <c r="I40" t="s">
        <v>71</v>
      </c>
      <c r="J40" s="7" t="s">
        <v>194</v>
      </c>
      <c r="K40" s="4">
        <v>18004788111</v>
      </c>
      <c r="L40" s="5" t="s">
        <v>113</v>
      </c>
      <c r="M40" t="s">
        <v>18</v>
      </c>
      <c r="N40" t="s">
        <v>92</v>
      </c>
      <c r="O40" t="s">
        <v>93</v>
      </c>
    </row>
    <row r="41" spans="1:15" x14ac:dyDescent="0.2">
      <c r="A41" t="s">
        <v>103</v>
      </c>
      <c r="B41" s="3" t="s">
        <v>104</v>
      </c>
      <c r="C41">
        <v>107.739835</v>
      </c>
      <c r="D41">
        <v>40.922080000000001</v>
      </c>
      <c r="E41" t="s">
        <v>105</v>
      </c>
      <c r="F41" t="s">
        <v>96</v>
      </c>
      <c r="G41" t="s">
        <v>110</v>
      </c>
      <c r="H41" t="s">
        <v>91</v>
      </c>
      <c r="I41" t="s">
        <v>71</v>
      </c>
      <c r="J41" s="7" t="s">
        <v>194</v>
      </c>
      <c r="K41" s="4">
        <v>18004788111</v>
      </c>
      <c r="L41" s="5" t="s">
        <v>114</v>
      </c>
      <c r="M41" t="s">
        <v>13</v>
      </c>
      <c r="N41" t="s">
        <v>92</v>
      </c>
      <c r="O41" t="s">
        <v>93</v>
      </c>
    </row>
    <row r="42" spans="1:15" x14ac:dyDescent="0.2">
      <c r="A42" t="s">
        <v>103</v>
      </c>
      <c r="B42" s="3" t="s">
        <v>104</v>
      </c>
      <c r="C42">
        <v>107.739835</v>
      </c>
      <c r="D42">
        <v>40.922080000000001</v>
      </c>
      <c r="E42" t="s">
        <v>105</v>
      </c>
      <c r="F42" t="s">
        <v>96</v>
      </c>
      <c r="G42" t="s">
        <v>110</v>
      </c>
      <c r="H42" t="s">
        <v>91</v>
      </c>
      <c r="I42" t="s">
        <v>71</v>
      </c>
      <c r="J42" s="7" t="s">
        <v>194</v>
      </c>
      <c r="K42" s="4">
        <v>18004788111</v>
      </c>
      <c r="L42" s="5" t="s">
        <v>115</v>
      </c>
      <c r="M42" t="s">
        <v>38</v>
      </c>
      <c r="N42" t="s">
        <v>92</v>
      </c>
      <c r="O42" t="s">
        <v>93</v>
      </c>
    </row>
    <row r="43" spans="1:15" x14ac:dyDescent="0.2">
      <c r="A43" t="s">
        <v>103</v>
      </c>
      <c r="B43" s="3" t="s">
        <v>104</v>
      </c>
      <c r="C43">
        <v>107.739835</v>
      </c>
      <c r="D43">
        <v>40.922080000000001</v>
      </c>
      <c r="E43" t="s">
        <v>105</v>
      </c>
      <c r="F43" t="s">
        <v>96</v>
      </c>
      <c r="G43" t="s">
        <v>110</v>
      </c>
      <c r="H43" t="s">
        <v>91</v>
      </c>
      <c r="I43" t="s">
        <v>71</v>
      </c>
      <c r="J43" s="7" t="s">
        <v>194</v>
      </c>
      <c r="K43" s="4">
        <v>18004788111</v>
      </c>
      <c r="L43" s="5" t="s">
        <v>116</v>
      </c>
      <c r="M43" t="s">
        <v>35</v>
      </c>
      <c r="N43" t="s">
        <v>92</v>
      </c>
      <c r="O43" t="s">
        <v>93</v>
      </c>
    </row>
    <row r="44" spans="1:15" x14ac:dyDescent="0.2">
      <c r="A44" t="s">
        <v>103</v>
      </c>
      <c r="B44" s="3" t="s">
        <v>104</v>
      </c>
      <c r="C44">
        <v>107.739835</v>
      </c>
      <c r="D44">
        <v>40.922080000000001</v>
      </c>
      <c r="E44" t="s">
        <v>105</v>
      </c>
      <c r="F44" t="s">
        <v>96</v>
      </c>
      <c r="G44" t="s">
        <v>110</v>
      </c>
      <c r="H44" t="s">
        <v>91</v>
      </c>
      <c r="I44" t="s">
        <v>71</v>
      </c>
      <c r="J44" s="7" t="s">
        <v>194</v>
      </c>
      <c r="K44" s="4">
        <v>18004788111</v>
      </c>
      <c r="L44" s="5" t="s">
        <v>117</v>
      </c>
      <c r="M44" t="s">
        <v>34</v>
      </c>
      <c r="N44" t="s">
        <v>92</v>
      </c>
      <c r="O44" t="s">
        <v>93</v>
      </c>
    </row>
    <row r="45" spans="1:15" x14ac:dyDescent="0.2">
      <c r="A45" t="s">
        <v>103</v>
      </c>
      <c r="B45" s="3" t="s">
        <v>104</v>
      </c>
      <c r="C45">
        <v>107.739835</v>
      </c>
      <c r="D45">
        <v>40.922080000000001</v>
      </c>
      <c r="E45" t="s">
        <v>105</v>
      </c>
      <c r="F45" t="s">
        <v>96</v>
      </c>
      <c r="G45" t="s">
        <v>110</v>
      </c>
      <c r="H45" t="s">
        <v>91</v>
      </c>
      <c r="I45" t="s">
        <v>71</v>
      </c>
      <c r="J45" s="7" t="s">
        <v>194</v>
      </c>
      <c r="K45" s="4">
        <v>18004788111</v>
      </c>
      <c r="L45" s="5" t="s">
        <v>118</v>
      </c>
      <c r="M45" t="s">
        <v>15</v>
      </c>
      <c r="N45" t="s">
        <v>92</v>
      </c>
      <c r="O45" t="s">
        <v>93</v>
      </c>
    </row>
    <row r="46" spans="1:15" x14ac:dyDescent="0.2">
      <c r="A46" t="s">
        <v>103</v>
      </c>
      <c r="B46" s="3" t="s">
        <v>104</v>
      </c>
      <c r="C46">
        <v>107.739835</v>
      </c>
      <c r="D46">
        <v>40.922080000000001</v>
      </c>
      <c r="E46" t="s">
        <v>105</v>
      </c>
      <c r="F46" t="s">
        <v>96</v>
      </c>
      <c r="G46" t="s">
        <v>110</v>
      </c>
      <c r="H46" t="s">
        <v>91</v>
      </c>
      <c r="I46" t="s">
        <v>71</v>
      </c>
      <c r="J46" s="7" t="s">
        <v>194</v>
      </c>
      <c r="K46" s="4">
        <v>18004788111</v>
      </c>
      <c r="L46" s="5" t="s">
        <v>119</v>
      </c>
      <c r="M46" t="s">
        <v>10</v>
      </c>
      <c r="N46" t="s">
        <v>92</v>
      </c>
      <c r="O46" t="s">
        <v>93</v>
      </c>
    </row>
    <row r="47" spans="1:15" x14ac:dyDescent="0.2">
      <c r="A47" t="s">
        <v>103</v>
      </c>
      <c r="B47" s="3" t="s">
        <v>104</v>
      </c>
      <c r="C47">
        <v>107.739835</v>
      </c>
      <c r="D47">
        <v>40.922080000000001</v>
      </c>
      <c r="E47" t="s">
        <v>105</v>
      </c>
      <c r="F47" t="s">
        <v>96</v>
      </c>
      <c r="G47" t="s">
        <v>110</v>
      </c>
      <c r="H47" t="s">
        <v>91</v>
      </c>
      <c r="I47" t="s">
        <v>71</v>
      </c>
      <c r="J47" s="7" t="s">
        <v>194</v>
      </c>
      <c r="K47" s="4">
        <v>18004788111</v>
      </c>
      <c r="L47" s="5" t="s">
        <v>120</v>
      </c>
      <c r="M47" t="s">
        <v>33</v>
      </c>
      <c r="N47" t="s">
        <v>92</v>
      </c>
      <c r="O47" t="s">
        <v>93</v>
      </c>
    </row>
    <row r="48" spans="1:15" x14ac:dyDescent="0.2">
      <c r="A48" t="s">
        <v>103</v>
      </c>
      <c r="B48" s="3" t="s">
        <v>104</v>
      </c>
      <c r="C48">
        <v>107.739835</v>
      </c>
      <c r="D48">
        <v>40.922080000000001</v>
      </c>
      <c r="E48" t="s">
        <v>105</v>
      </c>
      <c r="F48" t="s">
        <v>96</v>
      </c>
      <c r="G48" t="s">
        <v>110</v>
      </c>
      <c r="H48" t="s">
        <v>91</v>
      </c>
      <c r="I48" t="s">
        <v>71</v>
      </c>
      <c r="J48" s="7" t="s">
        <v>194</v>
      </c>
      <c r="K48" s="4">
        <v>18004788111</v>
      </c>
      <c r="L48" s="5" t="s">
        <v>121</v>
      </c>
      <c r="M48" t="s">
        <v>39</v>
      </c>
      <c r="N48" t="s">
        <v>92</v>
      </c>
      <c r="O48" t="s">
        <v>93</v>
      </c>
    </row>
    <row r="49" spans="1:15" x14ac:dyDescent="0.2">
      <c r="A49" t="s">
        <v>103</v>
      </c>
      <c r="B49" s="3" t="s">
        <v>104</v>
      </c>
      <c r="C49">
        <v>107.739835</v>
      </c>
      <c r="D49">
        <v>40.922080000000001</v>
      </c>
      <c r="E49" t="s">
        <v>105</v>
      </c>
      <c r="F49" t="s">
        <v>96</v>
      </c>
      <c r="G49" t="s">
        <v>110</v>
      </c>
      <c r="H49" t="s">
        <v>91</v>
      </c>
      <c r="I49" t="s">
        <v>71</v>
      </c>
      <c r="J49" s="7" t="s">
        <v>194</v>
      </c>
      <c r="K49" s="4">
        <v>18004788111</v>
      </c>
      <c r="L49" s="5" t="s">
        <v>122</v>
      </c>
      <c r="M49" t="s">
        <v>16</v>
      </c>
      <c r="N49" t="s">
        <v>92</v>
      </c>
      <c r="O49" t="s">
        <v>93</v>
      </c>
    </row>
    <row r="50" spans="1:15" x14ac:dyDescent="0.2">
      <c r="A50" t="s">
        <v>103</v>
      </c>
      <c r="B50" s="3" t="s">
        <v>104</v>
      </c>
      <c r="C50">
        <v>107.739835</v>
      </c>
      <c r="D50">
        <v>40.922080000000001</v>
      </c>
      <c r="E50" t="s">
        <v>105</v>
      </c>
      <c r="F50" t="s">
        <v>96</v>
      </c>
      <c r="G50" t="s">
        <v>110</v>
      </c>
      <c r="H50" t="s">
        <v>91</v>
      </c>
      <c r="I50" t="s">
        <v>71</v>
      </c>
      <c r="J50" s="7" t="s">
        <v>194</v>
      </c>
      <c r="K50" s="4">
        <v>18004788111</v>
      </c>
      <c r="L50" s="5" t="s">
        <v>123</v>
      </c>
      <c r="M50" t="s">
        <v>11</v>
      </c>
      <c r="N50" t="s">
        <v>92</v>
      </c>
      <c r="O50" t="s">
        <v>93</v>
      </c>
    </row>
    <row r="51" spans="1:15" x14ac:dyDescent="0.2">
      <c r="A51" t="s">
        <v>103</v>
      </c>
      <c r="B51" s="3" t="s">
        <v>104</v>
      </c>
      <c r="C51">
        <v>107.739835</v>
      </c>
      <c r="D51">
        <v>40.922080000000001</v>
      </c>
      <c r="E51" t="s">
        <v>105</v>
      </c>
      <c r="F51" t="s">
        <v>95</v>
      </c>
      <c r="G51" t="s">
        <v>124</v>
      </c>
      <c r="H51" t="s">
        <v>91</v>
      </c>
      <c r="I51" t="s">
        <v>71</v>
      </c>
      <c r="J51" s="7" t="s">
        <v>194</v>
      </c>
      <c r="K51" s="4">
        <v>18004788111</v>
      </c>
      <c r="L51" s="5" t="s">
        <v>125</v>
      </c>
      <c r="M51" t="s">
        <v>12</v>
      </c>
      <c r="N51" t="s">
        <v>92</v>
      </c>
      <c r="O51" t="s">
        <v>93</v>
      </c>
    </row>
    <row r="52" spans="1:15" x14ac:dyDescent="0.2">
      <c r="A52" t="s">
        <v>103</v>
      </c>
      <c r="B52" s="3" t="s">
        <v>104</v>
      </c>
      <c r="C52">
        <v>107.739835</v>
      </c>
      <c r="D52">
        <v>40.922080000000001</v>
      </c>
      <c r="E52" t="s">
        <v>105</v>
      </c>
      <c r="F52" t="s">
        <v>95</v>
      </c>
      <c r="G52" t="s">
        <v>124</v>
      </c>
      <c r="H52" t="s">
        <v>91</v>
      </c>
      <c r="I52" t="s">
        <v>71</v>
      </c>
      <c r="J52" s="7" t="s">
        <v>194</v>
      </c>
      <c r="K52" s="4">
        <v>18004788111</v>
      </c>
      <c r="L52" s="5" t="s">
        <v>126</v>
      </c>
      <c r="M52" t="s">
        <v>14</v>
      </c>
      <c r="N52" t="s">
        <v>92</v>
      </c>
      <c r="O52" t="s">
        <v>93</v>
      </c>
    </row>
    <row r="53" spans="1:15" x14ac:dyDescent="0.2">
      <c r="A53" t="s">
        <v>103</v>
      </c>
      <c r="B53" s="3" t="s">
        <v>104</v>
      </c>
      <c r="C53">
        <v>107.739835</v>
      </c>
      <c r="D53">
        <v>40.922080000000001</v>
      </c>
      <c r="E53" t="s">
        <v>105</v>
      </c>
      <c r="F53" t="s">
        <v>95</v>
      </c>
      <c r="G53" t="s">
        <v>124</v>
      </c>
      <c r="H53" t="s">
        <v>91</v>
      </c>
      <c r="I53" t="s">
        <v>71</v>
      </c>
      <c r="J53" s="7" t="s">
        <v>194</v>
      </c>
      <c r="K53" s="4">
        <v>18004788111</v>
      </c>
      <c r="L53" s="5" t="s">
        <v>127</v>
      </c>
      <c r="M53" t="s">
        <v>13</v>
      </c>
      <c r="N53" t="s">
        <v>92</v>
      </c>
      <c r="O53" t="s">
        <v>93</v>
      </c>
    </row>
    <row r="54" spans="1:15" x14ac:dyDescent="0.2">
      <c r="A54" t="s">
        <v>103</v>
      </c>
      <c r="B54" s="3" t="s">
        <v>104</v>
      </c>
      <c r="C54">
        <v>107.739835</v>
      </c>
      <c r="D54">
        <v>40.922080000000001</v>
      </c>
      <c r="E54" t="s">
        <v>105</v>
      </c>
      <c r="F54" t="s">
        <v>95</v>
      </c>
      <c r="G54" t="s">
        <v>124</v>
      </c>
      <c r="H54" t="s">
        <v>91</v>
      </c>
      <c r="I54" t="s">
        <v>71</v>
      </c>
      <c r="J54" s="7" t="s">
        <v>194</v>
      </c>
      <c r="K54" s="4">
        <v>18004788111</v>
      </c>
      <c r="L54" s="5" t="s">
        <v>128</v>
      </c>
      <c r="M54" t="s">
        <v>38</v>
      </c>
      <c r="N54" t="s">
        <v>92</v>
      </c>
      <c r="O54" t="s">
        <v>93</v>
      </c>
    </row>
    <row r="55" spans="1:15" x14ac:dyDescent="0.2">
      <c r="A55" t="s">
        <v>103</v>
      </c>
      <c r="B55" s="3" t="s">
        <v>104</v>
      </c>
      <c r="C55">
        <v>107.739835</v>
      </c>
      <c r="D55">
        <v>40.922080000000001</v>
      </c>
      <c r="E55" t="s">
        <v>105</v>
      </c>
      <c r="F55" t="s">
        <v>95</v>
      </c>
      <c r="G55" t="s">
        <v>124</v>
      </c>
      <c r="H55" t="s">
        <v>91</v>
      </c>
      <c r="I55" t="s">
        <v>71</v>
      </c>
      <c r="J55" s="7" t="s">
        <v>194</v>
      </c>
      <c r="K55" s="4">
        <v>18004788111</v>
      </c>
      <c r="L55" s="5" t="s">
        <v>129</v>
      </c>
      <c r="M55" t="s">
        <v>35</v>
      </c>
      <c r="N55" t="s">
        <v>92</v>
      </c>
      <c r="O55" t="s">
        <v>93</v>
      </c>
    </row>
    <row r="56" spans="1:15" x14ac:dyDescent="0.2">
      <c r="A56" t="s">
        <v>103</v>
      </c>
      <c r="B56" s="3" t="s">
        <v>104</v>
      </c>
      <c r="C56">
        <v>107.739835</v>
      </c>
      <c r="D56">
        <v>40.922080000000001</v>
      </c>
      <c r="E56" t="s">
        <v>105</v>
      </c>
      <c r="F56" t="s">
        <v>95</v>
      </c>
      <c r="G56" t="s">
        <v>124</v>
      </c>
      <c r="H56" t="s">
        <v>91</v>
      </c>
      <c r="I56" t="s">
        <v>71</v>
      </c>
      <c r="J56" s="7" t="s">
        <v>194</v>
      </c>
      <c r="K56" s="4">
        <v>18004788111</v>
      </c>
      <c r="L56" s="5" t="s">
        <v>130</v>
      </c>
      <c r="M56" t="s">
        <v>34</v>
      </c>
      <c r="N56" t="s">
        <v>92</v>
      </c>
      <c r="O56" t="s">
        <v>93</v>
      </c>
    </row>
    <row r="57" spans="1:15" x14ac:dyDescent="0.2">
      <c r="A57" t="s">
        <v>103</v>
      </c>
      <c r="B57" s="3" t="s">
        <v>104</v>
      </c>
      <c r="C57">
        <v>107.739835</v>
      </c>
      <c r="D57">
        <v>40.922080000000001</v>
      </c>
      <c r="E57" t="s">
        <v>105</v>
      </c>
      <c r="F57" t="s">
        <v>95</v>
      </c>
      <c r="G57" t="s">
        <v>124</v>
      </c>
      <c r="H57" t="s">
        <v>91</v>
      </c>
      <c r="I57" t="s">
        <v>71</v>
      </c>
      <c r="J57" s="7" t="s">
        <v>194</v>
      </c>
      <c r="K57" s="4">
        <v>18004788111</v>
      </c>
      <c r="L57" s="5" t="s">
        <v>131</v>
      </c>
      <c r="M57" t="s">
        <v>10</v>
      </c>
      <c r="N57" t="s">
        <v>92</v>
      </c>
      <c r="O57" t="s">
        <v>93</v>
      </c>
    </row>
    <row r="58" spans="1:15" x14ac:dyDescent="0.2">
      <c r="A58" t="s">
        <v>103</v>
      </c>
      <c r="B58" s="3" t="s">
        <v>104</v>
      </c>
      <c r="C58">
        <v>107.739835</v>
      </c>
      <c r="D58">
        <v>40.922080000000001</v>
      </c>
      <c r="E58" t="s">
        <v>105</v>
      </c>
      <c r="F58" t="s">
        <v>95</v>
      </c>
      <c r="G58" t="s">
        <v>124</v>
      </c>
      <c r="H58" t="s">
        <v>91</v>
      </c>
      <c r="I58" t="s">
        <v>71</v>
      </c>
      <c r="J58" s="7" t="s">
        <v>194</v>
      </c>
      <c r="K58" s="4">
        <v>18004788111</v>
      </c>
      <c r="L58" s="5" t="s">
        <v>132</v>
      </c>
      <c r="M58" t="s">
        <v>33</v>
      </c>
      <c r="N58" t="s">
        <v>92</v>
      </c>
      <c r="O58" t="s">
        <v>93</v>
      </c>
    </row>
    <row r="59" spans="1:15" x14ac:dyDescent="0.2">
      <c r="A59" t="s">
        <v>103</v>
      </c>
      <c r="B59" s="3" t="s">
        <v>104</v>
      </c>
      <c r="C59">
        <v>107.739835</v>
      </c>
      <c r="D59">
        <v>40.922080000000001</v>
      </c>
      <c r="E59" t="s">
        <v>105</v>
      </c>
      <c r="F59" t="s">
        <v>95</v>
      </c>
      <c r="G59" t="s">
        <v>124</v>
      </c>
      <c r="H59" t="s">
        <v>91</v>
      </c>
      <c r="I59" t="s">
        <v>71</v>
      </c>
      <c r="J59" s="7" t="s">
        <v>194</v>
      </c>
      <c r="K59" s="4">
        <v>18004788111</v>
      </c>
      <c r="L59" s="5" t="s">
        <v>133</v>
      </c>
      <c r="M59" t="s">
        <v>39</v>
      </c>
      <c r="N59" t="s">
        <v>92</v>
      </c>
      <c r="O59" t="s">
        <v>93</v>
      </c>
    </row>
    <row r="60" spans="1:15" x14ac:dyDescent="0.2">
      <c r="A60" t="s">
        <v>103</v>
      </c>
      <c r="B60" s="3" t="s">
        <v>104</v>
      </c>
      <c r="C60">
        <v>107.739835</v>
      </c>
      <c r="D60">
        <v>40.922080000000001</v>
      </c>
      <c r="E60" t="s">
        <v>105</v>
      </c>
      <c r="F60" t="s">
        <v>95</v>
      </c>
      <c r="G60" t="s">
        <v>124</v>
      </c>
      <c r="H60" t="s">
        <v>91</v>
      </c>
      <c r="I60" t="s">
        <v>71</v>
      </c>
      <c r="J60" s="7" t="s">
        <v>194</v>
      </c>
      <c r="K60" s="4">
        <v>18004788111</v>
      </c>
      <c r="L60" s="5" t="s">
        <v>134</v>
      </c>
      <c r="M60" t="s">
        <v>11</v>
      </c>
      <c r="N60" t="s">
        <v>92</v>
      </c>
      <c r="O60" t="s">
        <v>93</v>
      </c>
    </row>
    <row r="61" spans="1:15" x14ac:dyDescent="0.2">
      <c r="A61" t="s">
        <v>103</v>
      </c>
      <c r="B61" s="3" t="s">
        <v>104</v>
      </c>
      <c r="C61">
        <v>107.739835</v>
      </c>
      <c r="D61">
        <v>40.922080000000001</v>
      </c>
      <c r="E61" t="s">
        <v>105</v>
      </c>
      <c r="F61" t="s">
        <v>90</v>
      </c>
      <c r="G61" t="s">
        <v>135</v>
      </c>
      <c r="H61" t="s">
        <v>91</v>
      </c>
      <c r="I61" t="s">
        <v>71</v>
      </c>
      <c r="J61" s="7" t="s">
        <v>194</v>
      </c>
      <c r="K61" s="4">
        <v>18004788111</v>
      </c>
      <c r="L61" s="5" t="s">
        <v>136</v>
      </c>
      <c r="M61" t="s">
        <v>38</v>
      </c>
      <c r="N61" t="s">
        <v>92</v>
      </c>
      <c r="O61" t="s">
        <v>93</v>
      </c>
    </row>
    <row r="62" spans="1:15" x14ac:dyDescent="0.2">
      <c r="A62" t="s">
        <v>103</v>
      </c>
      <c r="B62" s="3" t="s">
        <v>104</v>
      </c>
      <c r="C62">
        <v>107.739835</v>
      </c>
      <c r="D62">
        <v>40.922080000000001</v>
      </c>
      <c r="E62" t="s">
        <v>105</v>
      </c>
      <c r="F62" t="s">
        <v>90</v>
      </c>
      <c r="G62" t="s">
        <v>135</v>
      </c>
      <c r="H62" t="s">
        <v>91</v>
      </c>
      <c r="I62" t="s">
        <v>71</v>
      </c>
      <c r="J62" s="7" t="s">
        <v>194</v>
      </c>
      <c r="K62" s="4">
        <v>18004788111</v>
      </c>
      <c r="L62" s="5" t="s">
        <v>137</v>
      </c>
      <c r="M62" t="s">
        <v>35</v>
      </c>
      <c r="N62" t="s">
        <v>92</v>
      </c>
      <c r="O62" t="s">
        <v>93</v>
      </c>
    </row>
    <row r="63" spans="1:15" x14ac:dyDescent="0.2">
      <c r="A63" t="s">
        <v>103</v>
      </c>
      <c r="B63" s="3" t="s">
        <v>104</v>
      </c>
      <c r="C63">
        <v>107.739835</v>
      </c>
      <c r="D63">
        <v>40.922080000000001</v>
      </c>
      <c r="E63" t="s">
        <v>105</v>
      </c>
      <c r="F63" t="s">
        <v>90</v>
      </c>
      <c r="G63" t="s">
        <v>135</v>
      </c>
      <c r="H63" t="s">
        <v>91</v>
      </c>
      <c r="I63" t="s">
        <v>71</v>
      </c>
      <c r="J63" s="7" t="s">
        <v>194</v>
      </c>
      <c r="K63" s="4">
        <v>18004788111</v>
      </c>
      <c r="L63" s="5" t="s">
        <v>138</v>
      </c>
      <c r="M63" t="s">
        <v>34</v>
      </c>
      <c r="N63" t="s">
        <v>92</v>
      </c>
      <c r="O63" t="s">
        <v>93</v>
      </c>
    </row>
    <row r="64" spans="1:15" x14ac:dyDescent="0.2">
      <c r="A64" t="s">
        <v>103</v>
      </c>
      <c r="B64" s="3" t="s">
        <v>104</v>
      </c>
      <c r="C64">
        <v>107.739835</v>
      </c>
      <c r="D64">
        <v>40.922080000000001</v>
      </c>
      <c r="E64" t="s">
        <v>105</v>
      </c>
      <c r="F64" t="s">
        <v>90</v>
      </c>
      <c r="G64" t="s">
        <v>135</v>
      </c>
      <c r="H64" t="s">
        <v>91</v>
      </c>
      <c r="I64" t="s">
        <v>71</v>
      </c>
      <c r="J64" s="7" t="s">
        <v>194</v>
      </c>
      <c r="K64" s="4">
        <v>18004788111</v>
      </c>
      <c r="L64" s="5" t="s">
        <v>139</v>
      </c>
      <c r="M64" t="s">
        <v>10</v>
      </c>
      <c r="N64" t="s">
        <v>92</v>
      </c>
      <c r="O64" t="s">
        <v>93</v>
      </c>
    </row>
    <row r="65" spans="1:15" x14ac:dyDescent="0.2">
      <c r="A65" t="s">
        <v>103</v>
      </c>
      <c r="B65" s="3" t="s">
        <v>104</v>
      </c>
      <c r="C65">
        <v>107.739835</v>
      </c>
      <c r="D65">
        <v>40.922080000000001</v>
      </c>
      <c r="E65" t="s">
        <v>105</v>
      </c>
      <c r="F65" t="s">
        <v>90</v>
      </c>
      <c r="G65" t="s">
        <v>135</v>
      </c>
      <c r="H65" t="s">
        <v>91</v>
      </c>
      <c r="I65" t="s">
        <v>71</v>
      </c>
      <c r="J65" s="7" t="s">
        <v>194</v>
      </c>
      <c r="K65" s="4">
        <v>18004788111</v>
      </c>
      <c r="L65" s="5" t="s">
        <v>140</v>
      </c>
      <c r="M65" t="s">
        <v>33</v>
      </c>
      <c r="N65" t="s">
        <v>92</v>
      </c>
      <c r="O65" t="s">
        <v>93</v>
      </c>
    </row>
    <row r="66" spans="1:15" x14ac:dyDescent="0.2">
      <c r="A66" t="s">
        <v>103</v>
      </c>
      <c r="B66" s="3" t="s">
        <v>104</v>
      </c>
      <c r="C66">
        <v>107.739835</v>
      </c>
      <c r="D66">
        <v>40.922080000000001</v>
      </c>
      <c r="E66" t="s">
        <v>105</v>
      </c>
      <c r="F66" t="s">
        <v>90</v>
      </c>
      <c r="G66" t="s">
        <v>135</v>
      </c>
      <c r="H66" t="s">
        <v>91</v>
      </c>
      <c r="I66" t="s">
        <v>71</v>
      </c>
      <c r="J66" s="7" t="s">
        <v>194</v>
      </c>
      <c r="K66" s="4">
        <v>18004788111</v>
      </c>
      <c r="L66" s="5" t="s">
        <v>141</v>
      </c>
      <c r="M66" t="s">
        <v>39</v>
      </c>
      <c r="N66" t="s">
        <v>92</v>
      </c>
      <c r="O66" t="s">
        <v>93</v>
      </c>
    </row>
    <row r="67" spans="1:15" x14ac:dyDescent="0.2">
      <c r="A67" t="s">
        <v>103</v>
      </c>
      <c r="B67" s="3" t="s">
        <v>104</v>
      </c>
      <c r="C67">
        <v>107.739835</v>
      </c>
      <c r="D67">
        <v>40.922080000000001</v>
      </c>
      <c r="E67" t="s">
        <v>105</v>
      </c>
      <c r="F67" t="s">
        <v>90</v>
      </c>
      <c r="G67" t="s">
        <v>135</v>
      </c>
      <c r="H67" t="s">
        <v>91</v>
      </c>
      <c r="I67" t="s">
        <v>71</v>
      </c>
      <c r="J67" s="7" t="s">
        <v>194</v>
      </c>
      <c r="K67" s="4">
        <v>18004788111</v>
      </c>
      <c r="L67" s="5" t="s">
        <v>142</v>
      </c>
      <c r="M67" t="s">
        <v>11</v>
      </c>
      <c r="N67" t="s">
        <v>92</v>
      </c>
      <c r="O67" t="s">
        <v>93</v>
      </c>
    </row>
  </sheetData>
  <phoneticPr fontId="1" type="noConversion"/>
  <dataValidations count="2">
    <dataValidation type="list" showInputMessage="1" showErrorMessage="1" sqref="N1:N1048576" xr:uid="{00000000-0002-0000-0000-000000000000}">
      <formula1>"Restful,Soap"</formula1>
    </dataValidation>
    <dataValidation type="list" allowBlank="1" showInputMessage="1" showErrorMessage="1" sqref="O1:O1048576" xr:uid="{00000000-0002-0000-0000-000001000000}">
      <formula1>"Soap1.1,Soap1.2"</formula1>
    </dataValidation>
  </dataValidations>
  <hyperlinks>
    <hyperlink ref="L5" r:id="rId1" display="http://172.16.238.64:8015/15290001120001/DGR2203/B_FScan" xr:uid="{83B19AC3-668D-425D-8422-5B36234BAD96}"/>
    <hyperlink ref="L40" r:id="rId2" xr:uid="{8090CEBA-BEE5-4E0F-8D06-6EBA44732754}"/>
    <hyperlink ref="L2" r:id="rId3" display="http://172.16.238.64:8015/15290001120001/EM/E_QueryDeviceInfo" xr:uid="{644FC5FD-238D-4D23-9712-2B88E6617F48}"/>
    <hyperlink ref="L32" r:id="rId4" xr:uid="{D1793EF1-D0F0-48BA-8F15-4085256EB965}"/>
    <hyperlink ref="L30" r:id="rId5" xr:uid="{031EA670-EA3E-4A8C-9089-CB7B41EC7E05}"/>
  </hyperlinks>
  <pageMargins left="0.7" right="0.7" top="0.75" bottom="0.75" header="0.3" footer="0.3"/>
  <pageSetup paperSize="9" orientation="portrait" r:id="rId6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2000000}">
          <x14:formula1>
            <xm:f>Sheet3!$B$1:$B$32</xm:f>
          </x14:formula1>
          <xm:sqref>I1:I1048576</xm:sqref>
        </x14:dataValidation>
        <x14:dataValidation type="list" allowBlank="1" showInputMessage="1" showErrorMessage="1" xr:uid="{00000000-0002-0000-0000-000003000000}">
          <x14:formula1>
            <xm:f>Sheet3!$A$1:$A$48</xm:f>
          </x14:formula1>
          <xm:sqref>M1:M1048576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workbookViewId="0">
      <pane ySplit="1" topLeftCell="A2" activePane="bottomLeft" state="frozen"/>
      <selection pane="bottomLeft" activeCell="I9" sqref="I9"/>
    </sheetView>
  </sheetViews>
  <sheetFormatPr defaultRowHeight="14.25" x14ac:dyDescent="0.2"/>
  <cols>
    <col min="1" max="1" width="14.25" customWidth="1"/>
    <col min="2" max="2" width="12.5" customWidth="1"/>
    <col min="3" max="3" width="13.125" customWidth="1"/>
    <col min="4" max="4" width="15.25" customWidth="1"/>
    <col min="5" max="5" width="12.875" customWidth="1"/>
    <col min="6" max="6" width="17.875" customWidth="1"/>
    <col min="7" max="7" width="20.875" customWidth="1"/>
    <col min="8" max="8" width="17.875" customWidth="1"/>
    <col min="9" max="10" width="18.625" customWidth="1"/>
  </cols>
  <sheetData>
    <row r="1" spans="1:10" ht="20.25" customHeight="1" x14ac:dyDescent="0.2">
      <c r="A1" s="1" t="s">
        <v>7</v>
      </c>
      <c r="B1" s="1" t="s">
        <v>5</v>
      </c>
      <c r="C1" s="1" t="s">
        <v>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9</v>
      </c>
      <c r="J1" s="1" t="s">
        <v>6</v>
      </c>
    </row>
  </sheetData>
  <sortState xmlns:xlrd2="http://schemas.microsoft.com/office/spreadsheetml/2017/richdata2" ref="A1:J1">
    <sortCondition sortBy="cellColor" ref="A1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8"/>
  <sheetViews>
    <sheetView topLeftCell="A29" workbookViewId="0">
      <selection activeCell="A48" sqref="A48"/>
    </sheetView>
  </sheetViews>
  <sheetFormatPr defaultRowHeight="14.25" x14ac:dyDescent="0.2"/>
  <cols>
    <col min="1" max="1" width="53.375" customWidth="1"/>
    <col min="2" max="2" width="43.875" customWidth="1"/>
  </cols>
  <sheetData>
    <row r="1" spans="1:2" x14ac:dyDescent="0.2">
      <c r="A1" s="2" t="s">
        <v>10</v>
      </c>
      <c r="B1" t="s">
        <v>58</v>
      </c>
    </row>
    <row r="2" spans="1:2" x14ac:dyDescent="0.2">
      <c r="A2" s="2" t="s">
        <v>11</v>
      </c>
      <c r="B2" t="s">
        <v>59</v>
      </c>
    </row>
    <row r="3" spans="1:2" x14ac:dyDescent="0.2">
      <c r="A3" s="2" t="s">
        <v>12</v>
      </c>
      <c r="B3" t="s">
        <v>60</v>
      </c>
    </row>
    <row r="4" spans="1:2" x14ac:dyDescent="0.2">
      <c r="A4" s="2" t="s">
        <v>13</v>
      </c>
      <c r="B4" t="s">
        <v>61</v>
      </c>
    </row>
    <row r="5" spans="1:2" x14ac:dyDescent="0.2">
      <c r="A5" s="2" t="s">
        <v>14</v>
      </c>
      <c r="B5" t="s">
        <v>62</v>
      </c>
    </row>
    <row r="6" spans="1:2" x14ac:dyDescent="0.2">
      <c r="A6" s="2" t="s">
        <v>15</v>
      </c>
      <c r="B6" t="s">
        <v>63</v>
      </c>
    </row>
    <row r="7" spans="1:2" x14ac:dyDescent="0.2">
      <c r="A7" s="2" t="s">
        <v>16</v>
      </c>
      <c r="B7" t="s">
        <v>64</v>
      </c>
    </row>
    <row r="8" spans="1:2" x14ac:dyDescent="0.2">
      <c r="A8" s="2" t="s">
        <v>17</v>
      </c>
      <c r="B8" t="s">
        <v>65</v>
      </c>
    </row>
    <row r="9" spans="1:2" x14ac:dyDescent="0.2">
      <c r="A9" s="2" t="s">
        <v>18</v>
      </c>
      <c r="B9" t="s">
        <v>66</v>
      </c>
    </row>
    <row r="10" spans="1:2" x14ac:dyDescent="0.2">
      <c r="A10" s="2" t="s">
        <v>19</v>
      </c>
      <c r="B10" t="s">
        <v>67</v>
      </c>
    </row>
    <row r="11" spans="1:2" x14ac:dyDescent="0.2">
      <c r="A11" s="2" t="s">
        <v>20</v>
      </c>
      <c r="B11" t="s">
        <v>68</v>
      </c>
    </row>
    <row r="12" spans="1:2" x14ac:dyDescent="0.2">
      <c r="A12" s="2" t="s">
        <v>21</v>
      </c>
      <c r="B12" t="s">
        <v>69</v>
      </c>
    </row>
    <row r="13" spans="1:2" x14ac:dyDescent="0.2">
      <c r="A13" s="2" t="s">
        <v>22</v>
      </c>
      <c r="B13" t="s">
        <v>70</v>
      </c>
    </row>
    <row r="14" spans="1:2" x14ac:dyDescent="0.2">
      <c r="A14" s="2" t="s">
        <v>23</v>
      </c>
      <c r="B14" t="s">
        <v>71</v>
      </c>
    </row>
    <row r="15" spans="1:2" x14ac:dyDescent="0.2">
      <c r="A15" s="2" t="s">
        <v>24</v>
      </c>
      <c r="B15" t="s">
        <v>72</v>
      </c>
    </row>
    <row r="16" spans="1:2" x14ac:dyDescent="0.2">
      <c r="A16" s="2" t="s">
        <v>25</v>
      </c>
      <c r="B16" t="s">
        <v>73</v>
      </c>
    </row>
    <row r="17" spans="1:2" x14ac:dyDescent="0.2">
      <c r="A17" s="2" t="s">
        <v>26</v>
      </c>
      <c r="B17" t="s">
        <v>74</v>
      </c>
    </row>
    <row r="18" spans="1:2" x14ac:dyDescent="0.2">
      <c r="A18" s="2" t="s">
        <v>27</v>
      </c>
      <c r="B18" t="s">
        <v>75</v>
      </c>
    </row>
    <row r="19" spans="1:2" x14ac:dyDescent="0.2">
      <c r="A19" s="2" t="s">
        <v>28</v>
      </c>
      <c r="B19" t="s">
        <v>76</v>
      </c>
    </row>
    <row r="20" spans="1:2" x14ac:dyDescent="0.2">
      <c r="A20" s="2" t="s">
        <v>29</v>
      </c>
      <c r="B20" t="s">
        <v>77</v>
      </c>
    </row>
    <row r="21" spans="1:2" x14ac:dyDescent="0.2">
      <c r="A21" s="2" t="s">
        <v>30</v>
      </c>
      <c r="B21" t="s">
        <v>78</v>
      </c>
    </row>
    <row r="22" spans="1:2" x14ac:dyDescent="0.2">
      <c r="A22" s="2" t="s">
        <v>31</v>
      </c>
      <c r="B22" t="s">
        <v>79</v>
      </c>
    </row>
    <row r="23" spans="1:2" x14ac:dyDescent="0.2">
      <c r="A23" s="2" t="s">
        <v>32</v>
      </c>
      <c r="B23" t="s">
        <v>80</v>
      </c>
    </row>
    <row r="24" spans="1:2" x14ac:dyDescent="0.2">
      <c r="A24" s="2" t="s">
        <v>33</v>
      </c>
      <c r="B24" t="s">
        <v>81</v>
      </c>
    </row>
    <row r="25" spans="1:2" x14ac:dyDescent="0.2">
      <c r="A25" s="2" t="s">
        <v>34</v>
      </c>
      <c r="B25" t="s">
        <v>82</v>
      </c>
    </row>
    <row r="26" spans="1:2" x14ac:dyDescent="0.2">
      <c r="A26" s="2" t="s">
        <v>35</v>
      </c>
      <c r="B26" t="s">
        <v>83</v>
      </c>
    </row>
    <row r="27" spans="1:2" x14ac:dyDescent="0.2">
      <c r="A27" s="2" t="s">
        <v>36</v>
      </c>
      <c r="B27" t="s">
        <v>84</v>
      </c>
    </row>
    <row r="28" spans="1:2" x14ac:dyDescent="0.2">
      <c r="A28" s="2" t="s">
        <v>37</v>
      </c>
      <c r="B28" t="s">
        <v>85</v>
      </c>
    </row>
    <row r="29" spans="1:2" x14ac:dyDescent="0.2">
      <c r="A29" s="2" t="s">
        <v>38</v>
      </c>
      <c r="B29" t="s">
        <v>86</v>
      </c>
    </row>
    <row r="30" spans="1:2" x14ac:dyDescent="0.2">
      <c r="A30" s="2" t="s">
        <v>39</v>
      </c>
      <c r="B30" t="s">
        <v>87</v>
      </c>
    </row>
    <row r="31" spans="1:2" x14ac:dyDescent="0.2">
      <c r="A31" t="s">
        <v>40</v>
      </c>
      <c r="B31" t="s">
        <v>88</v>
      </c>
    </row>
    <row r="32" spans="1:2" x14ac:dyDescent="0.2">
      <c r="A32" t="s">
        <v>57</v>
      </c>
      <c r="B32" t="s">
        <v>89</v>
      </c>
    </row>
    <row r="33" spans="1:1" x14ac:dyDescent="0.2">
      <c r="A33" t="s">
        <v>41</v>
      </c>
    </row>
    <row r="34" spans="1:1" x14ac:dyDescent="0.2">
      <c r="A34" t="s">
        <v>42</v>
      </c>
    </row>
    <row r="35" spans="1:1" x14ac:dyDescent="0.2">
      <c r="A35" t="s">
        <v>43</v>
      </c>
    </row>
    <row r="36" spans="1:1" x14ac:dyDescent="0.2">
      <c r="A36" t="s">
        <v>44</v>
      </c>
    </row>
    <row r="37" spans="1:1" x14ac:dyDescent="0.2">
      <c r="A37" t="s">
        <v>45</v>
      </c>
    </row>
    <row r="38" spans="1:1" x14ac:dyDescent="0.2">
      <c r="A38" t="s">
        <v>46</v>
      </c>
    </row>
    <row r="39" spans="1:1" x14ac:dyDescent="0.2">
      <c r="A39" t="s">
        <v>47</v>
      </c>
    </row>
    <row r="40" spans="1:1" x14ac:dyDescent="0.2">
      <c r="A40" t="s">
        <v>48</v>
      </c>
    </row>
    <row r="41" spans="1:1" x14ac:dyDescent="0.2">
      <c r="A41" t="s">
        <v>49</v>
      </c>
    </row>
    <row r="42" spans="1:1" x14ac:dyDescent="0.2">
      <c r="A42" t="s">
        <v>50</v>
      </c>
    </row>
    <row r="43" spans="1:1" x14ac:dyDescent="0.2">
      <c r="A43" t="s">
        <v>51</v>
      </c>
    </row>
    <row r="44" spans="1:1" x14ac:dyDescent="0.2">
      <c r="A44" t="s">
        <v>52</v>
      </c>
    </row>
    <row r="45" spans="1:1" x14ac:dyDescent="0.2">
      <c r="A45" t="s">
        <v>53</v>
      </c>
    </row>
    <row r="46" spans="1:1" x14ac:dyDescent="0.2">
      <c r="A46" t="s">
        <v>54</v>
      </c>
    </row>
    <row r="47" spans="1:1" x14ac:dyDescent="0.2">
      <c r="A47" t="s">
        <v>55</v>
      </c>
    </row>
    <row r="48" spans="1:1" x14ac:dyDescent="0.2">
      <c r="A48" t="s">
        <v>56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导入模板</vt:lpstr>
      <vt:lpstr>导出模板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2022-03-23T06:54:16Z</dcterms:modified>
</cp:coreProperties>
</file>