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48840060-5509-4B3C-A907-59D53C3C68E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ortada_Nombres_Informacion" sheetId="13" r:id="rId1"/>
    <sheet name="Resumen" sheetId="2" r:id="rId2"/>
    <sheet name="Registro de Usuario" sheetId="1" r:id="rId3"/>
    <sheet name="Inicio de Sesión" sheetId="3" r:id="rId4"/>
    <sheet name="Recuperación de Contraseña" sheetId="4" r:id="rId5"/>
    <sheet name="Crud Mascota" sheetId="5" r:id="rId6"/>
    <sheet name="Etiquetado de Mascotas" sheetId="6" r:id="rId7"/>
    <sheet name="Filtrado de Mascotas" sheetId="7" r:id="rId8"/>
    <sheet name="Gestión de Perfil de Refugio" sheetId="8" r:id="rId9"/>
    <sheet name="Notificaciones Push" sheetId="9" r:id="rId10"/>
    <sheet name="Buscador de Usuarios y Mascotas" sheetId="10" r:id="rId11"/>
    <sheet name="Envío de Solicitud de Contacto" sheetId="11" r:id="rId12"/>
    <sheet name="Solicitud de Amistad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29IpD+l1UBAMekz4M6TO0SKyDzEYvK4T/C7JWyRAbEI="/>
    </ext>
  </extLst>
</workbook>
</file>

<file path=xl/calcChain.xml><?xml version="1.0" encoding="utf-8"?>
<calcChain xmlns="http://schemas.openxmlformats.org/spreadsheetml/2006/main">
  <c r="C12" i="2" l="1"/>
  <c r="D12" i="2" s="1"/>
  <c r="C11" i="2"/>
  <c r="C10" i="2"/>
  <c r="C9" i="2"/>
  <c r="D9" i="2" s="1"/>
  <c r="C8" i="2"/>
  <c r="C7" i="2"/>
  <c r="D7" i="2" s="1"/>
  <c r="C6" i="2"/>
  <c r="C5" i="2"/>
  <c r="D5" i="2" s="1"/>
  <c r="C4" i="2"/>
  <c r="D4" i="2" s="1"/>
  <c r="C3" i="2"/>
  <c r="D3" i="2" s="1"/>
  <c r="C2" i="2"/>
  <c r="B12" i="2"/>
  <c r="B11" i="2"/>
  <c r="B10" i="2"/>
  <c r="B9" i="2"/>
  <c r="B8" i="2"/>
  <c r="B7" i="2"/>
  <c r="B6" i="2"/>
  <c r="B5" i="2"/>
  <c r="B4" i="2"/>
  <c r="B3" i="2"/>
  <c r="B2" i="2"/>
  <c r="D2" i="2" l="1"/>
  <c r="D6" i="2"/>
  <c r="D10" i="2"/>
  <c r="D11" i="2"/>
  <c r="C13" i="2"/>
  <c r="B13" i="2"/>
  <c r="D8" i="2"/>
  <c r="D13" i="2" l="1"/>
</calcChain>
</file>

<file path=xl/sharedStrings.xml><?xml version="1.0" encoding="utf-8"?>
<sst xmlns="http://schemas.openxmlformats.org/spreadsheetml/2006/main" count="4466" uniqueCount="1988">
  <si>
    <t>Proyecto/Software</t>
  </si>
  <si>
    <t>MASCOTAPP</t>
  </si>
  <si>
    <t>Nombre del módulo de función</t>
  </si>
  <si>
    <t>Registro de Usuario</t>
  </si>
  <si>
    <t>tiempo de compilación</t>
  </si>
  <si>
    <t>media de 170ms</t>
  </si>
  <si>
    <t>Pasos</t>
  </si>
  <si>
    <t>Descripción de la operación</t>
  </si>
  <si>
    <t>Datos</t>
  </si>
  <si>
    <t>Resultado deseado</t>
  </si>
  <si>
    <t>Estado</t>
  </si>
  <si>
    <t>Ingresar nombre de usuario válido</t>
  </si>
  <si>
    <t>Nombre = "usuario123"</t>
  </si>
  <si>
    <t>Aceptado</t>
  </si>
  <si>
    <t>Exitoso</t>
  </si>
  <si>
    <t>Dejar el campo de nombre de usuario vacío</t>
  </si>
  <si>
    <t>Nombre = ""</t>
  </si>
  <si>
    <t>Error: campo obligatorio</t>
  </si>
  <si>
    <t>Ingresar nombre de usuario con caracteres especiales</t>
  </si>
  <si>
    <t>Nombre = "usuario@123"</t>
  </si>
  <si>
    <t>Error: caracteres no permitidos</t>
  </si>
  <si>
    <t>Ingresar correo válido</t>
  </si>
  <si>
    <t>Correo = "usuario@example.com"</t>
  </si>
  <si>
    <t>Ingresar correo sin "@"</t>
  </si>
  <si>
    <t>Correo = "usuarioexample.com"</t>
  </si>
  <si>
    <t>Error: formato de correo incorrecto</t>
  </si>
  <si>
    <t>Ingresar correo sin dominio</t>
  </si>
  <si>
    <t>Correo = "usuario@"</t>
  </si>
  <si>
    <t>Dejar el campo de correo vacío</t>
  </si>
  <si>
    <t>Correo = ""</t>
  </si>
  <si>
    <t>Ingresar contraseña válida</t>
  </si>
  <si>
    <t>Contraseña = "password1234"</t>
  </si>
  <si>
    <t>Ingresar contraseña con menos de 8 caracteres</t>
  </si>
  <si>
    <t>Contraseña = "pass"</t>
  </si>
  <si>
    <t>Error: contraseña muy corta</t>
  </si>
  <si>
    <t>Ingresar contraseña sin letras</t>
  </si>
  <si>
    <t>Contraseña = "12345678"</t>
  </si>
  <si>
    <t>Error: debe contener letras</t>
  </si>
  <si>
    <t>Ingresar contraseña sin números</t>
  </si>
  <si>
    <t>Contraseña = "password"</t>
  </si>
  <si>
    <t>Error: debe contener números</t>
  </si>
  <si>
    <t>Confirmar contraseña igual que la principal</t>
  </si>
  <si>
    <t>Contraseña = "password1234", Confirmar = "password1234"</t>
  </si>
  <si>
    <t>Confirmar contraseña diferente a la principal</t>
  </si>
  <si>
    <t>Contraseña = "password1234", Confirmar = "pass12345"</t>
  </si>
  <si>
    <t>Error: contraseñas no coinciden</t>
  </si>
  <si>
    <t>No aceptar los términos y condiciones</t>
  </si>
  <si>
    <t>Términos = No</t>
  </si>
  <si>
    <t>Error: debe aceptar los términos</t>
  </si>
  <si>
    <t>Aceptar los términos y condiciones</t>
  </si>
  <si>
    <t>Términos = Sí</t>
  </si>
  <si>
    <t>Ingresar nombre de usuario solo con números</t>
  </si>
  <si>
    <t>Nombre = "123456"</t>
  </si>
  <si>
    <t>Ingresar nombre de usuario con más de 15 caracteres</t>
  </si>
  <si>
    <t>Nombre = "usuario123456789"</t>
  </si>
  <si>
    <t>Error: longitud máxima excedida</t>
  </si>
  <si>
    <t>Ingresar correo en mayúsculas</t>
  </si>
  <si>
    <t>Correo = "USER@EXAMPLE.COM"</t>
  </si>
  <si>
    <t>Ingresar contraseña con espacios</t>
  </si>
  <si>
    <t>Contraseña = "pass word"</t>
  </si>
  <si>
    <t>Error: no se permiten espacios</t>
  </si>
  <si>
    <t>Ingresar correo con espacios</t>
  </si>
  <si>
    <t>Correo = "usuario@ xxxxxxx.com"</t>
  </si>
  <si>
    <t>Ingresar nombre de usuario con espacios</t>
  </si>
  <si>
    <t>Nombre = "user name"</t>
  </si>
  <si>
    <t>Ingresar nombre de usuario en mayúsculas</t>
  </si>
  <si>
    <t>Nombre = "USUARIO"</t>
  </si>
  <si>
    <t>Ingresar correo electrónico con caracteres especiales</t>
  </si>
  <si>
    <t>Correo = "usuario@ex!maxiwek0.com"</t>
  </si>
  <si>
    <t>Ingresar nombre de usuario con combinación de letras y números</t>
  </si>
  <si>
    <t>Nombre = "user123"</t>
  </si>
  <si>
    <t>Ingresar nombre de usuario con solo letras</t>
  </si>
  <si>
    <t>Nombre = "usuario"</t>
  </si>
  <si>
    <t>Ingresar contraseña solo con caracteres especiales</t>
  </si>
  <si>
    <t>Contraseña = "!@#$%^&amp;*"</t>
  </si>
  <si>
    <t>Error: contraseña no válida</t>
  </si>
  <si>
    <t>Ingresar contraseña en mayúsculas</t>
  </si>
  <si>
    <t>Contraseña = "PASSWORD123"</t>
  </si>
  <si>
    <t>Confirmar contraseña en mayúsculas</t>
  </si>
  <si>
    <t>Contraseña = "password1234", Confirmar = "PASSWORD1234"</t>
  </si>
  <si>
    <t>Dejar el campo de confirmar contraseña vacío</t>
  </si>
  <si>
    <t>Contraseña = "password1234", Confirmar = ""</t>
  </si>
  <si>
    <t>Dejar el campo de contraseña vacío</t>
  </si>
  <si>
    <t>Contraseña = "", Confirmar = "password1234"</t>
  </si>
  <si>
    <t>Ingresar correo con múltiples dominios</t>
  </si>
  <si>
    <t>Correo = "usuario@example.com.co"</t>
  </si>
  <si>
    <t>Ingresar nombre de usuario solo con letras minúsculas</t>
  </si>
  <si>
    <t>Ingresar contraseña solo con letras minúsculas</t>
  </si>
  <si>
    <t>Ingresar nombre de usuario con longitud mínima (1 carácter)</t>
  </si>
  <si>
    <t>Nombre = "u"</t>
  </si>
  <si>
    <t>Ingresar nombre de usuario con longitud máxima (15 caracteres)</t>
  </si>
  <si>
    <t>Nombre = "usuario123456"</t>
  </si>
  <si>
    <t>Ingresar correo con dominio no existente</t>
  </si>
  <si>
    <t>Correo = "usuario@dominioinvalido.xyz"</t>
  </si>
  <si>
    <t>Dejar el campo de términos y condiciones sin seleccionar</t>
  </si>
  <si>
    <t>Términos = Sin selección</t>
  </si>
  <si>
    <t>Ingresar contraseña con caracteres alfanuméricos y especiales</t>
  </si>
  <si>
    <t>Contraseña = "pass@1234"</t>
  </si>
  <si>
    <t>Ingresar correo con dominio local</t>
  </si>
  <si>
    <t>Correo = "usuario@localhost"</t>
  </si>
  <si>
    <t>Ingresar nombre de usuario con longitud superior a la permitida</t>
  </si>
  <si>
    <t>Nombre = "usuario1234567890"</t>
  </si>
  <si>
    <t>Ingresar nombre de usuario en blanco</t>
  </si>
  <si>
    <t>Nombre = " "</t>
  </si>
  <si>
    <t>Ingresar contraseña en blanco</t>
  </si>
  <si>
    <t>Contraseña = " "</t>
  </si>
  <si>
    <t>Ingresar correo en blanco</t>
  </si>
  <si>
    <t>Correo = " "</t>
  </si>
  <si>
    <t>Ingresar correo con doble "@"</t>
  </si>
  <si>
    <t>Correo = "usuario@@mascotapp.com"</t>
  </si>
  <si>
    <t>Ingresar correo con un dominio de más de 5 caracteres</t>
  </si>
  <si>
    <t>Correo = "usuario@wek000.com"</t>
  </si>
  <si>
    <t>Ingresar nombre de usuario con guion bajo</t>
  </si>
  <si>
    <t>Nombre = "usuario_123"</t>
  </si>
  <si>
    <t>Ingresar nombre de usuario con punto</t>
  </si>
  <si>
    <t>Nombre = "usuario.123"</t>
  </si>
  <si>
    <t>Ingresar correo con caracteres especiales en el nombre de dominio</t>
  </si>
  <si>
    <t>Correo = "usuario@exam!ple.com"</t>
  </si>
  <si>
    <t>Ingresar contraseña sin caracteres especiales</t>
  </si>
  <si>
    <t>Contraseña = "Password123"</t>
  </si>
  <si>
    <t>Confirmar contraseña con caracteres diferentes de la principal</t>
  </si>
  <si>
    <t>Contraseña = "pass1234", Confirmar = "pass1235"</t>
  </si>
  <si>
    <t>Ingresar correo con dominio de tres letras</t>
  </si>
  <si>
    <t>Correo = "usuario@abc.net"</t>
  </si>
  <si>
    <t>Ingresar correo con dominio de dos letras</t>
  </si>
  <si>
    <t>Correo = "usuario@es.co"</t>
  </si>
  <si>
    <t>Ingresar nombre de usuario con solo una letra</t>
  </si>
  <si>
    <t>Nombre = "a"</t>
  </si>
  <si>
    <t>Ingresar contraseña con longitud máxima (20 caracteres)</t>
  </si>
  <si>
    <t>Contraseña = "passwordpasswordpass"</t>
  </si>
  <si>
    <t>Ingresar contraseña con longitud superior a 20 caracteres</t>
  </si>
  <si>
    <t>Contraseña = "passwordpasswordpassword"</t>
  </si>
  <si>
    <t>Dejar todos los campos vacíos</t>
  </si>
  <si>
    <t>Nombre = "", Correo = "", Contraseña = "", Confirmar = ""</t>
  </si>
  <si>
    <t>Error: todos los campos son obligatorios</t>
  </si>
  <si>
    <t>Ingresar correo sin extensión de dominio</t>
  </si>
  <si>
    <t>Ingresar nombre de usuario con combinación de mayúsculas y minúsculas</t>
  </si>
  <si>
    <t>Nombre = "UsuarioTest"</t>
  </si>
  <si>
    <t>Ingresar contraseña con combinación de mayúsculas, minúsculas y números</t>
  </si>
  <si>
    <t>Contraseña = "Pass123"</t>
  </si>
  <si>
    <t>Ingresar correo con caracteres de control ASCII</t>
  </si>
  <si>
    <t>Ingresar nombre de usuario con caracteres extendidos (acentos)</t>
  </si>
  <si>
    <t>Nombre = "usuário"</t>
  </si>
  <si>
    <t>Ingresar contraseña con caracteres extendidos (acentos)</t>
  </si>
  <si>
    <t>Contraseña = "passwórd123"</t>
  </si>
  <si>
    <t>Confirmar correo con espacios adicionales</t>
  </si>
  <si>
    <t>Correo = " usuario@example.com "</t>
  </si>
  <si>
    <t>Ingresar correo válido y contraseña válida</t>
  </si>
  <si>
    <t>Correo = "user@example.com", Contraseña = "pass1234"</t>
  </si>
  <si>
    <t>Ingresar nombre de usuario válido y contraseña inválida</t>
  </si>
  <si>
    <t>Nombre = "usuario123", Contraseña = "pass"</t>
  </si>
  <si>
    <t>Ingresar correo y contraseña válidos sin aceptar términos y condiciones</t>
  </si>
  <si>
    <t>Correo = "user@example.com", Términos = No</t>
  </si>
  <si>
    <t>Ingresar nombre de usuario con caracteres chinos</t>
  </si>
  <si>
    <t>Nombre = "用户"</t>
  </si>
  <si>
    <t>Ingresar contraseña en otro idioma</t>
  </si>
  <si>
    <t>Contraseña = "пароль123"</t>
  </si>
  <si>
    <t>Ingresar correo con formato válido y contraseña con solo números</t>
  </si>
  <si>
    <t>Correo = "usuario@example.com", Contraseña = "12345678"</t>
  </si>
  <si>
    <t>Confirmar correo con diferente formato de correo</t>
  </si>
  <si>
    <t>Correo = "usuario@example.com", Confirmar = "usario@example.com"</t>
  </si>
  <si>
    <t>Error: correos no coinciden</t>
  </si>
  <si>
    <t>Confirmar contraseña con espacios al final</t>
  </si>
  <si>
    <t>Contraseña = "password123", Confirmar = "password123 "</t>
  </si>
  <si>
    <t>Ingresar nombre de usuario en otro alfabeto (árabe)</t>
  </si>
  <si>
    <t>Nombre = "مستخدم"</t>
  </si>
  <si>
    <t>Dejar solo el campo de términos en blanco</t>
  </si>
  <si>
    <t>Términos = ""</t>
  </si>
  <si>
    <t>Ingresar correo con solo el nombre del usuario</t>
  </si>
  <si>
    <t>Correo = "usuario"</t>
  </si>
  <si>
    <t>Ingresar contraseña solo con números y confirmar correctamente</t>
  </si>
  <si>
    <t>Contraseña = "12345678", Confirmar = "12345678"</t>
  </si>
  <si>
    <t>Ingresar nombre de usuario con números y letras en orden aleatorio</t>
  </si>
  <si>
    <t>Nombre = "1u2s3u4a"</t>
  </si>
  <si>
    <t>Ingresar correo con varios puntos en el dominio</t>
  </si>
  <si>
    <t>Correo = "usuario@example.co.uk"</t>
  </si>
  <si>
    <t>Ingresar nombre de usuario sin letras ni números</t>
  </si>
  <si>
    <t>Nombre = "!@#$%^&amp;*"</t>
  </si>
  <si>
    <t>Ingresar contraseña con solo letras</t>
  </si>
  <si>
    <t>Contraseña = "abcdefgh"</t>
  </si>
  <si>
    <t>Ingresar nombre de usuario con una letra en mayúscula</t>
  </si>
  <si>
    <t>Nombre = "Usuario"</t>
  </si>
  <si>
    <t>Ingresar correo con letras en minúsculas</t>
  </si>
  <si>
    <t>Correo = "usuario@ejemplo.com"</t>
  </si>
  <si>
    <t>Ingresar contraseña con combinación de letras y símbolos</t>
  </si>
  <si>
    <t>Contraseña = "password@"</t>
  </si>
  <si>
    <t>Ingresar correo con símbolo "&amp;" en el dominio</t>
  </si>
  <si>
    <t>Correo = "usuario@exam&amp;ple.com"</t>
  </si>
  <si>
    <t>Confirmar contraseña con solo letras y números</t>
  </si>
  <si>
    <t>Contraseña = "pass1234", Confirmar = "pass1234"</t>
  </si>
  <si>
    <t>Ingresar nombre de usuario con longitud mínima (2 caracteres)</t>
  </si>
  <si>
    <t>Nombre = "us"</t>
  </si>
  <si>
    <t>Confirmar contraseña en blanco</t>
  </si>
  <si>
    <t>Ingresar correo sin extensión de dominio (.com, .net)</t>
  </si>
  <si>
    <t>Correo = "usuario@domain"</t>
  </si>
  <si>
    <t>Ingresar correo con números en el dominio</t>
  </si>
  <si>
    <t>Correo = "usuario@domain123.com"</t>
  </si>
  <si>
    <t>Confirmar términos sin ingresar nombre</t>
  </si>
  <si>
    <t>Nombre = "", Términos = Sí</t>
  </si>
  <si>
    <t>Confirmar términos sin ingresar correo</t>
  </si>
  <si>
    <t>Correo = "", Términos = Sí</t>
  </si>
  <si>
    <t>Ingresar nombre, correo y contraseña válidos</t>
  </si>
  <si>
    <t>Nombre = "usuario123", Correo = "user@example.com", Contraseña = "pass1234"</t>
  </si>
  <si>
    <t>Ingresar nombre de usuario con longitud máxima permitida (15 caracteres)</t>
  </si>
  <si>
    <t>Nombre = "usuario12345678"</t>
  </si>
  <si>
    <t>Ingresar contraseña con símbolos y confirmar correctamente</t>
  </si>
  <si>
    <t>Contraseña = "pass@123", Confirmar = "pass@123"</t>
  </si>
  <si>
    <t>Ingresar correo con formato inválido (solo dominio)</t>
  </si>
  <si>
    <t>Correo = "@domain.com"</t>
  </si>
  <si>
    <t>Ingresar nombre de usuario con caracteres ASCII no imprimibles</t>
  </si>
  <si>
    <t>Nombre = "usuario\x00"</t>
  </si>
  <si>
    <t>Confirmar términos y condiciones con otros campos vacíos</t>
  </si>
  <si>
    <t>Nombre = "", Correo = "", Términos = Sí</t>
  </si>
  <si>
    <t>Error: campos obligatorios</t>
  </si>
  <si>
    <t>Ingresar contraseña válida con caracteres mixtos</t>
  </si>
  <si>
    <t>Contraseña = "Pass@1234"</t>
  </si>
  <si>
    <t>Ingresar correo con dominio incompleto</t>
  </si>
  <si>
    <t>Correo = "usuario@incom"</t>
  </si>
  <si>
    <t>Ingresar correo con subdominio válido</t>
  </si>
  <si>
    <t>Correo = "usuario@mail.subdomain.com"</t>
  </si>
  <si>
    <t>Ingresar nombre de usuario con guion medio</t>
  </si>
  <si>
    <t>Nombre = "usuario-123"</t>
  </si>
  <si>
    <t>Ingresar contraseña con espacios al principio</t>
  </si>
  <si>
    <t>Contraseña = " pass1234"</t>
  </si>
  <si>
    <t>Ingresar correo con subdominios múltiples</t>
  </si>
  <si>
    <t>Correo = "usuario@sub.mail.domain.com"</t>
  </si>
  <si>
    <t>Ingresar contraseña válida con longitud mínima</t>
  </si>
  <si>
    <t>Contraseña = "Pass1"</t>
  </si>
  <si>
    <t>Ingresar nombre de usuario con mezcla de letras y caracteres especiales</t>
  </si>
  <si>
    <t>Nombre = "user@123"</t>
  </si>
  <si>
    <t>Ingresar correo con longitud máxima permitida</t>
  </si>
  <si>
    <t>Correo = "usuario1234567890@domain.com"</t>
  </si>
  <si>
    <t>Ingresar correo con longitud superior a la permitida</t>
  </si>
  <si>
    <t>Correo = "usuario1234567890@dominioincreiblementegrande.com"</t>
  </si>
  <si>
    <t>Ingresar nombre de usuario en combinación de dos alfabetos</t>
  </si>
  <si>
    <t>Nombre = "usuario用户"</t>
  </si>
  <si>
    <t>Confirmar contraseña con longitud diferente a la principal</t>
  </si>
  <si>
    <t>Contraseña = "password123", Confirmar = "pass123"</t>
  </si>
  <si>
    <t>Ingresar correo con caracteres especiales en el usuario</t>
  </si>
  <si>
    <t>Correo = "usu@rio@example.com"</t>
  </si>
  <si>
    <t>Confirmar términos sin seleccionar casilla</t>
  </si>
  <si>
    <t>Ingresar correo sin "@" ni dominio</t>
  </si>
  <si>
    <t>Ingresar contraseña con una sola letra</t>
  </si>
  <si>
    <t>Contraseña = "a"</t>
  </si>
  <si>
    <t>Ingresar correo con caracteres no imprimibles</t>
  </si>
  <si>
    <t>Correo = "usuario\x00@example.com"</t>
  </si>
  <si>
    <t>Ingresar nombre de usuario con longitud exacta permitida</t>
  </si>
  <si>
    <t>Inicio de Sesión</t>
  </si>
  <si>
    <t>Recuperación de Contraseña</t>
  </si>
  <si>
    <t>Crear, modificar y eliminar perfil de Mascota</t>
  </si>
  <si>
    <t>Etiquetado de Mascotas</t>
  </si>
  <si>
    <t>Filtrado de Mascotas</t>
  </si>
  <si>
    <t>Gestión de Perfil de Refugio</t>
  </si>
  <si>
    <t>Notificaciones Push con Firebase (FCM)</t>
  </si>
  <si>
    <t>Buscador de Usuarios y Mascotas</t>
  </si>
  <si>
    <t>Envío de Solicitud de Contacto</t>
  </si>
  <si>
    <t>Solicitud de Amistad</t>
  </si>
  <si>
    <t>Login</t>
  </si>
  <si>
    <t>media de 200ms</t>
  </si>
  <si>
    <t>Ingresar correo y contraseña válidos</t>
  </si>
  <si>
    <t>Correo = usuario@maxiwek000.com, Contraseña = Password123</t>
  </si>
  <si>
    <t>Inicio de sesión exitoso</t>
  </si>
  <si>
    <t>Correo = "", Contraseña = Password123</t>
  </si>
  <si>
    <t>Error: campo de correo obligatorio</t>
  </si>
  <si>
    <t>Correo = usuario@maxiwek000.com, Contraseña = ""</t>
  </si>
  <si>
    <t>Error: campo de contraseña obligatorio</t>
  </si>
  <si>
    <t>Ingresar correo no registrado</t>
  </si>
  <si>
    <t>Correo = noexiste@maxiwek000.com, Contraseña = Password123</t>
  </si>
  <si>
    <t>Error: usuario no registrado</t>
  </si>
  <si>
    <t>Ingresar contraseña incorrecta</t>
  </si>
  <si>
    <t>Correo = usuario@maxiwek000.com, Contraseña = Incorrecta</t>
  </si>
  <si>
    <t>Error: contraseña incorrecta</t>
  </si>
  <si>
    <t>Correo = correoejemplo.maxiwek000.com, Contraseña = Password123</t>
  </si>
  <si>
    <t>Correo = correo@, Contraseña = Password123</t>
  </si>
  <si>
    <t>Correo = usuario@maxiwek000.com, Contraseña = pass</t>
  </si>
  <si>
    <t>Correo = USUARIO@MAXIWEK000.COM, Contraseña = Password123</t>
  </si>
  <si>
    <t>Ingresar correo con caracteres especiales</t>
  </si>
  <si>
    <t>Correo = user!@maxiwek000.com, Contraseña = Password123</t>
  </si>
  <si>
    <t>Ingresar correo con espacios antes y después</t>
  </si>
  <si>
    <t>Correo = " usuario@maxiwek000.com ", Contraseña = Password123</t>
  </si>
  <si>
    <t>Ingresar correo con múltiples "@"</t>
  </si>
  <si>
    <t>Correo = usuario@@maxiwek000.com, Contraseña = Password123</t>
  </si>
  <si>
    <t>Correo = usuario@maxiwek000, Contraseña = Password123</t>
  </si>
  <si>
    <t>Dejar ambos campos en blanco</t>
  </si>
  <si>
    <t>Correo = "", Contraseña = ""</t>
  </si>
  <si>
    <t>Ingresar correo con caracteres numéricos en el nombre</t>
  </si>
  <si>
    <t>Correo = usuario123@maxiwek000.com, Contraseña = Password123</t>
  </si>
  <si>
    <t>Ingresar correo con caracteres en minúsculas y mayúsculas</t>
  </si>
  <si>
    <t>Correo = Usuario@Maxiwek000.Com, Contraseña = Password123</t>
  </si>
  <si>
    <t>Correo = usuario@maxiwek000.com, Contraseña = password</t>
  </si>
  <si>
    <t>Ingresar contraseña solo con letras mayúsculas</t>
  </si>
  <si>
    <t>Correo = usuario@maxiwek000.com, Contraseña = PASSWORD</t>
  </si>
  <si>
    <t>Ingresar contraseña solo con números</t>
  </si>
  <si>
    <t>Correo = usuario@maxiwek000.com, Contraseña = 12345678</t>
  </si>
  <si>
    <t>Ingresar correo con espacios internos</t>
  </si>
  <si>
    <t>Correo = usu ario@maxiwek000.com, Contraseña = Password123</t>
  </si>
  <si>
    <t>Ingresar correo sin "@" y dominio</t>
  </si>
  <si>
    <t>Correo = usuario, Contraseña = Password123</t>
  </si>
  <si>
    <t>Ingresar correo válido y contraseña con espacios al final</t>
  </si>
  <si>
    <t>Correo = usuario@maxiwek000.com, Contraseña = "Password123 "</t>
  </si>
  <si>
    <t>Ingresar correo válido y contraseña con espacios al inicio</t>
  </si>
  <si>
    <t>Correo = usuario@maxiwek000.com, Contraseña = " Password123"</t>
  </si>
  <si>
    <t>Ingresar correo con extensión de dominio corta (1 carácter)</t>
  </si>
  <si>
    <t>Correo = usuario@maxiwek000.c, Contraseña = Password123</t>
  </si>
  <si>
    <t>Ingresar correo con extensión de dominio larga (&gt; 5 caracteres)</t>
  </si>
  <si>
    <t>Correo = usuario@maxiwek000.domain, Contraseña = Password123</t>
  </si>
  <si>
    <t>Correo = usuario@maxiwek000.com, Contraseña = "!@#$%^&amp;*"</t>
  </si>
  <si>
    <t>Ingresar correo con dominio numérico</t>
  </si>
  <si>
    <t>Correo = usuario@12345.com, Contraseña = Password123</t>
  </si>
  <si>
    <t>Ingresar correo y contraseña con combinación de caracteres válidos</t>
  </si>
  <si>
    <t>Correo = Usuario@maxiwek000.com, Contraseña = Passw0rd!</t>
  </si>
  <si>
    <t>Ingresar correo válido y contraseña no registrada</t>
  </si>
  <si>
    <t>Correo = usuario@maxiwek000.com, Contraseña = PasswordInvalido</t>
  </si>
  <si>
    <t>Ingresar correo con caracteres adicionales entre letras</t>
  </si>
  <si>
    <t>Correo = u.s.u.a.r.i.o@maxiwek000.com, Contraseña = Password123</t>
  </si>
  <si>
    <t>Ingresar contraseña con caracteres especiales al final</t>
  </si>
  <si>
    <t>Correo = usuario@maxiwek000.com, Contraseña = "Password123!"</t>
  </si>
  <si>
    <t>Ingresar contraseña con espacios entre caracteres</t>
  </si>
  <si>
    <t>Correo = usuario@maxiwek000.com, Contraseña = "Pass word123"</t>
  </si>
  <si>
    <t>Ingresar correo y contraseña vacíos</t>
  </si>
  <si>
    <t>Ingresar correo en minúsculas y contraseña en mayúsculas</t>
  </si>
  <si>
    <t>Correo = usuario@maxiwek000.com, Contraseña = PASSWORD123</t>
  </si>
  <si>
    <t>Ingresar correo y contraseña con más de 50 caracteres</t>
  </si>
  <si>
    <t>Correo = usuarioMuyLargo@maxiwek000.com, Contraseña = Password1234567890123456789012345678901234567890</t>
  </si>
  <si>
    <t>Ingresar correo con sufijo numérico y contraseña válida</t>
  </si>
  <si>
    <t>Ingresar correo sin caracteres antes del "@"</t>
  </si>
  <si>
    <t>Correo = @maxiwek000.com, Contraseña = Password123</t>
  </si>
  <si>
    <t>Ingresar correo válido y contraseña en orden invertido</t>
  </si>
  <si>
    <t>Correo = usuario@maxiwek000.com, Contraseña = "321drowssaP"</t>
  </si>
  <si>
    <t>Ingresar correo válido y contraseña en formato hexadecimal</t>
  </si>
  <si>
    <t>Correo = usuario@maxiwek000.com, Contraseña = 0x1A2B3C4D</t>
  </si>
  <si>
    <t>Ingresar correo sin dominio después del punto</t>
  </si>
  <si>
    <t>Correo = usuario@maxiwek000., Contraseña = Password123</t>
  </si>
  <si>
    <t>Ingresar contraseña sin mayúsculas ni caracteres especiales</t>
  </si>
  <si>
    <t>Correo = usuario@maxiwek000.com, Contraseña = password123</t>
  </si>
  <si>
    <t>Ingresar correo en un dominio distinto</t>
  </si>
  <si>
    <t>Correo = usuario@diferente.com, Contraseña = Password123</t>
  </si>
  <si>
    <t>Ingresar correo válido y contraseña en blanco</t>
  </si>
  <si>
    <t>Ingresar correo con puntos consecutivos</t>
  </si>
  <si>
    <t>Correo = usu..ario@maxiwek000.com, Contraseña = Password123</t>
  </si>
  <si>
    <t>Ingresar contraseña en formato binario</t>
  </si>
  <si>
    <t>Correo = usuario@maxiwek000.com, Contraseña = 101010101</t>
  </si>
  <si>
    <t>Ingresar correo con letras y guiones en el dominio</t>
  </si>
  <si>
    <t>Correo = usuario@maxi-wek000.com, Contraseña = Password123</t>
  </si>
  <si>
    <t>Ingresar correo en blanco y contraseña con caracteres especiales</t>
  </si>
  <si>
    <t>Correo = "", Contraseña = Password@123!</t>
  </si>
  <si>
    <t>Ingresar correo con subdominio</t>
  </si>
  <si>
    <t>Correo = usuario@mail.maxiwek000.com, Contraseña = Password123</t>
  </si>
  <si>
    <t>Ingresar correo con extensión de dominio en mayúsculas</t>
  </si>
  <si>
    <t>Correo = usuario@maxiwek000.COM, Contraseña = Password123</t>
  </si>
  <si>
    <t>Ingresar contraseña en blanco y correo válido</t>
  </si>
  <si>
    <t>Ingresar correo y contraseña con secuencia de caracteres únicos</t>
  </si>
  <si>
    <t>Correo = unico@maxiwek000.com, Contraseña = P@ssW0rd</t>
  </si>
  <si>
    <t>Ingresar correo con caracteres UTF-8</t>
  </si>
  <si>
    <t>Correo = uséñor@maxiwek000.com, Contraseña = Password123</t>
  </si>
  <si>
    <t>Ingresar correo con doble dominio</t>
  </si>
  <si>
    <t>Correo = usuario@maxiwek000.com.mx, Contraseña = Password123</t>
  </si>
  <si>
    <t>Ingresar correo y contraseña con caracteres ASCII</t>
  </si>
  <si>
    <t>Correo = usuario@maxiwek000.com, Contraseña = ~!@#$%^&amp;*</t>
  </si>
  <si>
    <t>Ingresar correo y contraseña en blanco</t>
  </si>
  <si>
    <t>Ingresar correo en formato JSON</t>
  </si>
  <si>
    <t>Correo = {"correo":"usuario@maxiwek000.com"}, Contraseña = Password123</t>
  </si>
  <si>
    <t>Ingresar correo con caracteres alfanuméricos</t>
  </si>
  <si>
    <t>Correo = user123@maxiwek000.com, Contraseña = Password123</t>
  </si>
  <si>
    <t>Ingresar correo con extensión ".co"</t>
  </si>
  <si>
    <t>Correo = usuario@maxiwek000.co, Contraseña = Password123</t>
  </si>
  <si>
    <t>Ingresar correo con espacios antes y después del dominio</t>
  </si>
  <si>
    <t>Correo = usuario @ maxiwek000.com, Contraseña = Password123</t>
  </si>
  <si>
    <t>Ingresar correo con caracteres especiales en el dominio</t>
  </si>
  <si>
    <t>Correo = usuario@ma!xiwek000.com, Contraseña = Password123</t>
  </si>
  <si>
    <t>Ingresar contraseña con secuencia de números</t>
  </si>
  <si>
    <t>Correo = usuario@maxiwek000.com, Contraseña = 987654321</t>
  </si>
  <si>
    <t>Ingresar correo con acentos</t>
  </si>
  <si>
    <t>Correo = usuarío@maxiwek000.com, Contraseña = Password123</t>
  </si>
  <si>
    <t>Ingresar correo válido con contraseña en SQL injection</t>
  </si>
  <si>
    <t>Correo = usuario@maxiwek000.com, Contraseña = "' OR '1'='1"</t>
  </si>
  <si>
    <t>Ingresar correo en formato hexadecimal</t>
  </si>
  <si>
    <t>Correo = 0x7573756172696f@maxiwek000.com, Contraseña = Password123</t>
  </si>
  <si>
    <t>Ingresar contraseña con emojis</t>
  </si>
  <si>
    <t>Correo = usuario@maxiwek000.com, Contraseña = Password😊</t>
  </si>
  <si>
    <t>Ingresar correo con emojis</t>
  </si>
  <si>
    <t>Correo = usuario😊@maxiwek000.com, Contraseña = Password123</t>
  </si>
  <si>
    <t>Ingresar contraseña con múltiples tipos de caracteres</t>
  </si>
  <si>
    <t>Correo = usuario@maxiwek000.com, Contraseña = P@ssw0rd123!</t>
  </si>
  <si>
    <t>Ingresar correo con extensión ".net"</t>
  </si>
  <si>
    <t>Correo = usuario@maxiwek000.net, Contraseña = Password123</t>
  </si>
  <si>
    <t>Ingresar correo con IP como dominio</t>
  </si>
  <si>
    <t>Correo = usuario@192.168.1.1, Contraseña = Password123</t>
  </si>
  <si>
    <t>Ingresar correo en formato HTML</t>
  </si>
  <si>
    <t>Correo = "&lt;b&gt;usuario&lt;/b&gt;@maxiwek000.com", Contraseña = Password123</t>
  </si>
  <si>
    <t>Ingresar contraseña en formato decimal</t>
  </si>
  <si>
    <t>Correo = usuario@maxiwek000.com, Contraseña = 1234567890</t>
  </si>
  <si>
    <t>Ingresar correo válido y contraseña con menos de 8 caracteres</t>
  </si>
  <si>
    <t>Correo = usuario@maxiwek000.com, Contraseña = Passw1</t>
  </si>
  <si>
    <t>Error: la contraseña debe tener al menos 8 caracteres</t>
  </si>
  <si>
    <t>Ingresar correo y contraseña en formato Morse</t>
  </si>
  <si>
    <t>Correo = "..- ... ..- .- .-. .. ---@maxiwek000.com", Contraseña = ".--. .- ... ... .-- --- .-. -.."</t>
  </si>
  <si>
    <t>Ingresar contraseña con secuencia hexadecimal</t>
  </si>
  <si>
    <t>Correo = usuario@maxiwek000.com, Contraseña = 4a756c696f2021</t>
  </si>
  <si>
    <t>Ingresar correo con sufijo ".org"</t>
  </si>
  <si>
    <t>Correo = usuario@maxiwek000.org, Contraseña = Password123</t>
  </si>
  <si>
    <t>Ingresar correo con sufijo ".edu"</t>
  </si>
  <si>
    <t>Correo = usuario@maxiwek000.edu, Contraseña = Password123</t>
  </si>
  <si>
    <t>Ingresar contraseña en mayúsculas y números</t>
  </si>
  <si>
    <t>Correo = usuario@maxiwek000.com, Contraseña = PASS1234</t>
  </si>
  <si>
    <t>Ingresar correo con formato TLD largo (".international")</t>
  </si>
  <si>
    <t>Correo = usuario@maxiwek000.international, Contraseña = Password123</t>
  </si>
  <si>
    <t>Ingresar correo en otro idioma (cirílico)</t>
  </si>
  <si>
    <t>Correo = пользователь@maxiwek000.com, Contraseña = Password123</t>
  </si>
  <si>
    <t>Ingresar correo con formato de número de teléfono</t>
  </si>
  <si>
    <t>Correo = +56912345678@maxiwek000.com, Contraseña = Password123</t>
  </si>
  <si>
    <t>Ingresar correo con dominio genérico (sin subdominio)</t>
  </si>
  <si>
    <t>Correo = usuario@web, Contraseña = Password123</t>
  </si>
  <si>
    <t>Ingresar contraseña con solo números</t>
  </si>
  <si>
    <t>Correo = usuario@maxiwek000.com, Contraseña = 123456789</t>
  </si>
  <si>
    <t>Ingresar correo en formato binario</t>
  </si>
  <si>
    <t>Correo = 01010101@maxiwek000.com, Contraseña = Password123</t>
  </si>
  <si>
    <t>Ingresar correo con dominio y subdominio con guiones</t>
  </si>
  <si>
    <t>Correo = usuario@sub-dominio.maxiwek000.com, Contraseña = Password123</t>
  </si>
  <si>
    <t>Ingresar correo con sufijo ".gob"</t>
  </si>
  <si>
    <t>Correo = usuario@maxiwek000.gob, Contraseña = Password123</t>
  </si>
  <si>
    <t>Ingresar contraseña con espacio entre caracteres</t>
  </si>
  <si>
    <t>Correo = usuario@maxiwek000.com, Contraseña = "Pa ss word"</t>
  </si>
  <si>
    <t>Ingresar correo en formato hex seguido de caracteres</t>
  </si>
  <si>
    <t>Correo = 0x12usuario@maxiwek000.com, Contraseña = Password123</t>
  </si>
  <si>
    <t>Ingresar contraseña en formato MD5</t>
  </si>
  <si>
    <t>Correo = usuario@maxiwek000.com, Contraseña = 5f4dcc3b5aa765d61d8327deb882cf99</t>
  </si>
  <si>
    <t>Ingresar correo con subdominio en otro idioma</t>
  </si>
  <si>
    <t>Correo = usuario@максиквек000.com, Contraseña = Password123</t>
  </si>
  <si>
    <t>Ingresar correo con sufijo ".biz"</t>
  </si>
  <si>
    <t>Correo = usuario@maxiwek000.biz, Contraseña = Password123</t>
  </si>
  <si>
    <t>Ingresar correo en formato decimal</t>
  </si>
  <si>
    <t>Correo = 8493029302@maxiwek000.com, Contraseña = Password123</t>
  </si>
  <si>
    <t>Ingresar correo en caracteres unicode</t>
  </si>
  <si>
    <t>Correo = us\u0065r@maxiwek000.com, Contraseña = Password123</t>
  </si>
  <si>
    <t>Ingresar correo con caracteres ASCII extendidos</t>
  </si>
  <si>
    <t>Correo = usuário@maxiwek000.com, Contraseña = Password123</t>
  </si>
  <si>
    <t>Ingresar correo en formato IP sin dominio</t>
  </si>
  <si>
    <t>Correo = 192.168.1.1, Contraseña = Password123</t>
  </si>
  <si>
    <t>Ingresar contraseña correcta con correo en otro dominio</t>
  </si>
  <si>
    <t>Correo = usuario@anotherdomain.com, Contraseña = Password123</t>
  </si>
  <si>
    <t>Ingresar correo con extensión de dominio nacional (.cl)</t>
  </si>
  <si>
    <t>Correo = usuario@maxiwek000.cl, Contraseña = Password123</t>
  </si>
  <si>
    <t>Ingresar contraseña con caracteres en orden invertido</t>
  </si>
  <si>
    <t>Ingresar correo válido con subdominio adicional</t>
  </si>
  <si>
    <t>Correo = usuario@sub.mail.maxiwek000.com, Contraseña = Password123</t>
  </si>
  <si>
    <t>Ingresar correo con caracteres extendidos en el dominio</t>
  </si>
  <si>
    <t>Correo = usuario@máxiwek000.com, Contraseña = Password123</t>
  </si>
  <si>
    <t>Ingresar correo válido con caracteres entre letras</t>
  </si>
  <si>
    <t>Correo = "u-s-e-r@maxiwek000.com", Contraseña = Password123</t>
  </si>
  <si>
    <t>Ingresar contraseña en formato URL</t>
  </si>
  <si>
    <t>Correo = usuario@maxiwek000.com, Contraseña = "http://pass1234"</t>
  </si>
  <si>
    <t>Ingresar correo con múltiples subdominios</t>
  </si>
  <si>
    <t>Correo = usuario@mail1.sub.mail.maxiwek000.com, Contraseña = Password123</t>
  </si>
  <si>
    <t>Ingresar correo válido con sufijo ".tech"</t>
  </si>
  <si>
    <t>Correo = usuario@maxiwek000.tech, Contraseña = Password123</t>
  </si>
  <si>
    <t>Ingresar contraseña válida con espacio al inicio</t>
  </si>
  <si>
    <t>Ingresar correo válido y contraseña con sufijo en caracteres UTF-8</t>
  </si>
  <si>
    <t>Correo = usuario@maxiwek000.com, Contraseña = "Pässword123"</t>
  </si>
  <si>
    <t>Ingresar correo válido con extensión ".io"</t>
  </si>
  <si>
    <t>Correo = usuario@maxiwek000.io, Contraseña = Password123</t>
  </si>
  <si>
    <t>Ingresar contraseña válida con caracteres intercalados</t>
  </si>
  <si>
    <t>Correo = usuario@maxiwek000.com, Contraseña = PaSsw0rd123</t>
  </si>
  <si>
    <t>Ingresar correo válido en formato UUID</t>
  </si>
  <si>
    <t>Correo = 123e4567-e89b-12d3-a456-426614174000@maxiwek000.com, Contraseña = Password123</t>
  </si>
  <si>
    <t>Ingresar correo válido con números como dominio</t>
  </si>
  <si>
    <t>Correo = usuario@1234567890.com, Contraseña = Password123</t>
  </si>
  <si>
    <t>Ingresar contraseña en formato JSON</t>
  </si>
  <si>
    <t>Correo = usuario@maxiwek000.com, Contraseña = {"password":"Password123"}</t>
  </si>
  <si>
    <t>Ingresar correo válido con sufijo ".ly"</t>
  </si>
  <si>
    <t>Correo = usuario@maxiwek000.ly, Contraseña = Password123</t>
  </si>
  <si>
    <t>Ingresar contraseña en formato YAML</t>
  </si>
  <si>
    <t>Correo = usuario@maxiwek000.com, Contraseña = "password: Password123"</t>
  </si>
  <si>
    <t>Ingresar correo válido con sufijo ".app"</t>
  </si>
  <si>
    <t>Correo = usuario@maxiwek000.app, Contraseña = Password123</t>
  </si>
  <si>
    <t>Ingresar correo con sufijo ".gov"</t>
  </si>
  <si>
    <t>Correo = usuario@maxiwek000.gov, Contraseña = Password123</t>
  </si>
  <si>
    <t>Ingresar contraseña válida con combinación de letras y caracteres</t>
  </si>
  <si>
    <t>Correo = usuario@maxiwek000.com, Contraseña = P@ssW0rd</t>
  </si>
  <si>
    <t>Ingresar correo con sufijo ".pro"</t>
  </si>
  <si>
    <t>Correo = usuario@maxiwek000.pro, Contraseña = Password123</t>
  </si>
  <si>
    <t>Ingresar contraseña válida con caracteres alternados en mayúsculas</t>
  </si>
  <si>
    <t>Correo = usuario@maxiwek000.com, Contraseña = PaSsWoRd123</t>
  </si>
  <si>
    <t>Ingresar correo con subdominio válido en caracteres extendidos</t>
  </si>
  <si>
    <t>Correo = usuario@sub.máxiwek000.com, Contraseña = Password123</t>
  </si>
  <si>
    <t>Ingresar correo válido con sufijo ".dev"</t>
  </si>
  <si>
    <t>Correo = usuario@maxiwek000.dev, Contraseña = Password123</t>
  </si>
  <si>
    <t>Recuperar Contrasenia</t>
  </si>
  <si>
    <t>media de 543ms</t>
  </si>
  <si>
    <t>Ingresar correo válido registrado</t>
  </si>
  <si>
    <t>Correo = usuario1@mascotapp.com</t>
  </si>
  <si>
    <t>Envío exitoso de enlace de recuperación</t>
  </si>
  <si>
    <t>Correo = desconocido@hotmail.com</t>
  </si>
  <si>
    <t>Error: correo no registrado</t>
  </si>
  <si>
    <t>Ingresar correo con formato incorrecto (sin "@")</t>
  </si>
  <si>
    <t>Correo = invalido.gmail.com</t>
  </si>
  <si>
    <t>Ingresar correo vacío</t>
  </si>
  <si>
    <t>Ingresar correo válido pero con espacio al inicio</t>
  </si>
  <si>
    <t>Correo = " usuario2@outlook.com"</t>
  </si>
  <si>
    <t>Ingresar correo con espacios intermedios</t>
  </si>
  <si>
    <t>Correo = us er@duocuc.cl</t>
  </si>
  <si>
    <t>Ingresar correo válido en mayúsculas</t>
  </si>
  <si>
    <t>Correo = USUARIO3@MASCOTAPP.COM</t>
  </si>
  <si>
    <t>Correo = usu@rio@gmail.com</t>
  </si>
  <si>
    <t>Correo = info.usuario@duocuc.cl</t>
  </si>
  <si>
    <t>Ingresar correo con dominio en mayúsculas</t>
  </si>
  <si>
    <t>Correo = usuario4@HOTMAIL.COM</t>
  </si>
  <si>
    <t>Correo = usu..ario@outlook.com</t>
  </si>
  <si>
    <t>Ingresar correo con sufijo ".co"</t>
  </si>
  <si>
    <t>Correo = usuario5@gmail.co</t>
  </si>
  <si>
    <t>Ingresar correo en blanco y solicitar recuperación</t>
  </si>
  <si>
    <t>Correo = usér@mascotapp.com</t>
  </si>
  <si>
    <t>Ingresar correo con extensión de dominio ".net"</t>
  </si>
  <si>
    <t>Correo = usuario6@duocuc.net</t>
  </si>
  <si>
    <t>Correo = {"correo":"usuario@gmail.com"}</t>
  </si>
  <si>
    <t>Correo = @mascotapp.com</t>
  </si>
  <si>
    <t>Ingresar correo con caracteres en otro idioma (cirílico)</t>
  </si>
  <si>
    <t>Correo = пользователь@duocuc.cl</t>
  </si>
  <si>
    <t>Correo = 0x7573756172696f@gmail.com</t>
  </si>
  <si>
    <t>Ingresar correo con caracteres unicode</t>
  </si>
  <si>
    <t>Correo = us\u0065r@outlook.com</t>
  </si>
  <si>
    <t>Correo = usuario7@mascotapp.gob</t>
  </si>
  <si>
    <t>Correo = usuario@максиквек000.mascotapp.com</t>
  </si>
  <si>
    <t>Correo = 01010101@mascotapp.com</t>
  </si>
  <si>
    <t>Ingresar correo válido pero en otro dominio</t>
  </si>
  <si>
    <t>Correo = usuario8@anotherdomain.org</t>
  </si>
  <si>
    <t>Correo = usuarío@duocuc.cl</t>
  </si>
  <si>
    <t>Ingresar correo válido pero con sufijo ".org"</t>
  </si>
  <si>
    <t>Correo = usuario9@mascotapp.org</t>
  </si>
  <si>
    <t>Correo = +56912345678@mascotapp.com</t>
  </si>
  <si>
    <t>Correo = usuario@192.168.1.1</t>
  </si>
  <si>
    <t>Ingresar correo con extensión ".edu"</t>
  </si>
  <si>
    <t>Correo = usuario10@duocuc.edu</t>
  </si>
  <si>
    <t>Ingresar correo con extensión ".biz"</t>
  </si>
  <si>
    <t>Correo = usuario11@gmail.biz</t>
  </si>
  <si>
    <t>Ingresar correo válido con extensión ".tv"</t>
  </si>
  <si>
    <t>Correo = usuario12@outlook.tv</t>
  </si>
  <si>
    <t>Ingresar correo válido en letras y números</t>
  </si>
  <si>
    <t>Correo = user456@hotmail.com</t>
  </si>
  <si>
    <t>Ingresar correo con sufijo ".io"</t>
  </si>
  <si>
    <t>Correo = usuario13@mascotapp.io</t>
  </si>
  <si>
    <t>Ingresar correo con caracteres repetidos en dominio</t>
  </si>
  <si>
    <t>Correo = usuario@randomrandomgmail.com</t>
  </si>
  <si>
    <t>Ingresar correo con caracteres no visibles</t>
  </si>
  <si>
    <t>Correo = usuario@ mascotapp .com</t>
  </si>
  <si>
    <t>Ingresar correo en formato de apodo</t>
  </si>
  <si>
    <t>Correo = nickname@duocuc.cl</t>
  </si>
  <si>
    <t>Ingresar correo válido pero con espacio al final</t>
  </si>
  <si>
    <t>Correo = usuario14@gmail.com</t>
  </si>
  <si>
    <t>Ingresar correo en blanco con espacio y solicitar recuperación</t>
  </si>
  <si>
    <t>Ingresar correo en formato de dirección postal</t>
  </si>
  <si>
    <t>Correo = calle123@outlook.com</t>
  </si>
  <si>
    <t>Ingresar correo con caracteres chinos</t>
  </si>
  <si>
    <t>Correo = 用户@mascotapp.com</t>
  </si>
  <si>
    <t>Ingresar correo con sufijo ".info"</t>
  </si>
  <si>
    <t>Correo = usuario15@gmail.info</t>
  </si>
  <si>
    <t>Ingresar correo válido con subdominio y sufijo ".world"</t>
  </si>
  <si>
    <t>Correo = usuario16@sub.outlook.world</t>
  </si>
  <si>
    <t>Ingresar correo válido con caracteres extendidos</t>
  </si>
  <si>
    <t>Correo = usuario.óptimo@duocuc.edu</t>
  </si>
  <si>
    <t>Ingresar correo en formato CSV</t>
  </si>
  <si>
    <t>Correo = usuario1,user2@gmail.com</t>
  </si>
  <si>
    <t>Fallido</t>
  </si>
  <si>
    <t>Ingresar correo válido pero con sufijo ".company"</t>
  </si>
  <si>
    <t>Correo = usuario17@mascotapp.company</t>
  </si>
  <si>
    <t>Ingresar correo con caracteres de escape</t>
  </si>
  <si>
    <t>Correo = usuario\@hotmail.com</t>
  </si>
  <si>
    <t>Ingresar correo con sufijo ".education"</t>
  </si>
  <si>
    <t>Correo = usuario18@duocuc.education</t>
  </si>
  <si>
    <t>Ingresar correo con dominio numérico y sufijo ".global"</t>
  </si>
  <si>
    <t>Correo = usuario19@12345.gmail.global</t>
  </si>
  <si>
    <t>Ingresar correo válido con caracteres mixtos y sufijo ".online"</t>
  </si>
  <si>
    <t>Correo = usuario-mixto@hotmail.online</t>
  </si>
  <si>
    <t>Ingresar correo válido con subdominio y sufijo ".xyz"</t>
  </si>
  <si>
    <t>Correo = usuario20@sub.mascotapp.xyz</t>
  </si>
  <si>
    <t>Correo = usuario21@gmail.gob</t>
  </si>
  <si>
    <t>Ingresar correo con caracteres duplicados</t>
  </si>
  <si>
    <t>Correo = uuusuaario@hotmail.com</t>
  </si>
  <si>
    <t>Ingresar correo con sufijo ".space"</t>
  </si>
  <si>
    <t>Correo = usuario22@duocuc.space</t>
  </si>
  <si>
    <t>Ingresar correo válido pero con caracteres duplicados en dominio</t>
  </si>
  <si>
    <t>Correo = usuario@duocduoc.edu</t>
  </si>
  <si>
    <t>Ingresar correo en formato Python dict</t>
  </si>
  <si>
    <t>Correo = {"email":"usuario@hotmail.com"}</t>
  </si>
  <si>
    <t>Ingresar correo válido pero con sufijo ".pro"</t>
  </si>
  <si>
    <t>Correo = usuario23@mascotapp.pro</t>
  </si>
  <si>
    <t>Ingresar correo válido con subdominio y sufijo ".cloud"</t>
  </si>
  <si>
    <t>Correo = usuario24@info.mascotapp.cloud</t>
  </si>
  <si>
    <t>Ingresar correo válido pero con caracteres duplicados en nombre</t>
  </si>
  <si>
    <t>Correo = usuusuario@gmail.com</t>
  </si>
  <si>
    <t>Ingresar correo válido con sufijo ".site"</t>
  </si>
  <si>
    <t>Correo = usuario25@duocuc.site</t>
  </si>
  <si>
    <t>Ingresar correo válido con subdominio numérico</t>
  </si>
  <si>
    <t>Correo = usuario26@123.mascotapp.com</t>
  </si>
  <si>
    <t>Ingresar correo válido pero con sufijo ".digital"</t>
  </si>
  <si>
    <t>Correo = usuario27@outlook.digital</t>
  </si>
  <si>
    <t>Ingresar correo en formato de nombre completo</t>
  </si>
  <si>
    <t>Correo = usuarioapellido@mascotapp.com</t>
  </si>
  <si>
    <t>Ingresar correo válido con sufijo ".es"</t>
  </si>
  <si>
    <t>Correo = usuario28@gmail.es</t>
  </si>
  <si>
    <t>Ingresar correo en otro idioma con acento</t>
  </si>
  <si>
    <t>Correo = usuário@duocuc.edu</t>
  </si>
  <si>
    <t>Ingresar correo válido con sufijo ".tv"</t>
  </si>
  <si>
    <t>Correo = usuario29@mascotapp.tv</t>
  </si>
  <si>
    <t>Correo = user789@hotmail.com</t>
  </si>
  <si>
    <t>Ingresar correo con sufijo ".ai"</t>
  </si>
  <si>
    <t>Correo = usuario30@gmail.ai</t>
  </si>
  <si>
    <t>Ingresar correo válido pero con espacio intercalado</t>
  </si>
  <si>
    <t>Correo = usuario espacio@gmail.com</t>
  </si>
  <si>
    <t>Ingresar correo válido con sufijo ".world"</t>
  </si>
  <si>
    <t>Correo = usuario31@outlook.world</t>
  </si>
  <si>
    <t>Ingresar correo válido con caracteres mixtos en subdominio</t>
  </si>
  <si>
    <t>Correo = info.user@randomsub.gmail.edu</t>
  </si>
  <si>
    <t>Correo = usuario32@mascotapp.biz</t>
  </si>
  <si>
    <t>Ingresar correo con sufijo ".online"</t>
  </si>
  <si>
    <t>Correo = usuario33@duocuc.online</t>
  </si>
  <si>
    <t>Correo = usuario34@outlook.info</t>
  </si>
  <si>
    <t>Ingresar correo válido con sufijo ".pro"</t>
  </si>
  <si>
    <t>Correo = usuario35@gmail.pro</t>
  </si>
  <si>
    <t>Ingresar correo válido con sufijo ".xyz"</t>
  </si>
  <si>
    <t>Correo = usuario36@mascotapp.xyz</t>
  </si>
  <si>
    <t>Ingresar correo válido con caracteres en mayúsculas y subdominio</t>
  </si>
  <si>
    <t>Correo = INFO.Usuario@duocuc.online</t>
  </si>
  <si>
    <t>Correo = usuario\@mascotapp.com</t>
  </si>
  <si>
    <t>Correo = usuario37@outlook.tv</t>
  </si>
  <si>
    <t>Ingresar correo con sufijo ".me"</t>
  </si>
  <si>
    <t>Correo = usuario38@gmail.me</t>
  </si>
  <si>
    <t>Ingresar correo con caracteres mixtos</t>
  </si>
  <si>
    <t>Correo = usuario-test@mascotapp.com</t>
  </si>
  <si>
    <t>Ingresar correo válido con sufijo ".ai"</t>
  </si>
  <si>
    <t>Correo = usuario39@outlook.ai</t>
  </si>
  <si>
    <t>Correo = 用户@duocuc.edu</t>
  </si>
  <si>
    <t>Ingresar correo válido con sufijo ".space"</t>
  </si>
  <si>
    <t>Correo = usuario40@gmail.space</t>
  </si>
  <si>
    <t>Ingresar correo válido con subdominio y caracteres especiales</t>
  </si>
  <si>
    <t>Correo = test.user+info@mascotapp.com</t>
  </si>
  <si>
    <t>Correo = usuario41@duocuc.biz</t>
  </si>
  <si>
    <t>Ingresar correo con sufijo ".world"</t>
  </si>
  <si>
    <t>Correo = usuario42@outlook.world</t>
  </si>
  <si>
    <t>Ingresar correo con sufijo ".digital"</t>
  </si>
  <si>
    <t>Correo = usuario43@gmail.digital</t>
  </si>
  <si>
    <t>Ingresar correo válido con sufijo ".online"</t>
  </si>
  <si>
    <t>Correo = usuario44@mascotapp.online</t>
  </si>
  <si>
    <t>Ingresar correo con sufijo ".cloud"</t>
  </si>
  <si>
    <t>Correo = usuario45@duocuc.cloud</t>
  </si>
  <si>
    <t>Ingresar correo con espacio intercalado</t>
  </si>
  <si>
    <t>Correo = usuario @ mascotapp.com</t>
  </si>
  <si>
    <t>media de 230ms</t>
  </si>
  <si>
    <t>datos</t>
  </si>
  <si>
    <t>Crear perfil de mascota con todos los datos requeridos válidos</t>
  </si>
  <si>
    <t>petName = "Firulais", petType = "Dog", petBreed = "Beagle", birthDate = "2020-01-01", petImageUrl = "https://example.com/firulais.jpg", estado = "Adoptado"</t>
  </si>
  <si>
    <t>Creación exitosa</t>
  </si>
  <si>
    <t>Crear perfil de mascota sin petName</t>
  </si>
  <si>
    <t>petName = "", petType = "Dog", petBreed = "Beagle", birthDate = "2020-01-01", petImageUrl = "https://example.com/firulais.jpg", estado = "Adoptado"</t>
  </si>
  <si>
    <t>Error: campo petName obligatorio</t>
  </si>
  <si>
    <t>Crear perfil de mascota sin petType</t>
  </si>
  <si>
    <t>petName = "Firulais", petType = "", petBreed = "Beagle", birthDate = "2020-01-01", petImageUrl = "https://example.com/firulais.jpg", estado = "Adoptado"</t>
  </si>
  <si>
    <t>Error: campo petType obligatorio</t>
  </si>
  <si>
    <t>Crear perfil de mascota sin petBreed</t>
  </si>
  <si>
    <t>petName = "Firulais", petType = "Dog", petBreed = "", birthDate = "2020-01-01", petImageUrl = "https://example.com/firulais.jpg", estado = "Adoptado"</t>
  </si>
  <si>
    <t>Error: campo petBreed obligatorio</t>
  </si>
  <si>
    <t>Crear perfil de mascota sin birthDate</t>
  </si>
  <si>
    <t>petName = "Firulais", petType = "Dog", petBreed = "Beagle", birthDate = "", petImageUrl = "https://example.com/firulais.jpg", estado = "Adoptado"</t>
  </si>
  <si>
    <t>Error: campo birthDate obligatorio</t>
  </si>
  <si>
    <t>Crear perfil de mascota sin petImageUrl</t>
  </si>
  <si>
    <t>petName = "Firulais", petType = "Dog", petBreed = "Beagle", birthDate = "2020-01-01", petImageUrl = "", estado = "Adoptado"</t>
  </si>
  <si>
    <t>Error: campo petImageUrl obligatorio</t>
  </si>
  <si>
    <t>Crear perfil de mascota sin estado</t>
  </si>
  <si>
    <t>petName = "Firulais", petType = "Dog", petBreed = "Beagle", birthDate = "2020-01-01", petImageUrl = "https://example.com/firulais.jpg", estado = ""</t>
  </si>
  <si>
    <t>Error: campo estado obligatorio</t>
  </si>
  <si>
    <t>Crear perfil de mascota con fecha de nacimiento en el futuro</t>
  </si>
  <si>
    <t>petName = "Firulais", petType = "Dog", petBreed = "Beagle", birthDate = "2030-01-01", petImageUrl = "https://example.com/firulais.jpg", estado = "Adoptado"</t>
  </si>
  <si>
    <t>Error: fecha de nacimiento no válida</t>
  </si>
  <si>
    <t>Crear perfil de mascota con URL de imagen inválida</t>
  </si>
  <si>
    <t>petName = "Firulais", petType = "Dog", petBreed = "Beagle", birthDate = "2020-01-01", petImageUrl = "not_a_url", estado = "Adoptado"</t>
  </si>
  <si>
    <t>Error: formato de URL no válido</t>
  </si>
  <si>
    <t>Crear perfil de mascota con estado no permitido</t>
  </si>
  <si>
    <t>petName = "Firulais", petType = "Dog", petBreed = "Beagle", birthDate = "2020-01-01", petImageUrl = "https://example.com/firulais.jpg", estado = "Desconocido"</t>
  </si>
  <si>
    <t>Error: estado no válido</t>
  </si>
  <si>
    <t>Crear perfil de mascota con longitud máxima en petName</t>
  </si>
  <si>
    <t>petName = "NombreMuyLargoDeMascotaHastaElLimite", petType = "Dog", petBreed = "Beagle", birthDate = "2020-01-01", petImageUrl = "https://example.com/firulais.jpg", estado = "Adoptado"</t>
  </si>
  <si>
    <t>Crear perfil de mascota con longitud máxima en petBreed</t>
  </si>
  <si>
    <t>petName = "Firulais", petType = "Dog", petBreed = "RazaExtremadamenteLargaDeMascota", birthDate = "2020-01-01", petImageUrl = "https://example.com/firulais.jpg", estado = "Adoptado"</t>
  </si>
  <si>
    <t>Crear perfil de mascota con longitud excesiva en petName</t>
  </si>
  <si>
    <t>petName = "NombreExcesivamenteLargoQueSuperaElLimite", petType = "Dog", petBreed = "Beagle", birthDate = "2020-01-01", petImageUrl = "https://example.com/firulais.jpg", estado = "Adoptado"</t>
  </si>
  <si>
    <t>Error: longitud máxima excedida en petName</t>
  </si>
  <si>
    <t>Crear perfil de mascota con longitud excesiva en petBreed</t>
  </si>
  <si>
    <t>petName = "Firulais", petType = "Dog", petBreed = "RazaExtremadamenteLargaDeMascotaQueExcedeLimite", birthDate = "2020-01-01", petImageUrl = "https://example.com/firulais.jpg", estado = "Adoptado"</t>
  </si>
  <si>
    <t>Error: longitud máxima excedida en petBreed</t>
  </si>
  <si>
    <t>Crear perfil de mascota con todos los datos opcionales incluidos</t>
  </si>
  <si>
    <t>petName = "Firulais", petType = "Dog", petBreed = "Beagle", birthDate = "2020-01-01", petImageUrl = "https://example.com/firulais.jpg", estado = "Adoptado", vacunado = true, esterilizado = false, lat = -33.45694, long = -70.64827</t>
  </si>
  <si>
    <t>Crear perfil de mascota con petType en mayúsculas</t>
  </si>
  <si>
    <t>petName = "Firulais", petType = "DOG", petBreed = "Beagle", birthDate = "2020-01-01", petImageUrl = "https://example.com/firulais.jpg", estado = "Adoptado"</t>
  </si>
  <si>
    <t>Crear perfil de mascota con estado en minúsculas</t>
  </si>
  <si>
    <t>petName = "Firulais", petType = "Dog", petBreed = "Beagle", birthDate = "2020-01-01", petImageUrl = "https://example.com/firulais.jpg", estado = "adoptado"</t>
  </si>
  <si>
    <t>Crear perfil de mascota con birthDate en formato alternativo</t>
  </si>
  <si>
    <t>petName = "Firulais", petType = "Dog", petBreed = "Beagle", birthDate = "01/01/2020", petImageUrl = "https://example.com/firulais.jpg", estado = "Adoptado"</t>
  </si>
  <si>
    <t>Error: formato de fecha incorrecto</t>
  </si>
  <si>
    <t>Crear perfil de mascota con URL de imagen sin extensión</t>
  </si>
  <si>
    <t>petName = "Firulais", petType = "Dog", petBreed = "Beagle", birthDate = "2020-01-01", petImageUrl = "https://example.com/firulais", estado = "Adoptado"</t>
  </si>
  <si>
    <t>Crear perfil de mascota con birthDate límite (hoy)</t>
  </si>
  <si>
    <t>petName = "Firulais", petType = "Dog", petBreed = "Beagle", birthDate = "2024-11-25", petImageUrl = "https://example.com/firulais.jpg", estado = "Adoptado"</t>
  </si>
  <si>
    <t>Crear perfil de mascota con birthDate muy antiguo</t>
  </si>
  <si>
    <t>petName = "Firulais", petType = "Dog", petBreed = "Beagle", birthDate = "1900-01-01", petImageUrl = "https://example.com/firulais.jpg", estado = "Adoptado"</t>
  </si>
  <si>
    <t>Crear perfil de mascota con estado "Perdido"</t>
  </si>
  <si>
    <t>petName = "Firulais", petType = "Dog", petBreed = "Beagle", birthDate = "2020-01-01", petImageUrl = "https://example.com/firulais.jpg", estado = "Perdido"</t>
  </si>
  <si>
    <t>Crear perfil de mascota con lat y long válidos</t>
  </si>
  <si>
    <t>petName = "Firulais", petType = "Dog", petBreed = "Beagle", birthDate = "2020-01-01", petImageUrl = "https://example.com/firulais.jpg", estado = "Adoptado", lat = -33.45694, long = -70.64827</t>
  </si>
  <si>
    <t>Crear perfil de mascota con lat fuera del rango (-90, 90)</t>
  </si>
  <si>
    <t>petName = "Firulais", petType = "Dog", petBreed = "Beagle", birthDate = "2020-01-01", petImageUrl = "https://example.com/firulais.jpg", estado = "Adoptado", lat = -100, long = -70.64827</t>
  </si>
  <si>
    <t>Error: latitud fuera del rango permitido</t>
  </si>
  <si>
    <t>Crear perfil de mascota con long fuera del rango (-180, 180)</t>
  </si>
  <si>
    <t>petName = "Firulais", petType = "Dog", petBreed = "Beagle", birthDate = "2020-01-01", petImageUrl = "https://example.com/firulais.jpg", estado = "Adoptado", lat = -33.45694, long = 200</t>
  </si>
  <si>
    <t>Error: longitud fuera del rango permitido</t>
  </si>
  <si>
    <t>Crear perfil de mascota con campos opcionales omitidos</t>
  </si>
  <si>
    <t>Editar petName de una mascota existente</t>
  </si>
  <si>
    <t>petName = "Max", petType = "Dog", petBreed = "Beagle", birthDate = "2020-01-01", petImageUrl = "https://example.com/firulais.jpg", estado = "Adoptado"</t>
  </si>
  <si>
    <t>Actualización exitosa</t>
  </si>
  <si>
    <t>Editar estado de una mascota existente a "Perdido"</t>
  </si>
  <si>
    <t>Eliminar un perfil de mascota existente</t>
  </si>
  <si>
    <t>petID = "12345"</t>
  </si>
  <si>
    <t>Eliminación exitosa</t>
  </si>
  <si>
    <t>Intentar eliminar un perfil de mascota inexistente</t>
  </si>
  <si>
    <t>petID = "99999"</t>
  </si>
  <si>
    <t>Error: mascota no encontrada</t>
  </si>
  <si>
    <t>Crear perfil de mascota con todos los datos requeridos</t>
  </si>
  <si>
    <t>petName = "Luna", petType = "Cat", petBreed = "Siamese", birthDate = "2019-05-10", petImageUrl = "https://example.com/luna.jpg", estado = "Adoptado"</t>
  </si>
  <si>
    <t>Crear perfil de mascota con petType "Bird"</t>
  </si>
  <si>
    <t>petName = "Piolín", petType = "Bird", petBreed = "Canario", birthDate = "2021-02-15", petImageUrl = "https://example.com/piolin.jpg", estado = "Adoptado"</t>
  </si>
  <si>
    <t>Crear perfil de mascota con estado "En Adopción"</t>
  </si>
  <si>
    <t>petName = "Rocky", petType = "Dog", petBreed = "Bulldog", birthDate = "2022-01-01", petImageUrl = "https://example.com/rocky.jpg", estado = "En Adopción"</t>
  </si>
  <si>
    <t>Editar petBreed a un valor diferente en una mascota existente</t>
  </si>
  <si>
    <t>petID = "12345", petBreed = "Labrador"</t>
  </si>
  <si>
    <t>Crear perfil de mascota con valores numéricos en petName</t>
  </si>
  <si>
    <t>petName = "Mascota123", petType = "Dog", petBreed = "Pastor Alemán", birthDate = "2020-06-30", petImageUrl = "https://example.com/mascota123.jpg", estado = "Adoptado"</t>
  </si>
  <si>
    <t>Crear perfil de mascota con birthDate en el formato incorrecto</t>
  </si>
  <si>
    <t>petName = "Firulais", petType = "Dog", petBreed = "Beagle", birthDate = "2020.01.01", petImageUrl = "https://example.com/firulais.jpg", estado = "Adoptado"</t>
  </si>
  <si>
    <t>petName = "Buddy", petType = "Dog", petBreed = "Golden Retriever", birthDate = "2018-08-08", petImageUrl = "https://example.com/buddy.jpg", estado = ""</t>
  </si>
  <si>
    <t>Crear perfil de mascota con longitud mínima en petName</t>
  </si>
  <si>
    <t>petName = "A", petType = "Cat", petBreed = "Persian", birthDate = "2020-12-12", petImageUrl = "https://example.com/cat.jpg", estado = "Adoptado"</t>
  </si>
  <si>
    <t>Crear perfil de mascota con longitud mínima en petBreed</t>
  </si>
  <si>
    <t>petName = "Tiger", petType = "Cat", petBreed = "A", birthDate = "2021-05-05", petImageUrl = "https://example.com/tiger.jpg", estado = "Adoptado"</t>
  </si>
  <si>
    <t>Crear perfil de mascota con valores numéricos en petBreed</t>
  </si>
  <si>
    <t>petName = "Max", petType = "Dog", petBreed = "123", birthDate = "2019-01-01", petImageUrl = "https://example.com/max.jpg", estado = "Adoptado"</t>
  </si>
  <si>
    <t>Error: formato no válido en petBreed</t>
  </si>
  <si>
    <t>Crear perfil de mascota con estado como "Rescatado"</t>
  </si>
  <si>
    <t>petName = "Luna", petType = "Cat", petBreed = "Siamese", birthDate = "2019-05-10", petImageUrl = "https://example.com/luna.jpg", estado = "Rescatado"</t>
  </si>
  <si>
    <t>Error: estado no permitido</t>
  </si>
  <si>
    <t>Editar imagen de perfil de una mascota existente</t>
  </si>
  <si>
    <t>petID = "12345", petImageUrl = "https://example.com/newimage.jpg"</t>
  </si>
  <si>
    <t>Crear perfil de mascota con lat y long fuera del rango</t>
  </si>
  <si>
    <t>petName = "Bobby", petType = "Dog", petBreed = "Beagle", birthDate = "2020-01-01", petImageUrl = "https://example.com/bobby.jpg", estado = "Adoptado", lat = 95.123, long = -185.456</t>
  </si>
  <si>
    <t>Error: coordenadas inválidas</t>
  </si>
  <si>
    <t>Editar estado de mascota a "Adoptado"</t>
  </si>
  <si>
    <t>petID = "54321", estado = "Adoptado"</t>
  </si>
  <si>
    <t>Crear perfil de mascota con nombre duplicado</t>
  </si>
  <si>
    <t>petName = "Firulais", petType = "Dog", petBreed = "Beagle", birthDate = "2018-01-01", petImageUrl = "https://example.com/firulais2.jpg", estado = "Adoptado"</t>
  </si>
  <si>
    <t>Crear perfil de mascota con birthDate en el formato DD/MM/YYYY</t>
  </si>
  <si>
    <t>petName = "Rex", petType = "Dog", petBreed = "Bulldog", birthDate = "15/02/2020", petImageUrl = "https://example.com/rex.jpg", estado = "Adoptado"</t>
  </si>
  <si>
    <t>Editar lat y long de una mascota existente</t>
  </si>
  <si>
    <t>petID = "67890", lat = -33.45678, long = -70.64826</t>
  </si>
  <si>
    <t>Crear perfil de mascota con todos los datos opcionales</t>
  </si>
  <si>
    <t>petName = "Sasha", petType = "Cat", petBreed = "Maine Coon", birthDate = "2017-07-15", petImageUrl = "https://example.com/sasha.jpg", estado = "Adoptado", vacunado = true, esterilizado = false, lat = 40.7128, long = -74.0060</t>
  </si>
  <si>
    <t>Crear perfil de mascota con valores faltantes en todos los campos requeridos</t>
  </si>
  <si>
    <t>petName = "", petType = "", petBreed = "", birthDate = "", petImageUrl = "", estado = ""</t>
  </si>
  <si>
    <t>Error: campos obligatorios faltantes</t>
  </si>
  <si>
    <t>Crear perfil de mascota y luego eliminarlo</t>
  </si>
  <si>
    <t>petName = "Charly", petType = "Dog", petBreed = "Poodle", birthDate = "2020-03-12", petImageUrl = "https://example.com/charly.jpg", estado = "Adoptado"</t>
  </si>
  <si>
    <t>Crear perfil de mascota con petType en otro idioma</t>
  </si>
  <si>
    <t>petName = "Felix", petType = "Gato", petBreed = "Persa", birthDate = "2021-04-05", petImageUrl = "https://example.com/felix.jpg", estado = "Adoptado"</t>
  </si>
  <si>
    <t>Error: tipo de mascota no válido</t>
  </si>
  <si>
    <t>petName = "MascotaConNombreExcesivamenteLargoHastaElLímitePermitido123", petType = "Dog", petBreed = "Beagle", birthDate = "2020-05-20", petImageUrl = "https://example.com/exceso.jpg", estado = "Adoptado"</t>
  </si>
  <si>
    <t>Crear perfil de mascota con imagen en formato inválido</t>
  </si>
  <si>
    <t>petName = "Max", petType = "Dog", petBreed = "Beagle", birthDate = "2020-05-20", petImageUrl = "imagen.bmp", estado = "Adoptado"</t>
  </si>
  <si>
    <t>Error: formato de imagen no válido</t>
  </si>
  <si>
    <t>Crear perfil de mascota con birthDate en el pasado lejano</t>
  </si>
  <si>
    <t>petName = "Rex", petType = "Dog", petBreed = "Bulldog", birthDate = "1900-01-01", petImageUrl = "https://example.com/rex.jpg", estado = "Adoptado"</t>
  </si>
  <si>
    <t>petName = "Bobby", petType = "Dog", petBreed = "Golden Retriever", birthDate = "2018-07-25", petImageUrl = "https://example.com/bobby.jpg", estado = "Undefined"</t>
  </si>
  <si>
    <t>Editar petName con un nombre vacío</t>
  </si>
  <si>
    <t>petID = "12345", petName = ""</t>
  </si>
  <si>
    <t>Editar birthDate con una fecha en el futuro</t>
  </si>
  <si>
    <t>petID = "54321", birthDate = "2025-01-01"</t>
  </si>
  <si>
    <t>Error: fecha no válida</t>
  </si>
  <si>
    <t>Crear perfil de mascota con lat en rango válido pero long fuera del rango</t>
  </si>
  <si>
    <t>petName = "Luna", petType = "Cat", petBreed = "Siamese", birthDate = "2019-05-10", petImageUrl = "https://example.com/luna.jpg", estado = "Adoptado", lat = -33.45694, long = 200.0</t>
  </si>
  <si>
    <t>Crear perfil de mascota con coordenadas omitidas</t>
  </si>
  <si>
    <t>petName = "Simba", petType = "Dog", petBreed = "Golden Retriever", birthDate = "2018-09-09", petImageUrl = "https://example.com/simba.jpg", estado = "Adoptado"</t>
  </si>
  <si>
    <t>Crear perfil de mascota con imagen corrupta</t>
  </si>
  <si>
    <t>petName = "Buddy", petType = "Dog", petBreed = "Labrador", birthDate = "2021-01-15", petImageUrl = "https://example.com/corrupt.jpg", estado = "Adoptado"</t>
  </si>
  <si>
    <t>Error: imagen no válida</t>
  </si>
  <si>
    <t>Crear perfil de mascota con petType no soportado</t>
  </si>
  <si>
    <t>petName = "Nemo", petType = "Fish", petBreed = "Goldfish", birthDate = "2022-03-15", petImageUrl = "https://example.com/nemo.jpg", estado = "Adoptado"</t>
  </si>
  <si>
    <t>Error: tipo de mascota no permitido</t>
  </si>
  <si>
    <t>Eliminar perfil de mascota existente</t>
  </si>
  <si>
    <t>Crear perfil de mascota con birthDate en formato incorrecto</t>
  </si>
  <si>
    <t>petName = "Tom", petType = "Cat", petBreed = "Tabby", birthDate = "31-12-2020", petImageUrl = "https://example.com/tom.jpg", estado = "Adoptado"</t>
  </si>
  <si>
    <t>Error: formato de fecha no válido</t>
  </si>
  <si>
    <t>Editar estado de una mascota a "En Adopción"</t>
  </si>
  <si>
    <t>petID = "67890", estado = "En Adopción"</t>
  </si>
  <si>
    <t>Crear perfil de mascota duplicado</t>
  </si>
  <si>
    <t>petName = "Rex", petType = "Dog", petBreed = "Bulldog", birthDate = "2018-01-01", petImageUrl = "https://example.com/rex_duplicate.jpg", estado = "Adoptado"</t>
  </si>
  <si>
    <t>Crear perfil de mascota con un nombre extremadamente corto</t>
  </si>
  <si>
    <t>petName = "B", petType = "Dog", petBreed = "Beagle", birthDate = "2020-02-15", petImageUrl = "https://example.com/b.jpg", estado = "Adoptado"</t>
  </si>
  <si>
    <t>Editar imagen con URL mal formada</t>
  </si>
  <si>
    <t>petID = "54321", petImageUrl = "not_a_valid_url"</t>
  </si>
  <si>
    <t>Crear perfil de mascota con nombre en otro idioma</t>
  </si>
  <si>
    <t>petName = "Chien", petType = "Dog", petBreed = "Berger", birthDate = "2019-01-01", petImageUrl = "https://example.com/chien.jpg", estado = "Adoptado"</t>
  </si>
  <si>
    <t>Crear perfil de mascota con birthDate con año límite (1900)</t>
  </si>
  <si>
    <t>petName = "Oldie", petType = "Dog", petBreed = "Terrier", birthDate = "1900-01-01", petImageUrl = "https://example.com/oldie.jpg", estado = "Adoptado"</t>
  </si>
  <si>
    <t>petName = "Max", petType = "Dog", petBreed = "RazaExtremadamenteLargaYComplicadaDeEscribirParaUnaMascota", birthDate = "2020-01-01", petImageUrl = "https://example.com/max.jpg", estado = "Adoptado"</t>
  </si>
  <si>
    <t>Crear perfil de mascota con birthDate vacío</t>
  </si>
  <si>
    <t>petName = "Rocky", petType = "Dog", petBreed = "Bulldog", birthDate = "", petImageUrl = "https://example.com/rocky.jpg", estado = "Adoptado"</t>
  </si>
  <si>
    <t>Error: campo obligatorio birthDate</t>
  </si>
  <si>
    <t>Editar petType a un valor no permitido</t>
  </si>
  <si>
    <t>petID = "54321", petType = "Tigre"</t>
  </si>
  <si>
    <t>Editar estado de "Adoptado" a un valor inválido</t>
  </si>
  <si>
    <t>petID = "12345", estado = "Fugado"</t>
  </si>
  <si>
    <t>Crear perfil de mascota con estado como "Perdido"</t>
  </si>
  <si>
    <t>petName = "Lucky", petType = "Cat", petBreed = "Angora", birthDate = "2021-07-07", petImageUrl = "https://example.com/lucky.jpg", estado = "Perdido"</t>
  </si>
  <si>
    <t>Crear perfil de mascota con petImageUrl que contiene espacios</t>
  </si>
  <si>
    <t>petName = "Buster", petType = "Dog", petBreed = "Boxer", birthDate = "2020-06-15", petImageUrl = "https://example .com/buster.jpg", estado = "Adoptado"</t>
  </si>
  <si>
    <t>Crear perfil de mascota con valores opcionales omitidos</t>
  </si>
  <si>
    <t>petName = "Snowy", petType = "Cat", petBreed = "Persian", birthDate = "2019-12-31", petImageUrl = "https://example.com/snowy.jpg", estado = "Adoptado"</t>
  </si>
  <si>
    <t>Editar lat y long fuera del rango permitido</t>
  </si>
  <si>
    <t>petID = "54321", lat = 91.0, long = -181.0</t>
  </si>
  <si>
    <t>Error: coordenadas fuera del rango permitido</t>
  </si>
  <si>
    <t>Crear perfil de mascota con todos los datos válidos</t>
  </si>
  <si>
    <t>petName = "Fido", petType = "Dog", petBreed = "Corgi", birthDate = "2020-05-05", petImageUrl = "https://example.com/fido.jpg", estado = "Adoptado", vacunado = true, esterilizado = true, lat = 40.7128, long = -74.0060</t>
  </si>
  <si>
    <t>petName = "Leo", petType = "Cat", petBreed = "Maine Coon", birthDate = "2018-03-03", petImageUrl = "https://example.com/leo.jpg", estado = "adoptado"</t>
  </si>
  <si>
    <t>Editar perfil con petName duplicado</t>
  </si>
  <si>
    <t>petID = "67890", petName = "Firulais"</t>
  </si>
  <si>
    <t>Error: nombre de mascota ya en uso</t>
  </si>
  <si>
    <t>petName = "Zoe", petType = "Dog", petBreed = "Terrier", birthDate = "2020/01/01", petImageUrl = "https://example.com/zoe.jpg", estado = "Adoptado"</t>
  </si>
  <si>
    <t>Eliminar perfil de mascota no existente</t>
  </si>
  <si>
    <t>Error: perfil de mascota no encontrado</t>
  </si>
  <si>
    <t>Editar petImageUrl a un valor válido</t>
  </si>
  <si>
    <t>petID = "54321", petImageUrl = "https://example.com/newimage.jpg"</t>
  </si>
  <si>
    <t>Crear perfil de mascota con birthDate como fecha actual</t>
  </si>
  <si>
    <t>petName = "Buddy", petType = "Dog", petBreed = "Golden Retriever", birthDate = "2024-11-25", petImageUrl = "https://example.com/buddy.jpg", estado = "Adoptado"</t>
  </si>
  <si>
    <t>Crear perfil de mascota con birthDate como fecha futura</t>
  </si>
  <si>
    <t>petName = "Daisy", petType = "Cat", petBreed = "Siamese", birthDate = "2025-01-01", petImageUrl = "https://example.com/daisy.jpg", estado = "Adoptado"</t>
  </si>
  <si>
    <t>Crear perfil de mascota con imagen alojada en un servidor no seguro (http)</t>
  </si>
  <si>
    <t>petName = "Bella", petType = "Dog", petBreed = "Beagle", birthDate = "2019-02-01", petImageUrl = "http://example.com/bella.jpg", estado = "Adoptado"</t>
  </si>
  <si>
    <t>Crear perfil de mascota con birthDate inválido</t>
  </si>
  <si>
    <t>petName = "Rex", petType = "Dog", petBreed = "Labrador", birthDate = "InvalidDate", petImageUrl = "https://example.com/rex.jpg", estado = "Adoptado"</t>
  </si>
  <si>
    <t>Crear perfil de mascota con lat como cadena de texto</t>
  </si>
  <si>
    <t>petName = "Milo", petType = "Cat", petBreed = "Angora", birthDate = "2020-04-04", petImageUrl = "https://example.com/milo.jpg", estado = "Adoptado", lat = "invalid", long = -74.006</t>
  </si>
  <si>
    <t>Error: coordenadas no válidas</t>
  </si>
  <si>
    <t>Crear perfil de mascota con estado en mayúsculas</t>
  </si>
  <si>
    <t>petName = "Firulais", petType = "Dog", petBreed = "Bulldog", birthDate = "2020-03-03", petImageUrl = "https://example.com/firulais.jpg", estado = "ADOPTADO"</t>
  </si>
  <si>
    <t>Crear perfil de mascota con petImageUrl vacío</t>
  </si>
  <si>
    <t>petName = "Buddy", petType = "Dog", petBreed = "Golden Retriever", birthDate = "2019-01-01", petImageUrl = "", estado = "Adoptado"</t>
  </si>
  <si>
    <t>Error: campo obligatorio petImageUrl</t>
  </si>
  <si>
    <t>Crear perfil de mascota con todos los campos válidos</t>
  </si>
  <si>
    <t>petName = "Luna", petType = "Cat", petBreed = "Siamese", birthDate = "2018-04-01", petImageUrl = "https://example.com/luna.jpg", estado = "Adoptado"</t>
  </si>
  <si>
    <t>Crear perfil de mascota con birthDate como año actual</t>
  </si>
  <si>
    <t>petName = "Bobby", petType = "Dog", petBreed = "Beagle", birthDate = "2024-01-01", petImageUrl = "https://example.com/bobby.jpg", estado = "Adoptado"</t>
  </si>
  <si>
    <t>Crear perfil de mascota con lat y long como valores no numéricos</t>
  </si>
  <si>
    <t>petName = "Max", petType = "Dog", petBreed = "Labrador", birthDate = "2017-12-12", petImageUrl = "https://example.com/max.jpg", estado = "Adoptado", lat = "invalid", long = "invalid"</t>
  </si>
  <si>
    <t>Crear perfil de mascota con petType como valor vacío</t>
  </si>
  <si>
    <t>petName = "Coco", petType = "", petBreed = "Caniche", birthDate = "2019-08-15", petImageUrl = "https://example.com/coco.jpg", estado = "Adoptado"</t>
  </si>
  <si>
    <t>Error: campo obligatorio petType</t>
  </si>
  <si>
    <t>Crear perfil de mascota con birthDate como valor nulo</t>
  </si>
  <si>
    <t>petName = "Felix", petType = "Cat", petBreed = "Angora", birthDate = "", petImageUrl = "https://example.com/felix.jpg", estado = "Adoptado"</t>
  </si>
  <si>
    <t>Editar estado de una mascota a "En Proceso de Adopción"</t>
  </si>
  <si>
    <t>petID = "12345", estado = "En Proceso de Adopción"</t>
  </si>
  <si>
    <t>Crear perfil de mascota con estado inválido</t>
  </si>
  <si>
    <t>petName = "Rocky", petType = "Dog", petBreed = "Terrier", birthDate = "2019-06-20", petImageUrl = "https://example.com/rocky.jpg", estado = "Invalido"</t>
  </si>
  <si>
    <t>petName = "EsteNombreEsExtremadamenteLargoYNoDebeSerPermitidoPorElSistemaPorqueExcedeElLímite", petType = "Cat", petBreed = "Siamese", birthDate = "2021-09-10", petImageUrl = "https://example.com/largo.jpg", estado = "Adoptado"</t>
  </si>
  <si>
    <t>Crear perfil de mascota con coordenadas opcionales omitidas</t>
  </si>
  <si>
    <t>petName = "Bella", petType = "Dog", petBreed = "Golden Retriever", birthDate = "2020-11-25", petImageUrl = "https://example.com/bella.jpg", estado = "Adoptado"</t>
  </si>
  <si>
    <t>petID = "54321"</t>
  </si>
  <si>
    <t>Eliminar perfil de mascota inexistente</t>
  </si>
  <si>
    <t>petID = "00000"</t>
  </si>
  <si>
    <t>Error: perfil no encontrado</t>
  </si>
  <si>
    <t>Crear perfil de mascota con petBreed vacío</t>
  </si>
  <si>
    <t>petName = "Tommy", petType = "Dog", petBreed = "", birthDate = "2019-03-05", petImageUrl = "https://example.com/tommy.jpg", estado = "Adoptado"</t>
  </si>
  <si>
    <t>Error: campo obligatorio petBreed</t>
  </si>
  <si>
    <t>Crear perfil de mascota con petImageUrl en un dominio no seguro (http)</t>
  </si>
  <si>
    <t>petName = "Snow", petType = "Cat", petBreed = "Persian", birthDate = "2018-07-15", petImageUrl = "http://example.com/snow.jpg", estado = "Adoptado"</t>
  </si>
  <si>
    <t>Crear perfil de mascota con birthDate en formato no válido</t>
  </si>
  <si>
    <t>petName = "Lucky", petType = "Dog", petBreed = "Beagle", birthDate = "12-12-2020", petImageUrl = "https://example.com/lucky.jpg", estado = "Adoptado"</t>
  </si>
  <si>
    <t>Editar petType de una mascota existente</t>
  </si>
  <si>
    <t>petID = "67890", petType = "Bird"</t>
  </si>
  <si>
    <t>Crear perfil de mascota con estado como "En Adopción"</t>
  </si>
  <si>
    <t>petName = "Charlie", petType = "Dog", petBreed = "Husky", birthDate = "2021-02-15", petImageUrl = "https://example.com/charlie.jpg", estado = "En Adopción"</t>
  </si>
  <si>
    <t>Crear perfil de mascota con birthDate fuera del rango válido</t>
  </si>
  <si>
    <t>petName = "Leo", petType = "Cat", petBreed = "Siamese", birthDate = "1800-01-01", petImageUrl = "https://example.com/leo.jpg", estado = "Adoptado"</t>
  </si>
  <si>
    <t>petName = "Milo", petType = "Dog", petBreed = "Labrador", birthDate = "2019-05-25", petImageUrl = "https://example.com/milo.jpg", estado = "Adoptado", vacunado = true, esterilizado = true, lat = -33.45694, long = -70.64827</t>
  </si>
  <si>
    <t>Crear perfil de mascota con petBreed con caracteres numéricos</t>
  </si>
  <si>
    <t>petName = "Spike", petType = "Dog", petBreed = "12345", birthDate = "2020-07-15", petImageUrl = "https://example.com/spike.jpg", estado = "Adoptado"</t>
  </si>
  <si>
    <t>Crear perfil de mascota con todos los campos válidos y estado "Perdido"</t>
  </si>
  <si>
    <t>petName = "Max", petType = "Dog", petBreed = "Golden Retriever", birthDate = "2020-01-01", petImageUrl = "https://example.com/max.jpg", estado = "Perdido", vacunado = true, esterilizado = true, lat = 40.7128, long = -74.0060</t>
  </si>
  <si>
    <t>Editar perfil de mascota para agregar coordenadas geográficas</t>
  </si>
  <si>
    <t>petID = "54321", lat = -33.8675, long = 151.2070</t>
  </si>
  <si>
    <t>Crear perfil de mascota con birthDate como texto</t>
  </si>
  <si>
    <t>petName = "Rex", petType = "Dog", petBreed = "Bulldog", birthDate = "TextoInválido", petImageUrl = "https://example.com/rex.jpg", estado = "Adoptado"</t>
  </si>
  <si>
    <t>Crear perfil de mascota con estado en blanco</t>
  </si>
  <si>
    <t>petName = "Luna", petType = "Cat", petBreed = "Siamese", birthDate = "2021-05-05", petImageUrl = "https://example.com/luna.jpg", estado = ""</t>
  </si>
  <si>
    <t>Error: campo obligatorio estado</t>
  </si>
  <si>
    <t>Crear perfil de mascota con imagen alojada en un dominio externo no válido</t>
  </si>
  <si>
    <t>petName = "Milo", petType = "Dog", petBreed = "Labrador", birthDate = "2019-01-01", petImageUrl = "http://example.invalid/milo.jpg", estado = "Adoptado"</t>
  </si>
  <si>
    <t>Error: dominio de URL no permitido</t>
  </si>
  <si>
    <t>Editar petImageUrl de una mascota existente</t>
  </si>
  <si>
    <t>petID = "67890", petImageUrl = "https://example.com/newimage.jpg"</t>
  </si>
  <si>
    <t>Crear perfil de mascota con lat y long como valores válidos</t>
  </si>
  <si>
    <t>petName = "Rocky", petType = "Dog", petBreed = "Terrier", birthDate = "2020-11-11", petImageUrl = "https://example.com/rocky.jpg", estado = "Adoptado", lat = -12.0464, long = -77.0428</t>
  </si>
  <si>
    <t>petName = "Buddy", petType = "Dog", petBreed = "UnaRazaDeMascotaIncreíblementeLargaYDifícilDeEscribir", birthDate = "2018-06-06", petImageUrl = "https://example.com/buddy.jpg", estado = "Adoptado"</t>
  </si>
  <si>
    <t>Crear perfil de mascota con imagen en formato SVG</t>
  </si>
  <si>
    <t>petName = "Lucky", petType = "Dog", petBreed = "Beagle", birthDate = "2020-03-03", petImageUrl = "https://example.com/lucky.svg", estado = "Adoptado"</t>
  </si>
  <si>
    <t>Error: formato de imagen no permitido</t>
  </si>
  <si>
    <t>Editar estado de una mascota a "Encontrado"</t>
  </si>
  <si>
    <t>petID = "12345", estado = "Encontrado"</t>
  </si>
  <si>
    <t>Crear perfil de mascota con petName duplicado</t>
  </si>
  <si>
    <t>petName = "Firulais", petType = "Dog", petBreed = "Beagle", birthDate = "2018-05-05", petImageUrl = "https://example.com/firulais2.jpg", estado = "Adoptado"</t>
  </si>
  <si>
    <t>Crear perfil de mascota con coordenadas en formato texto</t>
  </si>
  <si>
    <t>petName = "Tom", petType = "Cat", petBreed = "Siamese", birthDate = "2020-04-15", petImageUrl = "https://example.com/tom.jpg", estado = "Adoptado", lat = "texto", long = "texto"</t>
  </si>
  <si>
    <t>Error: formato no válido en coordenadas</t>
  </si>
  <si>
    <t>Crear perfil de mascota con birthDate futuro</t>
  </si>
  <si>
    <t>petName = "Snowy", petType = "Cat", petBreed = "Persian", birthDate = "2030-01-01", petImageUrl = "https://example.com/snowy.jpg", estado = "Adoptado"</t>
  </si>
  <si>
    <t>Crear perfil de mascota con estado "En Proceso"</t>
  </si>
  <si>
    <t>petName = "Bolt", petType = "Dog", petBreed = "Whippet", birthDate = "2019-09-09", petImageUrl = "https://example.com/bolt.jpg", estado = "En Proceso"</t>
  </si>
  <si>
    <t>petName = "Charly", petType = "Dog", petBreed = "", birthDate = "2021-08-08", petImageUrl = "https://example.com/charly.jpg", estado = "Adoptado"</t>
  </si>
  <si>
    <t>petName = "A", petType = "Cat", petBreed = "Angora", birthDate = "2020-10-10", petImageUrl = "https://example.com/a.jpg", estado = "Adoptado"</t>
  </si>
  <si>
    <t>Editar birthDate de una mascota existente</t>
  </si>
  <si>
    <t>petID = "54321", birthDate = "2016-06-15"</t>
  </si>
  <si>
    <t>petName = "Rex", petType = "Dog", petBreed = "Bulldog", birthDate = "2021-12-01", petImageUrl = "https://example.com/rex.jpg", estado = "NoDefinido"</t>
  </si>
  <si>
    <t>Crear perfil de mascota con imagen en formato GIF</t>
  </si>
  <si>
    <t>petName = "Spike", petType = "Dog", petBreed = "Terrier", birthDate = "2022-02-02", petImageUrl = "https://example.com/spike.gif", estado = "Adoptado"</t>
  </si>
  <si>
    <t>Crear perfil de mascota con petName en caracteres chinos</t>
  </si>
  <si>
    <t>petName = "小狗", petType = "Dog", petBreed = "Beagle", birthDate = "2020-05-05", petImageUrl = "https://example.com/xiaogou.jpg", estado = "Adoptado"</t>
  </si>
  <si>
    <t>Crear perfil de mascota con birthDate en formato MM-DD-YYYY</t>
  </si>
  <si>
    <t>petName = "Buddy", petType = "Dog", petBreed = "Labrador", birthDate = "12-31-2020", petImageUrl = "https://example.com/buddy.jpg", estado = "Adoptado"</t>
  </si>
  <si>
    <t>Crear perfil de mascota con petType en minúsculas</t>
  </si>
  <si>
    <t>petName = "Leo", petType = "dog", petBreed = "Golden Retriever", birthDate = "2019-11-11", petImageUrl = "https://example.com/leo.jpg", estado = "Adoptado"</t>
  </si>
  <si>
    <t>Editar estado de una mascota existente</t>
  </si>
  <si>
    <t>petID = "67890", estado = "Perdido"</t>
  </si>
  <si>
    <t>petName = "Zoe", petType = "Cat", petBreed = "Siamese", birthDate = "2020-03-03", petImageUrl = "https://example.com/zoe", estado = "Adoptado"</t>
  </si>
  <si>
    <t>Crear perfil de mascota con coordenadas en valores límite</t>
  </si>
  <si>
    <t>petName = "Fido", petType = "Dog", petBreed = "Corgi", birthDate = "2021-04-04", petImageUrl = "https://example.com/fido.jpg", estado = "Adoptado", lat = 90.0, long = 180.0</t>
  </si>
  <si>
    <t>petName = "Max", petType = "Dog", petBreed = "RazaExtremadamenteLargaConMuchosCaracteres", birthDate = "2019-05-15", petImageUrl = "https://example.com/max.jpg", estado = "Adoptado"</t>
  </si>
  <si>
    <t>petName = "Tom", petType = "Cat", petBreed = "Siamese", birthDate = "", petImageUrl = "https://example.com/tom.jpg", estado = "Adoptado"</t>
  </si>
  <si>
    <t>Crear perfil de mascota con estado "Adoptado" en mayúsculas</t>
  </si>
  <si>
    <t>petName = "Bella", petType = "Dog", petBreed = "Beagle", birthDate = "2018-12-12", petImageUrl = "https://example.com/bella.jpg", estado = "ADOPTADO"</t>
  </si>
  <si>
    <t>petName = "B", petType = "Cat", petBreed = "Angora", birthDate = "2020-08-08", petImageUrl = "https://example.com/b.jpg", estado = "Adoptado"</t>
  </si>
  <si>
    <t>Editar imagen de perfil con formato BMP</t>
  </si>
  <si>
    <t>petID = "54321", petImageUrl = "https://example.com/profile.bmp"</t>
  </si>
  <si>
    <t>Crear perfil de mascota con todos los campos opcionales incluidos</t>
  </si>
  <si>
    <t>petName = "Lola", petType = "Dog", petBreed = "Labrador", birthDate = "2018-07-07", petImageUrl = "https://example.com/lola.jpg", estado = "Adoptado", vacunado = true, esterilizado = true, lat = -23.4425, long = -58.4438</t>
  </si>
  <si>
    <t>Crear perfil de mascota con coordenadas fuera del rango permitido</t>
  </si>
  <si>
    <t>petName = "Rocky", petType = "Dog", petBreed = "Beagle", birthDate = "2020-09-09", petImageUrl = "https://example.com/rocky.jpg", estado = "Adoptado", lat = -100.0, long = -190.0</t>
  </si>
  <si>
    <t>Error: coordenadas fuera del rango</t>
  </si>
  <si>
    <t>Crear perfil de mascota con birthDate en formato DD-MM-YYYY</t>
  </si>
  <si>
    <t>petName = "Simba", petType = "Dog", petBreed = "Golden Retriever", birthDate = "31-12-2020", petImageUrl = "https://example.com/simba.jpg", estado = "Adoptado"</t>
  </si>
  <si>
    <t>Crear perfil de mascota con petName en caracteres Unicode</t>
  </si>
  <si>
    <t>petName = "🐾Lucky", petType = "Dog", petBreed = "Golden Retriever", birthDate = "2019-05-20", petImageUrl = "https://example.com/lucky.jpg", estado = "Adoptado"</t>
  </si>
  <si>
    <t>Crear perfil de mascota con imagen en formato HEIC</t>
  </si>
  <si>
    <t>petName = "Snow", petType = "Cat", petBreed = "Persian", birthDate = "2018-02-02", petImageUrl = "https://example.com/snow.heic", estado = "Adoptado"</t>
  </si>
  <si>
    <t>Crear perfil de mascota con URL de imagen en un dominio no seguro (http)</t>
  </si>
  <si>
    <t>petName = "Zoe", petType = "Cat", petBreed = "Siamese", birthDate = "2020-01-01", petImageUrl = "http://example.com/zoe.jpg", estado = "Adoptado"</t>
  </si>
  <si>
    <t>Editar petName a un nombre duplicado</t>
  </si>
  <si>
    <t>petID = "12345", petName = "Firulais"</t>
  </si>
  <si>
    <t>Error: nombre duplicado</t>
  </si>
  <si>
    <t>petName = "Nemo", petType = "Fish", petBreed = "Goldfish", birthDate = "2019-06-06", petImageUrl = "https://example.com/nemo.jpg", estado = "Adoptado"</t>
  </si>
  <si>
    <t>petName = "NombreExtremadamenteLargoNoPermitidoPorElSistemaPorExcederElLímiteDeCaracteres", petType = "Cat", petBreed = "Siamese", birthDate = "2020-11-11", petImageUrl = "https://example.com/largo.jpg", estado = "Adoptado"</t>
  </si>
  <si>
    <t>Crear perfil de mascota con estado vacío</t>
  </si>
  <si>
    <t>petName = "Leo", petType = "Cat", petBreed = "Siamese", birthDate = "2019-01-01", petImageUrl = "https://example.com/leo.jpg", estado = ""</t>
  </si>
  <si>
    <t>Crear perfil de mascota con coordenadas geográficas omitidas</t>
  </si>
  <si>
    <t>petName = "Milo", petType = "Dog", petBreed = "Labrador", birthDate = "2020-06-06", petImageUrl = "https://example.com/milo.jpg", estado = "Adoptado"</t>
  </si>
  <si>
    <t>petName = "Buddy", petType = "Dog", petBreed = "Beagle", birthDate = "20-20-2020", petImageUrl = "https://example.com/buddy.jpg", estado = "Adoptado"</t>
  </si>
  <si>
    <t>petName = "Coco", petType = "Dog", petBreed = "A", birthDate = "2018-08-08", petImageUrl = "https://example.com/coco.jpg", estado = "Adoptado"</t>
  </si>
  <si>
    <t>Editar birthDate a una fecha en el futuro</t>
  </si>
  <si>
    <t>petID = "67890", birthDate = "2030-01-01"</t>
  </si>
  <si>
    <t>petName = "Snowy", petType = "Cat", petBreed = "Persian", birthDate = "2021-01-15", petImageUrl = "", estado = "Adoptado"</t>
  </si>
  <si>
    <t>Crear perfil de mascota con estado como "Adoptado"</t>
  </si>
  <si>
    <t>petName = "Lucky", petType = "Dog", petBreed = "Golden Retriever", birthDate = "2019-01-01", petImageUrl = "https://example.com/lucky.jpg", estado = "Adoptado"</t>
  </si>
  <si>
    <t>petName = "Max", petType = "Dog", petBreed = "Labrador", birthDate = "2017-05-20", petImageUrl = "https://example.com/corrupt.jpg", estado = "Adoptado"</t>
  </si>
  <si>
    <t>petName = "Leo", petType = "Cat", petBreed = "Siamese", birthDate = "2020-03-10", petImageUrl = "https://example.com/leo.jpg", estado = "En Adopción"</t>
  </si>
  <si>
    <t>petName = "Firulais", petType = "Dog", petBreed = "GoldenRetrieverConRazaLarguísimaYComplejaDeEscribir", birthDate = "2021-07-07", petImageUrl = "https://example.com/firulais.jpg", estado = "Adoptado"</t>
  </si>
  <si>
    <t>Editar lat a un valor fuera del rango</t>
  </si>
  <si>
    <t>petID = "54321", lat = -95.0</t>
  </si>
  <si>
    <t>petName = "Luna", petType = "Cat", petBreed = "Maine Coon", birthDate = "2020-08-08", petImageUrl = "https://example.com/luna.jpg", estado = "Desconocido"</t>
  </si>
  <si>
    <t>Crear perfil de mascota con birthDate límite (1900-01-01)</t>
  </si>
  <si>
    <t>petName = "Fishy", petType = "Fish", petBreed = "Goldfish", birthDate = "2020-02-20", petImageUrl = "https://example.com/fishy.jpg", estado = "Adoptado"</t>
  </si>
  <si>
    <t>petID = "67890", estado = "Encontrado"</t>
  </si>
  <si>
    <t>Crear perfil de mascota con birthDate en blanco</t>
  </si>
  <si>
    <t>petName = "Tommy", petType = "Dog", petBreed = "Beagle", birthDate = "", petImageUrl = "https://example.com/tommy.jpg", estado = "Adoptado"</t>
  </si>
  <si>
    <t>Crear perfil de mascota con coordenadas opcionales válidas</t>
  </si>
  <si>
    <t>petName = "Charly", petType = "Dog", petBreed = "Boxer", birthDate = "2018-05-05", petImageUrl = "https://example.com/charly.jpg", estado = "Adoptado", lat = -33.8675, long = 151.2070</t>
  </si>
  <si>
    <t>petName = "NombreDeMascotaMuyLargoYComplejoDeProcesarPorElSistema", petType = "Cat", petBreed = "Persian", birthDate = "2021-06-06", petImageUrl = "https://example.com/largo.jpg", estado = "Adoptado"</t>
  </si>
  <si>
    <t>petName = "Rocky", petType = "Dog", petBreed = "Terrier", birthDate = "2019-03-03", petImageUrl = "https://example.com/rocky.jpg", estado = "Perdido"</t>
  </si>
  <si>
    <t>petName = "Firulais", petType = "Dog", petBreed = "Beagle", birthDate = "2019-11-11", petImageUrl = "https://example.com/firulais2.jpg", estado = "Adoptado"</t>
  </si>
  <si>
    <t>Crear perfil de mascota con lat fuera del rango permitido</t>
  </si>
  <si>
    <t>petName = "Lucky", petType = "Dog", petBreed = "Golden Retriever", birthDate = "2017-02-14", petImageUrl = "https://example.com/lucky.jpg", estado = "Adoptado", lat = 100.0, long = 70.0</t>
  </si>
  <si>
    <t>Crear perfil de mascota con petImageUrl inválido</t>
  </si>
  <si>
    <t>petName = "Bella", petType = "Cat", petBreed = "Siamese", birthDate = "2021-01-01", petImageUrl = "invalid_url", estado = "Adoptado"</t>
  </si>
  <si>
    <t>petName = "Buddy", petType = "Dog", petBreed = "Labrador", birthDate = "2019-12-12", petImageUrl = "https://example.com/buddy.jpg", estado = "Adoptado", vacunado = true, esterilizado = false</t>
  </si>
  <si>
    <t>petName = "Rex", petType = "Dog", petBreed = "Terrier", birthDate = "2020-04-04", petImageUrl = "https://example.com/rex.gif", estado = "Adoptado"</t>
  </si>
  <si>
    <t>petName = "ExtremadamenteLargoYComplicadoDeProcesarPorElSistemaDeMascotasParaValidación", petType = "Cat", petBreed = "Persian", birthDate = "2021-12-12", petImageUrl = "https://example.com/largo.jpg", estado = "Adoptado"</t>
  </si>
  <si>
    <t>Crear perfil de mascota con petImageUrl en un dominio no seguro</t>
  </si>
  <si>
    <t>petName = "Max", petType = "Dog", petBreed = "Golden Retriever", birthDate = "2018-08-08", petImageUrl = "http://example.com/max.jpg", estado = "Adoptado"</t>
  </si>
  <si>
    <t>Crear perfil de mascota con birthDate en formato YYYY/MM/DD</t>
  </si>
  <si>
    <t>petName = "Buddy", petType = "Dog", petBreed = "Beagle", birthDate = "2020/01/01", petImageUrl = "https://example.com/buddy.jpg", estado = "Adoptado"</t>
  </si>
  <si>
    <t>petName = "Coco", petType = "Cat", petBreed = "Siamese", birthDate = "2020-04-04", petImageUrl = "https://example.com/coco.jpg", estado = "adoptado"</t>
  </si>
  <si>
    <t>Editar birthDate de una mascota a un valor límite válido</t>
  </si>
  <si>
    <t>petID = "54321", birthDate = "1900-01-01"</t>
  </si>
  <si>
    <t>petName = "Luna", petType = "Cat", petBreed = "A", birthDate = "2021-06-06", petImageUrl = "https://example.com/luna.jpg", estado = "Adoptado"</t>
  </si>
  <si>
    <t>Crear perfil de mascota con petName vacío</t>
  </si>
  <si>
    <t>Error: campo obligatorio petName</t>
  </si>
  <si>
    <t>Crear perfil de mascota con lat y long invertidos</t>
  </si>
  <si>
    <t>petName = "Buddy", petType = "Dog", petBreed = "Golden Retriever", birthDate = "2019-09-09", petImageUrl = "https://example.com/buddy.jpg", estado = "Adoptado", lat = -180.0, long = -90.0</t>
  </si>
  <si>
    <t>petName = "Snow", petType = "Cat", petBreed = "Persian", birthDate = "2018-05-05", petImageUrl = "https://example.com/snow.svg", estado = "Adoptado"</t>
  </si>
  <si>
    <t>Crear perfil de mascota con birthDate como texto inválido</t>
  </si>
  <si>
    <t>petName = "Leo", petType = "Cat", petBreed = "Siamese", birthDate = "InvalidDate", petImageUrl = "https://example.com/leo.jpg", estado = "Adoptado"</t>
  </si>
  <si>
    <t>petName = "Rocky", petType = "Dog", petBreed = "Beagle", birthDate = "2019-10-10", petImageUrl = "https://example.com/rocky.jpg", estado = "Adoptado", vacunado = true, esterilizado = true</t>
  </si>
  <si>
    <t>petID = "54321", estado = "Perdido"</t>
  </si>
  <si>
    <t>Crear perfil de mascota con petName como caracteres Unicode</t>
  </si>
  <si>
    <t>petName = "🐕Bella", petType = "Dog", petBreed = "Labrador", birthDate = "2020-07-07", petImageUrl = "https://example.com/bella.jpg", estado = "Adoptado"</t>
  </si>
  <si>
    <t>petName = "Tommy", petType = "Cat", petBreed = "UnaRazaExcesivamenteLargaParaValidaciónDeMascotas", birthDate = "2019-03-03", petImageUrl = "https://example.com/tommy.jpg", estado = "Adoptado"</t>
  </si>
  <si>
    <t>Crear perfil de mascota con imagen en formato PNG</t>
  </si>
  <si>
    <t>petName = "Snowy", petType = "Cat", petBreed = "Persian", birthDate = "2021-11-11", petImageUrl = "https://example.com/snowy.png", estado = "Adoptado"</t>
  </si>
  <si>
    <t>Crear perfil de mascota con coordenadas en el rango límite</t>
  </si>
  <si>
    <t>petName = "Lucky", petType = "Dog", petBreed = "Beagle", birthDate = "2019-06-15", petImageUrl = "https://example.com/lucky.jpg", estado = "Adoptado", lat = 90.0, long = 180.0</t>
  </si>
  <si>
    <t>Crear perfil de mascota con birthDate en un rango inválido</t>
  </si>
  <si>
    <t>petName = "Firulais", petType = "Dog", petBreed = "Golden Retriever", birthDate = "1500-01-01", petImageUrl = "https://example.com/firulais.jpg", estado = "Adoptado"</t>
  </si>
  <si>
    <t>petID = "12345", birthDate = "2020-10-10"</t>
  </si>
  <si>
    <t>Crear perfil de mascota con petName en caracteres cirílicos</t>
  </si>
  <si>
    <t>petName = "Кошка", petType = "Cat", petBreed = "Persian", birthDate = "2020-01-01", petImageUrl = "https://example.com/koshka.jpg", estado = "Adoptado"</t>
  </si>
  <si>
    <t>Etiquetado de Mascotas (Perdido, Adopcion, Refugios)</t>
  </si>
  <si>
    <t>#</t>
  </si>
  <si>
    <t>Datos Ingresados</t>
  </si>
  <si>
    <t>Resultado Obtenido</t>
  </si>
  <si>
    <t>Etiquetar una mascota como "Perdido" con coordenadas válidas</t>
  </si>
  <si>
    <t>categoria = "Perdido", lat = -33.45694, long = -70.64827</t>
  </si>
  <si>
    <t>Etiquetado exitoso</t>
  </si>
  <si>
    <t>Etiquetar una mascota como "En Adopción" con coordenadas válidas</t>
  </si>
  <si>
    <t>categoria = "En Adopción", lat = 40.7128, long = -74.0060</t>
  </si>
  <si>
    <t>Etiquetar una mascota como "Refugio" con coordenadas válidas</t>
  </si>
  <si>
    <t>categoria = "Refugio", lat = 34.0522, long = -118.2437</t>
  </si>
  <si>
    <t>Etiquetar una mascota sin especificar categoria</t>
  </si>
  <si>
    <t>categoria = "", lat = -33.45694, long = -70.64827</t>
  </si>
  <si>
    <t>Error: campo categoria obligatorio</t>
  </si>
  <si>
    <t>Etiquetar una mascota con lat fuera del rango permitido</t>
  </si>
  <si>
    <t>categoria = "Perdido", lat = -91.0, long = -70.64827</t>
  </si>
  <si>
    <t>Etiquetar una mascota con long fuera del rango permitido</t>
  </si>
  <si>
    <t>categoria = "En Adopción", lat = -33.45694, long = -181.0</t>
  </si>
  <si>
    <t>Etiquetar una mascota como "Perdido" con coordenadas en formato texto</t>
  </si>
  <si>
    <t>categoria = "Perdido", lat = "texto", long = "texto"</t>
  </si>
  <si>
    <t>Etiquetar una mascota como "Refugio" con valores límites en lat y long</t>
  </si>
  <si>
    <t>categoria = "Refugio", lat = 90.0, long = 180.0</t>
  </si>
  <si>
    <t>Etiquetar una mascota como "En Adopción" con coordenadas omitidas</t>
  </si>
  <si>
    <t>categoria = "En Adopción", lat = "", long = ""</t>
  </si>
  <si>
    <t>Error: coordenadas obligatorias</t>
  </si>
  <si>
    <t>Etiquetar una mascota como "Perdido" con longitud en blanco</t>
  </si>
  <si>
    <t>categoria = "Perdido", lat = -33.45694, long = ""</t>
  </si>
  <si>
    <t>Etiquetar una mascota como "Refugio" sin especificar lat</t>
  </si>
  <si>
    <t>categoria = "Refugio", lat = "", long = -118.2437</t>
  </si>
  <si>
    <t>Etiquetar una mascota como "Perdido" con valores numéricos límites en coordenadas</t>
  </si>
  <si>
    <t>categoria = "Perdido", lat = 0.0, long = 0.0</t>
  </si>
  <si>
    <t>Etiquetar una mascota con una categoría no válida</t>
  </si>
  <si>
    <t>categoria = "No Definido", lat = -33.45694, long = -70.64827</t>
  </si>
  <si>
    <t>Error: categoría no válida</t>
  </si>
  <si>
    <t>Etiquetar una mascota como "Perdido" con lat y long como valores negativos máximos</t>
  </si>
  <si>
    <t>categoria = "Perdido", lat = -90.0, long = -180.0</t>
  </si>
  <si>
    <t>Etiquetar una mascota como "En Adopción" con categoría en mayúsculas</t>
  </si>
  <si>
    <t>categoria = "EN ADOPCIÓN", lat = 34.0522, long = -118.2437</t>
  </si>
  <si>
    <t>Etiquetar una mascota como "Perdido" con lat como valor decimal largo</t>
  </si>
  <si>
    <t>categoria = "Perdido", lat = -33.4567890123, long = -70.64827</t>
  </si>
  <si>
    <t>Etiquetar una mascota como "En Adopción" con valores límite positivos en coordenadas</t>
  </si>
  <si>
    <t>categoria = "En Adopción", lat = 89.9999, long = 179.9999</t>
  </si>
  <si>
    <t>Etiquetar una mascota como "Refugio" con coordenadas fuera del rango permitido</t>
  </si>
  <si>
    <t>categoria = "Refugio", lat = 95.0, long = 185.0</t>
  </si>
  <si>
    <t>categoria = "Perdido", lat = -12.0464, long = -77.0428</t>
  </si>
  <si>
    <t>categoria = "En Adopción", lat = 51.5074, long = -0.1278</t>
  </si>
  <si>
    <t>Etiquetar una mascota como "Refugio" sin especificar categoría</t>
  </si>
  <si>
    <t>categoria = "", lat = -34.6037, long = -58.3816</t>
  </si>
  <si>
    <t>Etiquetar una mascota como "Perdido" con categoría en minúsculas</t>
  </si>
  <si>
    <t>categoria = "perdido", lat = 40.7128, long = -74.0060</t>
  </si>
  <si>
    <t>Etiquetar una mascota como "Refugio" con long como texto</t>
  </si>
  <si>
    <t>categoria = "Refugio", lat = -33.45694, long = "texto"</t>
  </si>
  <si>
    <t>Etiquetar una mascota como "En Adopción" con valores negativos extremos en coordenadas</t>
  </si>
  <si>
    <t>categoria = "En Adopción", lat = -90.0, long = -180.0</t>
  </si>
  <si>
    <t>Etiquetar una mascota como "Refugio" con valores decimales en coordenadas</t>
  </si>
  <si>
    <t>categoria = "Refugio", lat = -33.8675, long = 151.2070</t>
  </si>
  <si>
    <t>Etiquetar una mascota como "Perdido" con coordenadas parcialmente válidas</t>
  </si>
  <si>
    <t>Etiquetar una mascota como "En Adopción" con valores mixtos en coordenadas</t>
  </si>
  <si>
    <t>categoria = "En Adopción", lat = -12.0464, long = 77.0428</t>
  </si>
  <si>
    <t>Etiquetar una mascota como "Refugio" con valores positivos extremos en coordenadas</t>
  </si>
  <si>
    <t>Etiquetar una mascota como "Perdido" con coordenadas válidas y categoría en minúsculas</t>
  </si>
  <si>
    <t>categoria = "perdido", lat = -12.0464, long = -77.0428</t>
  </si>
  <si>
    <t>Etiquetar una mascota como "En Adopción" con valores en coordenadas de rango permitido</t>
  </si>
  <si>
    <t>categoria = "En Adopción", lat = 34.0522, long = -118.2437</t>
  </si>
  <si>
    <t>Etiquetar una mascota como "Refugio" con valores de latitud límite</t>
  </si>
  <si>
    <t>categoria = "Refugio", lat = 0.0, long = -74.0060</t>
  </si>
  <si>
    <t>categoria = "Perdido", lat = 40.4168, long = -3.7038</t>
  </si>
  <si>
    <t>Etiquetar una mascota como "En Adopción" sin especificar latitud</t>
  </si>
  <si>
    <t>categoria = "En Adopción", lat = "", long = -0.1278</t>
  </si>
  <si>
    <t>Etiquetar una mascota como "Perdido" con coordenadas límite</t>
  </si>
  <si>
    <t>categoria = "Perdido", lat = -33.45694, long = 70.64827</t>
  </si>
  <si>
    <t>Etiquetar una mascota como "En Adopción" con valores válidos</t>
  </si>
  <si>
    <t>categoria = "En Adopción", lat = 48.8566, long = 2.3522</t>
  </si>
  <si>
    <t>Etiquetar una mascota como "Refugio" con valores decimales</t>
  </si>
  <si>
    <t>categoria = "Refugio", lat = -33.9249, long = 18.4241</t>
  </si>
  <si>
    <t>Etiquetar una mascota como "Perdido" con longitud negativa extrema</t>
  </si>
  <si>
    <t>categoria = "Perdido", lat = 0.0, long = -180.0</t>
  </si>
  <si>
    <t>categoria = "En Adopción", lat = -34.6037, long = -58.3816</t>
  </si>
  <si>
    <t>Etiquetar una mascota como "Perdido" con lat fuera del rango permitido</t>
  </si>
  <si>
    <t>categoria = "Perdido", lat = -95.0, long = -70.64827</t>
  </si>
  <si>
    <t>Etiquetar una mascota como "Refugio" con longitud como texto</t>
  </si>
  <si>
    <t>categoria = "Refugio", lat = -33.45694, long = "longitud"</t>
  </si>
  <si>
    <t>categoria = "En Adopción", lat = 35.6895, long = 139.6917</t>
  </si>
  <si>
    <t>Etiquetar una mascota como "Refugio" con valores límite negativos</t>
  </si>
  <si>
    <t>categoria = "Refugio", lat = -90.0, long = -180.0</t>
  </si>
  <si>
    <t>categoria = "En Adopción", lat = 19.4326, long = -99.1332</t>
  </si>
  <si>
    <t>Etiquetar una mascota como "Perdido" con categoría no válida</t>
  </si>
  <si>
    <t>categoria = "Extraviado", lat = -33.45694, long = -70.64827</t>
  </si>
  <si>
    <t>Etiquetar una mascota como "Refugio" con coordenadas límite</t>
  </si>
  <si>
    <t>categoria = "Refugio", lat = 33.0, long = -70.0</t>
  </si>
  <si>
    <t>Etiquetar una mascota como "En Adopción" sin especificar coordenadas</t>
  </si>
  <si>
    <t>Etiquetar una mascota como "Refugio" con valores positivos extremos</t>
  </si>
  <si>
    <t>Etiquetar una mascota como "Perdido" con valores en rango permitido</t>
  </si>
  <si>
    <t>categoria = "Perdido", lat = -33.8675, long = 151.2070</t>
  </si>
  <si>
    <t>Etiquetar una mascota como "En Adopción" con coordenadas límite</t>
  </si>
  <si>
    <t>categoria = "En Adopción", lat = 0.0, long = -74.0060</t>
  </si>
  <si>
    <t>categoria = "Refugio", lat = 40.4168, long = -3.7038</t>
  </si>
  <si>
    <t>Etiquetar una mascota como "Perdido" con longitud inválida</t>
  </si>
  <si>
    <t>categoria = "Perdido", lat = -33.45694, long = 200.0</t>
  </si>
  <si>
    <t>categoria = "Refugio", lat = -33.45694, long = "abc"</t>
  </si>
  <si>
    <t>Etiquetar una mascota como "Perdido" con valores límite negativos</t>
  </si>
  <si>
    <t>Etiquetar una mascota como "En Adopción" con valores límite positivos</t>
  </si>
  <si>
    <t>Etiquetar una mascota como "Refugio" con valores válidos</t>
  </si>
  <si>
    <t>categoria = "Refugio", lat = 51.5074, long = -0.1278</t>
  </si>
  <si>
    <t>Etiquetar una mascota como "Perdido" con longitud como texto</t>
  </si>
  <si>
    <t>categoria = "Perdido", lat = -33.45694, long = "texto"</t>
  </si>
  <si>
    <t>Etiquetar una mascota como "En Adopción" con categoría inválida</t>
  </si>
  <si>
    <t>categoria = "Donación", lat = -33.45694, long = -70.64827</t>
  </si>
  <si>
    <t>Etiquetar una mascota como "Refugio" con coordenadas omitidas</t>
  </si>
  <si>
    <t>categoria = "Refugio", lat = "", long = ""</t>
  </si>
  <si>
    <t>Etiquetar una mascota como "Perdido" con valores válidos</t>
  </si>
  <si>
    <t>Etiquetar una mascota como "Perdido" con valores positivos extremos</t>
  </si>
  <si>
    <t>categoria = "Perdido", lat = 90.0, long = 180.0</t>
  </si>
  <si>
    <t>Etiquetar una mascota como "En Adopción" con longitud en blanco</t>
  </si>
  <si>
    <t>categoria = "En Adopción", lat = -33.45694, long = ""</t>
  </si>
  <si>
    <t>Etiquetar una mascota como "Perdido" con categoría inválida</t>
  </si>
  <si>
    <t>Etiquetar una mascota como "En Adopción" con valores límite</t>
  </si>
  <si>
    <t>categoria = "En Adopción", lat = 0.0, long = 0.0</t>
  </si>
  <si>
    <t>media de 120ms</t>
  </si>
  <si>
    <t>Filtrar mascotas por raza válida</t>
  </si>
  <si>
    <t>raza = "Golden Retriever", edad = "", estado = ""</t>
  </si>
  <si>
    <t>Mascotas filtradas por raza</t>
  </si>
  <si>
    <t>Filtrar mascotas por edad válida</t>
  </si>
  <si>
    <t>raza = "", edad = "3 años", estado = ""</t>
  </si>
  <si>
    <t>Mascotas filtradas por edad</t>
  </si>
  <si>
    <t>Filtrar mascotas por estado válido</t>
  </si>
  <si>
    <t>raza = "", edad = "", estado = "Adoptado"</t>
  </si>
  <si>
    <t>Mascotas filtradas por estado</t>
  </si>
  <si>
    <t>Filtrar mascotas con todos los campos válidos</t>
  </si>
  <si>
    <t>raza = "Beagle", edad = "2 años", estado = "Perdido"</t>
  </si>
  <si>
    <t>Mascotas filtradas por raza, edad y estado</t>
  </si>
  <si>
    <t>Filtrar mascotas con campos vacíos</t>
  </si>
  <si>
    <t>raza = "", edad = "", estado = ""</t>
  </si>
  <si>
    <t>Lista completa de mascotas</t>
  </si>
  <si>
    <t>Filtrar mascotas con raza inválida</t>
  </si>
  <si>
    <t>raza = "No Existe", edad = "", estado = ""</t>
  </si>
  <si>
    <t>Sin resultados</t>
  </si>
  <si>
    <t>Filtrar mascotas con edad fuera del rango</t>
  </si>
  <si>
    <t>raza = "", edad = "25 años", estado = ""</t>
  </si>
  <si>
    <t>Filtrar mascotas por estado inválido</t>
  </si>
  <si>
    <t>raza = "", edad = "", estado = "No Definido"</t>
  </si>
  <si>
    <t>Filtrar mascotas por edad en formato no válido</t>
  </si>
  <si>
    <t>raza = "", edad = "Tres", estado = ""</t>
  </si>
  <si>
    <t>Error: formato de edad no válido</t>
  </si>
  <si>
    <t>Filtrar mascotas con combinación de raza y edad válida</t>
  </si>
  <si>
    <t>raza = "Persian", edad = "5 años", estado = ""</t>
  </si>
  <si>
    <t>Mascotas filtradas por raza y edad</t>
  </si>
  <si>
    <t>Filtrar mascotas por raza en minúsculas</t>
  </si>
  <si>
    <t>raza = "golden retriever", edad = "", estado = ""</t>
  </si>
  <si>
    <t>Filtrar mascotas por estado en mayúsculas</t>
  </si>
  <si>
    <t>raza = "", edad = "", estado = "ADOPTADO"</t>
  </si>
  <si>
    <t>Filtrar mascotas con combinación inválida de campos</t>
  </si>
  <si>
    <t>raza = "Siberian", edad = "Diez", estado = "Perdido"</t>
  </si>
  <si>
    <t>Filtrar mascotas con campos válidos pero sin resultados</t>
  </si>
  <si>
    <t>raza = "Doberman", edad = "10 años", estado = "En Memoria"</t>
  </si>
  <si>
    <t>Filtrar mascotas con raza como texto en otro idioma</t>
  </si>
  <si>
    <t>raza = "犬", edad = "", estado = ""</t>
  </si>
  <si>
    <t>Filtrar mascotas por edad en formato numérico</t>
  </si>
  <si>
    <t>raza = "", edad = "7", estado = ""</t>
  </si>
  <si>
    <t>Filtrar mascotas por estado con caracteres adicionales</t>
  </si>
  <si>
    <t>raza = "", edad = "", estado = "Adoptado!!"</t>
  </si>
  <si>
    <t>Filtrar mascotas con combinación válida de edad y estado</t>
  </si>
  <si>
    <t>raza = "", edad = "3 años", estado = "Perdido"</t>
  </si>
  <si>
    <t>Mascotas filtradas por edad y estado</t>
  </si>
  <si>
    <t>Filtrar mascotas con combinación válida de raza y estado</t>
  </si>
  <si>
    <t>raza = "Siamese", edad = "", estado = "Adoptado"</t>
  </si>
  <si>
    <t>Mascotas filtradas por raza y estado</t>
  </si>
  <si>
    <t>Filtrar mascotas con estado en minúsculas</t>
  </si>
  <si>
    <t>raza = "", edad = "", estado = "perdido"</t>
  </si>
  <si>
    <t>Filtrar mascotas con raza como texto especial</t>
  </si>
  <si>
    <t>raza = "Persian@#", edad = "", estado = ""</t>
  </si>
  <si>
    <t>Error: formato de raza no válido</t>
  </si>
  <si>
    <t>Filtrar mascotas con combinación válida de todos los campos</t>
  </si>
  <si>
    <t>raza = "Labrador", edad = "4 años", estado = "Adoptado"</t>
  </si>
  <si>
    <t>Filtrar mascotas con combinación inválida de raza y edad</t>
  </si>
  <si>
    <t>raza = "Poodle", edad = "Quince", estado = ""</t>
  </si>
  <si>
    <t>Filtrar mascotas por estado con caracteres unicode</t>
  </si>
  <si>
    <t>raza = "", edad = "", estado = "Adopté"</t>
  </si>
  <si>
    <t>Filtrar mascotas por edad en formato límite</t>
  </si>
  <si>
    <t>raza = "", edad = "1 año", estado = ""</t>
  </si>
  <si>
    <t>Filtrar mascotas por raza con longitud mínima</t>
  </si>
  <si>
    <t>raza = "A", edad = "", estado = ""</t>
  </si>
  <si>
    <t>Filtrar mascotas por estado con longitud máxima</t>
  </si>
  <si>
    <t>raza = "", edad = "", estado = "AdoptadoPorSiempreEnUnHermosoRefugio"</t>
  </si>
  <si>
    <t>Filtrar mascotas por edad con rango válido</t>
  </si>
  <si>
    <t>raza = "", edad = "10 años", estado = ""</t>
  </si>
  <si>
    <t>Filtrar mascotas con todos los campos vacíos</t>
  </si>
  <si>
    <t>Filtrar mascotas por raza en minúsculas y edad válida</t>
  </si>
  <si>
    <t>raza = "beagle", edad = "5 años", estado = ""</t>
  </si>
  <si>
    <t>Filtrar mascotas por estado como texto en otro idioma</t>
  </si>
  <si>
    <t>raza = "", edad = "", estado = "失踪"</t>
  </si>
  <si>
    <t>Filtrar mascotas por raza con caracteres especiales</t>
  </si>
  <si>
    <t>raza = "Golden&amp;*", edad = "", estado = ""</t>
  </si>
  <si>
    <t>Filtrar mascotas por edad negativa</t>
  </si>
  <si>
    <t>raza = "", edad = "-3 años", estado = ""</t>
  </si>
  <si>
    <t>Filtrar mascotas con todos los campos válidos pero sin resultados</t>
  </si>
  <si>
    <t>raza = "Doberman", edad = "8 años", estado = "En Memoria"</t>
  </si>
  <si>
    <t>Filtrar mascotas con edad y estado en combinación válida</t>
  </si>
  <si>
    <t>raza = "", edad = "2 años", estado = "Perdido"</t>
  </si>
  <si>
    <t>Filtrar mascotas por estado con caracteres en mayúsculas y minúsculas</t>
  </si>
  <si>
    <t>raza = "", edad = "", estado = "aDoPtAdO"</t>
  </si>
  <si>
    <t>Filtrar mascotas por edad en formato límite superior</t>
  </si>
  <si>
    <t>raza = "", edad = "20 años", estado = ""</t>
  </si>
  <si>
    <t>Filtrar mascotas por raza en un idioma diferente</t>
  </si>
  <si>
    <t>raza = "chien", edad = "", estado = ""</t>
  </si>
  <si>
    <t>Filtrar mascotas por combinación inválida de raza y estado</t>
  </si>
  <si>
    <t>raza = "Siamese", edad = "", estado = "Desconocido"</t>
  </si>
  <si>
    <t>Filtrar mascotas por combinación de raza y estado válida</t>
  </si>
  <si>
    <t>raza = "Labrador", edad = "", estado = "Perdido"</t>
  </si>
  <si>
    <t>Filtrar mascotas con edad como texto incorrecto</t>
  </si>
  <si>
    <t>raza = "", edad = "dos", estado = ""</t>
  </si>
  <si>
    <t>Filtrar mascotas con estado en otro idioma</t>
  </si>
  <si>
    <t>raza = "", edad = "", estado = "En adopción"</t>
  </si>
  <si>
    <t>Filtrar mascotas por raza con caracteres extendidos</t>
  </si>
  <si>
    <t>raza = "Persián", edad = "", estado = ""</t>
  </si>
  <si>
    <t>Filtrar mascotas por edad en rango intermedio</t>
  </si>
  <si>
    <t>raza = "", edad = "5 años", estado = ""</t>
  </si>
  <si>
    <t>raza = "Golden Retriever", edad = "3 años", estado = "Adoptado"</t>
  </si>
  <si>
    <t>Filtrar mascotas con combinación inválida de edad y estado</t>
  </si>
  <si>
    <t>raza = "", edad = "30 años", estado = "En Memoria"</t>
  </si>
  <si>
    <t>Filtrar mascotas con estado como texto en mayúsculas</t>
  </si>
  <si>
    <t>raza = "", edad = "", estado = "EN MEMORIA"</t>
  </si>
  <si>
    <t>Filtrar mascotas por raza con caracteres ASCII</t>
  </si>
  <si>
    <t>raza = "Golden#@$", edad = "", estado = ""</t>
  </si>
  <si>
    <t>Filtrar mascotas por estado y edad válida</t>
  </si>
  <si>
    <t>Filtrar mascotas con estado en mayúsculas y minúsculas</t>
  </si>
  <si>
    <t>raza = "", edad = "", estado = "En MeMoria"</t>
  </si>
  <si>
    <t>raza = "Husky", edad = "", estado = ""</t>
  </si>
  <si>
    <t>Filtrar mascotas con estado en blanco</t>
  </si>
  <si>
    <t>Filtrar mascotas por edad en formato límite inferior</t>
  </si>
  <si>
    <t>raza = "", edad = "0 años", estado = ""</t>
  </si>
  <si>
    <t>Filtrar mascotas por combinación válida de raza y estado</t>
  </si>
  <si>
    <t>raza = "Beagle", edad = "", estado = "Perdido"</t>
  </si>
  <si>
    <t>Filtrar mascotas con edad negativa</t>
  </si>
  <si>
    <t>raza = "", edad = "-1 años", estado = ""</t>
  </si>
  <si>
    <t>Filtrar mascotas con raza en blanco</t>
  </si>
  <si>
    <t>Filtrar mascotas con estado inválido</t>
  </si>
  <si>
    <t>raza = "", edad = "", estado = "En tránsito"</t>
  </si>
  <si>
    <t>raza = "Golden Retriever", edad = "5 años", estado = "Adoptado"</t>
  </si>
  <si>
    <t>raza = "", edad = "1 año", estado = "En Memoria"</t>
  </si>
  <si>
    <t>Filtrar mascotas por raza con caracteres numéricos</t>
  </si>
  <si>
    <t>raza = "Golden123", edad = "", estado = ""</t>
  </si>
  <si>
    <t>Filtrar mascotas por estado en formato mixto</t>
  </si>
  <si>
    <t>raza = "", edad = "", estado = "en MEMORIA"</t>
  </si>
  <si>
    <t>raza = "Terrier", edad = "25 años", estado = ""</t>
  </si>
  <si>
    <t>raza = "", edad = "7 años", estado = ""</t>
  </si>
  <si>
    <t>Filtrar mascotas por estado y raza válidos</t>
  </si>
  <si>
    <t>Filtrar mascotas con edad en formato texto inválido</t>
  </si>
  <si>
    <t>raza = "", edad = "cuatro años", estado = ""</t>
  </si>
  <si>
    <t>Filtrar mascotas por raza en otro idioma</t>
  </si>
  <si>
    <t>raza = "katze", edad = "", estado = ""</t>
  </si>
  <si>
    <t>Filtrar mascotas con edad y estado válidos</t>
  </si>
  <si>
    <t>raza = "", edad = "10 años", estado = "Perdido"</t>
  </si>
  <si>
    <t>raza = "Persian", edad = "2 años", estado = "En Memoria"</t>
  </si>
  <si>
    <t>Filtrar mascotas por estado inválido con caracteres especiales</t>
  </si>
  <si>
    <t>raza = "", edad = "", estado = "Adoptado!"</t>
  </si>
  <si>
    <t>raza = "beagle", edad = "3 años", estado = ""</t>
  </si>
  <si>
    <t>Filtrar mascotas por estado como texto completo</t>
  </si>
  <si>
    <t>raza = "", edad = "", estado = "Perdido y Encontrado"</t>
  </si>
  <si>
    <t>raza = "Golden Retriever", edad = "", estado = "Adoptado"</t>
  </si>
  <si>
    <t>Filtrar mascotas con edad como texto numérico</t>
  </si>
  <si>
    <t>raza = "", edad = "3", estado = ""</t>
  </si>
  <si>
    <t>raza = "Siamése", edad = "", estado = ""</t>
  </si>
  <si>
    <t>Filtrar mascotas con combinación inválida de raza y estado</t>
  </si>
  <si>
    <t>raza = "Terrier", edad = "", estado = "Invalid"</t>
  </si>
  <si>
    <t>raza = "", edad = "8 años", estado = "En Memoria"</t>
  </si>
  <si>
    <t>Filtrar mascotas por raza en un idioma no reconocido</t>
  </si>
  <si>
    <t>raza = "Doberman", edad = "6 años", estado = ""</t>
  </si>
  <si>
    <t>Filtrar mascotas con edad en rango alto</t>
  </si>
  <si>
    <t>raza = "", edad = "20 años", estado = "Adoptado"</t>
  </si>
  <si>
    <t>Filtrar mascotas por estado y edad válidos</t>
  </si>
  <si>
    <t>Filtrar mascotas con raza y estado en combinación válida</t>
  </si>
  <si>
    <t>raza = "Persian", edad = "", estado = "En Memoria"</t>
  </si>
  <si>
    <t>Filtrar mascotas por raza y estado válidos</t>
  </si>
  <si>
    <t>Filtrar mascotas por combinación válida de todos los campos</t>
  </si>
  <si>
    <t>raza = "Husky", edad = "4 años", estado = "Perdido"</t>
  </si>
  <si>
    <t>Filtrar mascotas por edad inválida con texto adicional</t>
  </si>
  <si>
    <t>raza = "", edad = "10 años extra", estado = ""</t>
  </si>
  <si>
    <t>Filtrar mascotas con estado válido en mayúsculas</t>
  </si>
  <si>
    <t>raza = "", edad = "", estado = "PERDIDO"</t>
  </si>
  <si>
    <t>Filtrar mascotas por combinación válida de raza y edad</t>
  </si>
  <si>
    <t>raza = "Labrador", edad = "2 años", estado = ""</t>
  </si>
  <si>
    <t>raza = "G0lden Retr1ever", edad = "", estado = ""</t>
  </si>
  <si>
    <t>Filtrar mascotas por combinación válida de edad y estado</t>
  </si>
  <si>
    <t>raza = "", edad = "6 años", estado = "Adoptado"</t>
  </si>
  <si>
    <t>raza = "", edad = "", estado = "Adoptado@"</t>
  </si>
  <si>
    <t>Filtrar mascotas por edad en blanco</t>
  </si>
  <si>
    <t>raza = "Beagle", edad = "", estado = ""</t>
  </si>
  <si>
    <t>Filtrar mascotas con todos los campos en blanco</t>
  </si>
  <si>
    <t>Filtrar mascotas con edad en rango medio</t>
  </si>
  <si>
    <t>raza = "Golden Retriever", edad = "3 años", estado = "En Memoria"</t>
  </si>
  <si>
    <t>Filtrar mascotas por combinación inválida de raza y edad</t>
  </si>
  <si>
    <t>raza = "Golden Retriever", edad = "20 años", estado = ""</t>
  </si>
  <si>
    <t>Filtrar mascotas por edad y estado válidos</t>
  </si>
  <si>
    <t>Filtrar mascotas con estado en formato mixto</t>
  </si>
  <si>
    <t>raza = "", edad = "", estado = "PeRdIdO"</t>
  </si>
  <si>
    <t>raza = "Husky", edad = "", estado = "Perdido"</t>
  </si>
  <si>
    <t>Filtrar mascotas con edad como texto inválido</t>
  </si>
  <si>
    <t>raza = "", edad = "Cinco", estado = ""</t>
  </si>
  <si>
    <t>Filtrar mascotas por combinación de raza y estado válidos</t>
  </si>
  <si>
    <t>Filtrar mascotas por estado con caracteres especiales</t>
  </si>
  <si>
    <t>raza = "", edad = "", estado = "Perdido@!"</t>
  </si>
  <si>
    <t>raza = "Siamese", edad = "5 años", estado = "Adoptado"</t>
  </si>
  <si>
    <t>raza = "Beagle", edad = "3 años", estado = ""</t>
  </si>
  <si>
    <t>Filtrar mascotas con edad en rango superior</t>
  </si>
  <si>
    <t>raza = "Golden Retriever", edad = "4 años", estado = ""</t>
  </si>
  <si>
    <t>raza = "", edad = "", estado = "Extraviado"</t>
  </si>
  <si>
    <t>raza = "Persian", edad = "7 años", estado = "Perdido"</t>
  </si>
  <si>
    <t>media de 400ms</t>
  </si>
  <si>
    <t>Crear solicitud de refugio con todos los campos válidos</t>
  </si>
  <si>
    <t>nomRefugio = "Hogar de Esperanza", rutRepresentante = "12.345.678-9", nomRepresentante = "Juan Pérez", numRepresentante = "001", dirRepresentante = "Calle Falsa 123", telRepresentante = "+56912345678", cantAnimales = 10, revisado = false, fecsolicitud = "2024-01-15T10:00:00Z"</t>
  </si>
  <si>
    <t>Solicitud creada exitosamente</t>
  </si>
  <si>
    <t>Crear solicitud con nombre de refugio vacío</t>
  </si>
  <si>
    <t>nomRefugio = "", rutRepresentante = "12.345.678-9", nomRepresentante = "Juan Pérez", numRepresentante = "001", dirRepresentante = "Calle Falsa 123", telRepresentante = "+56912345678", cantAnimales = 10, revisado = false, fecsolicitud = "2024-01-15T10:00:00Z"</t>
  </si>
  <si>
    <t>Error: campo obligatorio nomRefugio</t>
  </si>
  <si>
    <t>Crear solicitud con RUT inválido</t>
  </si>
  <si>
    <t>nomRefugio = "Hogar de Esperanza", rutRepresentante = "12345678", nomRepresentante = "Juan Pérez", numRepresentante = "001", dirRepresentante = "Calle Falsa 123", telRepresentante = "+56912345678", cantAnimales = 10, revisado = false, fecsolicitud = "2024-01-15T10:00:00Z"</t>
  </si>
  <si>
    <t>Error: formato de RUT no válido</t>
  </si>
  <si>
    <t>Crear solicitud con nombre del representante vacío</t>
  </si>
  <si>
    <t>nomRefugio = "Hogar de Esperanza", rutRepresentante = "12.345.678-9", nomRepresentante = "", numRepresentante = "001", dirRepresentante = "Calle Falsa 123", telRepresentante = "+56912345678", cantAnimales = 10, revisado = false, fecsolicitud = "2024-01-15T10:00:00Z"</t>
  </si>
  <si>
    <t>Error: campo obligatorio nomRepresentante</t>
  </si>
  <si>
    <t>Crear solicitud con cantidad de animales negativa</t>
  </si>
  <si>
    <t>nomRefugio = "Hogar de Esperanza", rutRepresentante = "12.345.678-9", nomRepresentante = "Juan Pérez", numRepresentante = "001", dirRepresentante = "Calle Falsa 123", telRepresentante = "+56912345678", cantAnimales = -5, revisado = false, fecsolicitud = "2024-01-15T10:00:00Z"</t>
  </si>
  <si>
    <t>Error: cantidad de animales no puede ser negativa</t>
  </si>
  <si>
    <t>Crear solicitud con teléfono en formato no válido</t>
  </si>
  <si>
    <t>nomRefugio = "Hogar de Esperanza", rutRepresentante = "12.345.678-9", nomRepresentante = "Juan Pérez", numRepresentante = "001", dirRepresentante = "Calle Falsa 123", telRepresentante = "1234", cantAnimales = 10, revisado = false, fecsolicitud = "2024-01-15T10:00:00Z"</t>
  </si>
  <si>
    <t>Error: formato de teléfono no válido</t>
  </si>
  <si>
    <t>Aprobar solicitud de refugio por un administrador</t>
  </si>
  <si>
    <t>UID = "12345", revisado = true</t>
  </si>
  <si>
    <t>Solicitud aprobada exitosamente</t>
  </si>
  <si>
    <t>Editar nombre del refugio después de la aprobación</t>
  </si>
  <si>
    <t>UID = "12345", nomRefugio = "Nuevo Refugio Esperanza"</t>
  </si>
  <si>
    <t>Editar cantidad de animales a un valor mayor después de la aprobación</t>
  </si>
  <si>
    <t>UID = "12345", cantAnimales = 20</t>
  </si>
  <si>
    <t>Editar el nombre del representante con un valor válido</t>
  </si>
  <si>
    <t>UID = "12345", nomRepresentante = "Ana Gómez"</t>
  </si>
  <si>
    <t>Eliminar mascota publicada por el refugio</t>
  </si>
  <si>
    <t>petID = "67890", UID = "12345"</t>
  </si>
  <si>
    <t>Mascota eliminada exitosamente</t>
  </si>
  <si>
    <t>Subir una foto al perfil del refugio</t>
  </si>
  <si>
    <t>UID = "12345", fotoPerfil = "https://example.com/refugio.jpg"</t>
  </si>
  <si>
    <t>Foto subida exitosamente</t>
  </si>
  <si>
    <t>Editar el teléfono del representante a un formato válido</t>
  </si>
  <si>
    <t>UID = "12345", telRepresentante = "+56987654321"</t>
  </si>
  <si>
    <t>Editar dirección del representante a un valor más detallado</t>
  </si>
  <si>
    <t>UID = "12345", dirRepresentante = "Calle Principal 456, Santiago"</t>
  </si>
  <si>
    <t>Eliminar perfil del refugio con UID válido</t>
  </si>
  <si>
    <t>UID = "12345"</t>
  </si>
  <si>
    <t>Perfil eliminado exitosamente</t>
  </si>
  <si>
    <t>Crear solicitud con fecha de solicitud futura</t>
  </si>
  <si>
    <t>nomRefugio = "Refugio Futuro", rutRepresentante = "12.345.678-9", nomRepresentante = "Juan Pérez", numRepresentante = "002", dirRepresentante = "Calle Falsa 456", telRepresentante = "+56987654321", cantAnimales = 15, revisado = false, fecsolicitud = "2025-01-01T10:00:00Z"</t>
  </si>
  <si>
    <t>Error: fecha de solicitud no puede ser futura</t>
  </si>
  <si>
    <t>Crear solicitud con cantidad de animales como texto</t>
  </si>
  <si>
    <t>nomRefugio = "Refugio Animal", rutRepresentante = "12.345.678-9", nomRepresentante = "Ana López", numRepresentante = "003", dirRepresentante = "Calle Luna 789", telRepresentante = "+56912312345", cantAnimales = "Diez", revisado = false, fecsolicitud = "2024-01-10T10:00:00Z"</t>
  </si>
  <si>
    <t>Error: cantidad de animales debe ser un número</t>
  </si>
  <si>
    <t>Crear solicitud con nombre del refugio con caracteres especiales</t>
  </si>
  <si>
    <t>nomRefugio = "Refugio@123", rutRepresentante = "12.345.678-9", nomRepresentante = "Pedro Sánchez", numRepresentante = "004", dirRepresentante = "Calle Sol 321", telRepresentante = "+56998798765", cantAnimales = 20, revisado = false, fecsolicitud = "2024-01-15T10:00:00Z"</t>
  </si>
  <si>
    <t>Error: formato del nombre del refugio inválido</t>
  </si>
  <si>
    <t>Crear solicitud válida con cantidad de animales límite (0)</t>
  </si>
  <si>
    <t>nomRefugio = "Refugio Sin Animales", rutRepresentante = "12.345.678-9", nomRepresentante = "Juan López", numRepresentante = "005", dirRepresentante = "Calle Lago 333", telRepresentante = "+56922222222", cantAnimales = 0, revisado = false, fecsolicitud = "2024-01-12T10:00:00Z"</t>
  </si>
  <si>
    <t>Crear solicitud con dirección del representante vacía</t>
  </si>
  <si>
    <t>nomRefugio = "Refugio Esperanza", rutRepresentante = "12.345.678-9", nomRepresentante = "Laura Pérez", numRepresentante = "006", dirRepresentante = "", telRepresentante = "+56933333333", cantAnimales = 12, revisado = false, fecsolicitud = "2024-01-20T10:00:00Z"</t>
  </si>
  <si>
    <t>Error: campo obligatorio dirRepresentante</t>
  </si>
  <si>
    <t>Aprobar solicitud con UID inexistente</t>
  </si>
  <si>
    <t>UID = "99999", revisado = true</t>
  </si>
  <si>
    <t>Error: solicitud no encontrada</t>
  </si>
  <si>
    <t>Aprobar solicitud ya aprobada</t>
  </si>
  <si>
    <t>Error: la solicitud ya fue aprobada</t>
  </si>
  <si>
    <t>Editar nombre del refugio con longitud máxima válida</t>
  </si>
  <si>
    <t>UID = "12345", nomRefugio = "Refugio con un nombre extremadamente largo pero permitido por el sistema"</t>
  </si>
  <si>
    <t>Editar el nombre del representante con caracteres extendidos</t>
  </si>
  <si>
    <t>UID = "12345", nomRepresentante = "José Martínez"</t>
  </si>
  <si>
    <t>Editar la cantidad de animales a un valor límite superior</t>
  </si>
  <si>
    <t>UID = "12345", cantAnimales = 5000</t>
  </si>
  <si>
    <t>Subir foto de perfil del refugio en formato incorrecto</t>
  </si>
  <si>
    <t>UID = "12345", fotoPerfil = "https://example.com/refugio.gif"</t>
  </si>
  <si>
    <t>Subir foto de perfil del refugio con URL inválida</t>
  </si>
  <si>
    <t>UID = "12345", fotoPerfil = "invalid_url"</t>
  </si>
  <si>
    <t>Eliminar perfil de refugio con UID válido</t>
  </si>
  <si>
    <t>UID = "54321"</t>
  </si>
  <si>
    <t>Eliminar perfil de refugio con UID inexistente</t>
  </si>
  <si>
    <t>UID = "00000"</t>
  </si>
  <si>
    <t>Crear solicitud con nombre del representante con números</t>
  </si>
  <si>
    <t>nomRefugio = "Refugio Animales Felices", rutRepresentante = "12.345.678-9", nomRepresentante = "Juan123", numRepresentante = "007", dirRepresentante = "Calle Larga 444", telRepresentante = "+56944444444", cantAnimales = 5, revisado = false, fecsolicitud = "2024-01-05T10:00:00Z"</t>
  </si>
  <si>
    <t>Error: formato del nombre del representante inválido</t>
  </si>
  <si>
    <t>Editar el teléfono del representante con longitud no válida</t>
  </si>
  <si>
    <t>UID = "12345", telRepresentante = "+569123"</t>
  </si>
  <si>
    <t>Error: longitud del teléfono inválida</t>
  </si>
  <si>
    <t>Crear solicitud con cantidad de animales como número decimal</t>
  </si>
  <si>
    <t>nomRefugio = "Refugio Seguro", rutRepresentante = "12.345.678-9", nomRepresentante = "Ana Gómez", numRepresentante = "008", dirRepresentante = "Calle Segura 555", telRepresentante = "+56955555555", cantAnimales = 10.5, revisado = false, fecsolicitud = "2024-01-18T10:00:00Z"</t>
  </si>
  <si>
    <t>Error: la cantidad de animales debe ser un entero</t>
  </si>
  <si>
    <t>Editar dirección del representante con caracteres especiales</t>
  </si>
  <si>
    <t>UID = "12345", dirRepresentante = "Calle Especial!@#"</t>
  </si>
  <si>
    <t>Error: formato de dirección inválido</t>
  </si>
  <si>
    <t>Crear solicitud con nombre del refugio ya existente</t>
  </si>
  <si>
    <t>nomRefugio = "Hogar de Esperanza", rutRepresentante = "12.345.678-9", nomRepresentante = "Ana Pérez", numRepresentante = "009", dirRepresentante = "Calle Nueva 666", telRepresentante = "+56966666666", cantAnimales = 15, revisado = false, fecsolicitud = "2024-01-10T10:00:00Z"</t>
  </si>
  <si>
    <t>Error: nombre de refugio ya registrado</t>
  </si>
  <si>
    <t>Subir foto al perfil con tamaño de archivo superior al permitido</t>
  </si>
  <si>
    <t>UID = "12345", fotoPerfil = "https://example.com/large_image.jpg"</t>
  </si>
  <si>
    <t>Error: tamaño de archivo excede el límite</t>
  </si>
  <si>
    <t>Editar el número del representante con caracteres especiales</t>
  </si>
  <si>
    <t>UID = "12345", numRepresentante = "00#1"</t>
  </si>
  <si>
    <t>Error: formato de número inválido</t>
  </si>
  <si>
    <t>Crear solicitud con nombre del representante con longitud superior al permitido</t>
  </si>
  <si>
    <t>nomRefugio = "Refugio Extremo", rutRepresentante = "12.345.678-9", nomRepresentante = "Juan de Todos los Santos Pérez López de la Fuente del Valle", numRepresentante = "010", dirRepresentante = "Calle Montaña 777", telRepresentante = "+56977777777", cantAnimales = 8, revisado = false, fecsolicitud = "2024-01-14T10:00:00Z"</t>
  </si>
  <si>
    <t>Error: longitud del nombre del representante excedida</t>
  </si>
  <si>
    <t>Editar cantidad de animales con valor cero</t>
  </si>
  <si>
    <t>UID = "12345", cantAnimales = 0</t>
  </si>
  <si>
    <t>Editar fecha de solicitud como dato inválido</t>
  </si>
  <si>
    <t>UID = "12345", fecsolicitud = "invalid_date"</t>
  </si>
  <si>
    <t>Eliminar perfil de refugio ya eliminado</t>
  </si>
  <si>
    <t>Crear solicitud válida con todos los campos completos</t>
  </si>
  <si>
    <t>nomRefugio = "Refugio San Martín", rutRepresentante = "12.345.678-9", nomRepresentante = "Pedro Silva", numRepresentante = "011", dirRepresentante = "Calle Nueva 888", telRepresentante = "+56988888888", cantAnimales = 25, revisado = false, fecsolicitud = "2024-01-20T10:00:00Z"</t>
  </si>
  <si>
    <t>Subir foto al perfil con formato permitido (PNG)</t>
  </si>
  <si>
    <t>UID = "12345", fotoPerfil = "https://example.com/refugio.png"</t>
  </si>
  <si>
    <t>Subir foto al perfil con formato permitido (JPG)</t>
  </si>
  <si>
    <t>Editar el nombre del refugio con solo números</t>
  </si>
  <si>
    <t>UID = "12345", nomRefugio = "12345"</t>
  </si>
  <si>
    <t>Crear solicitud con fecha de solicitud vacía</t>
  </si>
  <si>
    <t>nomRefugio = "Refugio Solidario", rutRepresentante = "12.345.678-9", nomRepresentante = "Sofía Pérez", numRepresentante = "012", dirRepresentante = "Calle Nueva 999", telRepresentante = "+56999999999", cantAnimales = 30, revisado = false, fecsolicitud = ""</t>
  </si>
  <si>
    <t>Error: campo obligatorio fecsolicitud</t>
  </si>
  <si>
    <t>Aprobar solicitud con revisado en falso</t>
  </si>
  <si>
    <t>UID = "67890", revisado = false</t>
  </si>
  <si>
    <t>Error: debe cambiar a revisado = true</t>
  </si>
  <si>
    <t>Editar el teléfono del representante a un valor vacío</t>
  </si>
  <si>
    <t>UID = "12345", telRepresentante = ""</t>
  </si>
  <si>
    <t>Error: campo obligatorio telRepresentante</t>
  </si>
  <si>
    <t>Crear solicitud con dirección del representante como números</t>
  </si>
  <si>
    <t>nomRefugio = "Refugio Generoso", rutRepresentante = "12.345.678-9", nomRepresentante = "Mario López", numRepresentante = "013", dirRepresentante = "12345", telRepresentante = "+56933300011", cantAnimales = 20, revisado = false, fecsolicitud = "2024-01-25T10:00:00Z"</t>
  </si>
  <si>
    <t>Editar el nombre del representante con longitud mínima</t>
  </si>
  <si>
    <t>UID = "12345", nomRepresentante = "A"</t>
  </si>
  <si>
    <t>Error: longitud mínima no alcanzada</t>
  </si>
  <si>
    <t>Crear solicitud con datos válidos</t>
  </si>
  <si>
    <t>nomRefugio = "Refugio Nuevo", rutRepresentante = "12.345.678-9", nomRepresentante = "Ana Rodríguez", numRepresentante = "014", dirRepresentante = "Calle Esperanza 100", telRepresentante = "+56910101010", cantAnimales = 40, revisado = false, fecsolicitud = "2024-01-20T10:00:00Z"</t>
  </si>
  <si>
    <t>Editar cantidad de animales con valor extremadamente alto</t>
  </si>
  <si>
    <t>UID = "12345", cantAnimales = 1000000</t>
  </si>
  <si>
    <t>Error: cantidad de animales supera el límite</t>
  </si>
  <si>
    <t>Crear solicitud con formato de RUT incorrecto</t>
  </si>
  <si>
    <t>nomRefugio = "Refugio Seguro", rutRepresentante = "12345678-K", nomRepresentante = "Carlos Silva", numRepresentante = "015", dirRepresentante = "Calle Sol 200", telRepresentante = "+56920202020", cantAnimales = 5, revisado = false, fecsolicitud = "2024-01-22T10:00:00Z"</t>
  </si>
  <si>
    <t>Editar fecha de solicitud posterior a la fecha actual</t>
  </si>
  <si>
    <t>UID = "12345", fecsolicitud = "2025-01-01T00:00:00Z"</t>
  </si>
  <si>
    <t>Subir foto al perfil en formato permitido (JPEG)</t>
  </si>
  <si>
    <t>UID = "12345", fotoPerfil = "https://example.com/refugio.jpeg"</t>
  </si>
  <si>
    <t>Editar el número del representante con un valor válido</t>
  </si>
  <si>
    <t>UID = "12345", numRepresentante = "016"</t>
  </si>
  <si>
    <t>Aprobar solicitud con revisado ya en verdadero</t>
  </si>
  <si>
    <t>Error: la solicitud ya está aprobada</t>
  </si>
  <si>
    <t>Crear solicitud con número del representante vacío</t>
  </si>
  <si>
    <t>nomRefugio = "Refugio Compasivo", rutRepresentante = "12.345.678-9", nomRepresentante = "Laura Gómez", numRepresentante = "", dirRepresentante = "Calle Paz 300", telRepresentante = "+56930303030", cantAnimales = 15, revisado = false, fecsolicitud = "2024-01-10T10:00:00Z"</t>
  </si>
  <si>
    <t>Error: campo obligatorio numRepresentante</t>
  </si>
  <si>
    <t>Editar dirección del representante con un valor válido</t>
  </si>
  <si>
    <t>UID = "12345", dirRepresentante = "Calle Nueva Esperanza 555"</t>
  </si>
  <si>
    <t>Eliminar una mascota publicada por un refugio</t>
  </si>
  <si>
    <t>UID = "12345", petID = "98765"</t>
  </si>
  <si>
    <t>Editar cantidad de animales con un valor negativo</t>
  </si>
  <si>
    <t>UID = "12345", cantAnimales = -10</t>
  </si>
  <si>
    <t>nomRefugio = "Refugio Paraíso", rutRepresentante = "12.345.678-9", nomRepresentante = "Andrea López", numRepresentante = "017", dirRepresentante = "Calle Siempre Viva 404", telRepresentante = "+56940404040", cantAnimales = 30, revisado = false, fecsolicitud = "2024-01-18T10:00:00Z"</t>
  </si>
  <si>
    <t>Subir una foto al perfil con formato no permitido (GIF)</t>
  </si>
  <si>
    <t>Editar el nombre del refugio con un valor existente</t>
  </si>
  <si>
    <t>UID = "12345", nomRefugio = "Refugio Esperanza"</t>
  </si>
  <si>
    <t>Error: el nombre ya está registrado</t>
  </si>
  <si>
    <t>Crear solicitud con cantidad de animales con formato decimal</t>
  </si>
  <si>
    <t>nomRefugio = "Refugio Calma", rutRepresentante = "12.345.678-9", nomRepresentante = "Mario Rojas", numRepresentante = "018", dirRepresentante = "Calle Calma 600", telRepresentante = "+56960606060", cantAnimales = 5.5, revisado = false, fecsolicitud = "2024-01-05T10:00:00Z"</t>
  </si>
  <si>
    <t>Error: cantidad de animales debe ser un entero</t>
  </si>
  <si>
    <t>Editar el teléfono del representante con un formato válido</t>
  </si>
  <si>
    <t>UID = "12345", telRepresentante = "+56950505050"</t>
  </si>
  <si>
    <t>Eliminar el perfil de refugio aprobado</t>
  </si>
  <si>
    <t>Crear solicitud con fecha de solicitud en blanco</t>
  </si>
  <si>
    <t>nomRefugio = "Refugio Calidez", rutRepresentante = "12.345.678-9", nomRepresentante = "Luis García", numRepresentante = "019", dirRepresentante = "Calle Amistad 700", telRepresentante = "+56970707070", cantAnimales = 8, revisado = false, fecsolicitud = ""</t>
  </si>
  <si>
    <t>Editar el nombre del representante con caracteres numéricos</t>
  </si>
  <si>
    <t>UID = "12345", nomRepresentante = "Carlos123"</t>
  </si>
  <si>
    <t>Editar la cantidad de animales con un valor extremadamente alto</t>
  </si>
  <si>
    <t>UID = "12345", cantAnimales = 100000</t>
  </si>
  <si>
    <t>Subir una foto al perfil con una URL válida</t>
  </si>
  <si>
    <t>UID = "12345", fotoPerfil = "https://example.com/refugio_valido.png"</t>
  </si>
  <si>
    <t>Aprobar una solicitud que ya fue eliminada</t>
  </si>
  <si>
    <t>UID = "54321", revisado = true</t>
  </si>
  <si>
    <t>Crear solicitud con dirección del representante como solo números</t>
  </si>
  <si>
    <t>nomRefugio = "Refugio Humano", rutRepresentante = "12.345.678-9", nomRepresentante = "Mario Ríos", numRepresentante = "020", dirRepresentante = "9999", telRepresentante = "+56980808080", cantAnimales = 7, revisado = false, fecsolicitud = "2024-01-09T10:00:00Z"</t>
  </si>
  <si>
    <t>Editar la cantidad de animales con un valor límite válido</t>
  </si>
  <si>
    <t>UID = "12345", cantAnimales = 500</t>
  </si>
  <si>
    <t>Subir una foto al perfil con formato permitido (JPEG)</t>
  </si>
  <si>
    <t>Editar el número del representante con un valor vacío</t>
  </si>
  <si>
    <t>UID = "12345", numRepresentante = ""</t>
  </si>
  <si>
    <t>Crear solicitud con nombre del representante con caracteres especiales</t>
  </si>
  <si>
    <t>nomRefugio = "Refugio Único", rutRepresentante = "12.345.678-9", nomRepresentante = "Juan@García", numRepresentante = "021", dirRepresentante = "Calle Nueva 202", telRepresentante = "+56990909090", cantAnimales = 12, revisado = false, fecsolicitud = "2024-01-12T10:00:00Z"</t>
  </si>
  <si>
    <t>Editar dirección del representante con valor válido</t>
  </si>
  <si>
    <t>UID = "12345", dirRepresentante = "Calle Tranquilidad 808"</t>
  </si>
  <si>
    <t>Eliminar mascota publicada con petID inválido</t>
  </si>
  <si>
    <t>UID = "12345", petID = "00000"</t>
  </si>
  <si>
    <t>nomRefugio = "Refugio Ámbar", rutRepresentante = "12.345.678-9", nomRepresentante = "María Torres", numRepresentante = "022", dirRepresentante = "Calle Principal 101", telRepresentante = "+56970707070", cantAnimales = 15, revisado = false, fecsolicitud = "2024-01-08T10:00:00Z"</t>
  </si>
  <si>
    <t>Subir una foto de perfil con formato inválido (TIFF)</t>
  </si>
  <si>
    <t>UID = "12345", fotoPerfil = "https://example.com/refugio.tiff"</t>
  </si>
  <si>
    <t>Enviar notificación por "like" a la mascota</t>
  </si>
  <si>
    <t>tipo = "like", userID = "12345", petID = "67890"</t>
  </si>
  <si>
    <t>Notificación enviada exitosamente</t>
  </si>
  <si>
    <t>Enviar notificación por "comentario" a la mascota</t>
  </si>
  <si>
    <t>tipo = "comentario", userID = "54321", petID = "67890", mensaje = "Hermosa mascota"</t>
  </si>
  <si>
    <t>Enviar notificación por "nueva solicitud de refugio"</t>
  </si>
  <si>
    <t>tipo = "solicitud_refugio", adminID = "admin123", refugioID = "ref123"</t>
  </si>
  <si>
    <t>Notificación enviada al admin</t>
  </si>
  <si>
    <t>Enviar notificación por "solicitud de adopción"</t>
  </si>
  <si>
    <t>tipo = "solicitud_adopcion", userID = "user678", petID = "pet123", mensaje = "Quiero adoptar"</t>
  </si>
  <si>
    <t>Enviar notificación por "fan a mascota"</t>
  </si>
  <si>
    <t>tipo = "fan", fanID = "user567", petID = "pet567"</t>
  </si>
  <si>
    <t>Enviar notificación con tipo inválido</t>
  </si>
  <si>
    <t>tipo = "invalido", userID = "12345", petID = "67890"</t>
  </si>
  <si>
    <t>Error: tipo de notificación no válido</t>
  </si>
  <si>
    <t>Enviar notificación por "comentario" con datos válidos</t>
  </si>
  <si>
    <t>tipo = "comentario", userID = "user789", petID = "pet001", mensaje = "¡Hermosa mascota!"</t>
  </si>
  <si>
    <t>tipo = "solicitud_adopcion", userID = "user555", petID = "pet555", mensaje = "Interesado en adoptar"</t>
  </si>
  <si>
    <t>Enviar notificación por "nueva solicitud de refugio" con admin válido</t>
  </si>
  <si>
    <t>tipo = "solicitud_refugio", adminID = "admin777", refugioID = "ref999"</t>
  </si>
  <si>
    <t>Enviar notificación por "like" con datos válidos</t>
  </si>
  <si>
    <t>tipo = "like", userID = "user123", petID = "pet123"</t>
  </si>
  <si>
    <t>Enviar notificación por "solicitud de adopción" con mensaje largo</t>
  </si>
  <si>
    <t>tipo = "solicitud_adopcion", userID = "user678", petID = "pet123", mensaje = "Me interesa adoptar esta mascota por su maravillosa apariencia y porque tengo un hogar preparado para ella"</t>
  </si>
  <si>
    <t>Enviar notificación por "fan" con datos válidos</t>
  </si>
  <si>
    <t>tipo = "fan", fanID = "user888", petID = "pet888"</t>
  </si>
  <si>
    <t>Enviar notificación por "comentario" sin mensaje</t>
  </si>
  <si>
    <t>tipo = "comentario", userID = "user543", petID = "pet456", mensaje = ""</t>
  </si>
  <si>
    <t>Error: campo obligatorio mensaje</t>
  </si>
  <si>
    <t>Enviar notificación por "solicitud de adopción" con datos válidos</t>
  </si>
  <si>
    <t>tipo = "solicitud_adopcion", userID = "user999", petID = "pet999", mensaje = "Estoy interesado"</t>
  </si>
  <si>
    <t>tipo = "like", userID = "user654", petID = "pet654"</t>
  </si>
  <si>
    <t>Enviar notificación por "fan" a una mascota con ID válido</t>
  </si>
  <si>
    <t>tipo = "fan", fanID = "user321", petID = "pet321"</t>
  </si>
  <si>
    <t>Enviar notificación por "comentario" con emoji en mensaje</t>
  </si>
  <si>
    <t>tipo = "comentario", userID = "user222", petID = "pet333", mensaje = "¡Qué lindo! 😊"</t>
  </si>
  <si>
    <t>Enviar notificación por "nueva solicitud de refugio" con datos válidos</t>
  </si>
  <si>
    <t>tipo = "solicitud_refugio", adminID = "admin888", refugioID = "ref333"</t>
  </si>
  <si>
    <t>tipo = "like", userID = "user444", petID = "pet444"</t>
  </si>
  <si>
    <t>tipo = "solicitud_adopcion", userID = "user111", petID = "pet222", mensaje = "Estoy interesado"</t>
  </si>
  <si>
    <t>Enviar notificación por "comentario" con mensaje corto</t>
  </si>
  <si>
    <t>tipo = "comentario", userID = "user567", petID = "pet789", mensaje = "¡Genial!"</t>
  </si>
  <si>
    <t>tipo = "like", userID = "user876", petID = "pet123"</t>
  </si>
  <si>
    <t>Enviar notificación por "solicitud de adopción" con ID de mascota inexistente</t>
  </si>
  <si>
    <t>tipo = "solicitud_adopcion", userID = "user111", petID = "99999", mensaje = "Estoy interesado"</t>
  </si>
  <si>
    <t>tipo = "fan", fanID = "user333", petID = "pet654"</t>
  </si>
  <si>
    <t>tipo = "solicitud_refugio", adminID = "admin321", refugioID = "ref654"</t>
  </si>
  <si>
    <t>tipo = "comentario", userID = "user543", petID = "pet987", mensaje = "¡Qué adorable!"</t>
  </si>
  <si>
    <t>tipo = "like", userID = "user654", petID = "pet321"</t>
  </si>
  <si>
    <t>Enviar notificación por "solicitud de adopción" con mensaje breve</t>
  </si>
  <si>
    <t>tipo = "solicitud_adopcion", userID = "user876", petID = "pet555", mensaje = "Quiero adoptar"</t>
  </si>
  <si>
    <t>tipo = "fan", fanID = "user999", petID = "pet333"</t>
  </si>
  <si>
    <t>tipo = "solicitud_refugio", adminID = "admin654", refugioID = "ref987"</t>
  </si>
  <si>
    <t>Enviar notificación por "comentario" con emoji</t>
  </si>
  <si>
    <t>tipo = "comentario", userID = "user123", petID = "pet111", mensaje = "¡Qué tierno! 🐶"</t>
  </si>
  <si>
    <t>tipo = "like", userID = "user222", petID = "pet888"</t>
  </si>
  <si>
    <t>tipo = "solicitud_adopcion", userID = "user555", petID = "pet444", mensaje = "Estoy interesado"</t>
  </si>
  <si>
    <t>tipo = "fan", fanID = "user111", petID = "pet123"</t>
  </si>
  <si>
    <t>tipo = "solicitud_refugio", adminID = "admin987", refugioID = "ref321"</t>
  </si>
  <si>
    <t>tipo = "comentario", userID = "user678", petID = "pet555", mensaje = "¡Gran mascota!"</t>
  </si>
  <si>
    <t>tipo = "like", userID = "user543", petID = "pet333"</t>
  </si>
  <si>
    <t>Enviar notificación por "solicitud de adopción" con ID de usuario inexistente</t>
  </si>
  <si>
    <t>tipo = "solicitud_adopcion", userID = "00000", petID = "pet987", mensaje = "Estoy interesado"</t>
  </si>
  <si>
    <t>Error: usuario no encontrado</t>
  </si>
  <si>
    <t>tipo = "fan", fanID = "user555", petID = "pet654"</t>
  </si>
  <si>
    <t>tipo = "solicitud_refugio", adminID = "admin333", refugioID = "ref666"</t>
  </si>
  <si>
    <t>Enviar notificación por "comentario" con mensaje válido</t>
  </si>
  <si>
    <t>tipo = "comentario", userID = "user111", petID = "pet123", mensaje = "Increíble mascota"</t>
  </si>
  <si>
    <t>Enviar notificación por "like" a una mascota</t>
  </si>
  <si>
    <t>tipo = "like", userID = "user222", petID = "pet222"</t>
  </si>
  <si>
    <t>Enviar notificación por "solicitud de adopción" con mensaje válido</t>
  </si>
  <si>
    <t>tipo = "solicitud_adopcion", userID = "user654", petID = "pet321", mensaje = "Quisiera adoptarlo"</t>
  </si>
  <si>
    <t>tipo = "fan", fanID = "user333", petID = "pet123"</t>
  </si>
  <si>
    <t>tipo = "solicitud_refugio", adminID = "admin111", refugioID = "ref654"</t>
  </si>
  <si>
    <t>Enviar notificación por "comentario" con mensaje que contiene emojis</t>
  </si>
  <si>
    <t>tipo = "comentario", userID = "user999", petID = "pet555", mensaje = "¡Me encanta esta mascota! 😍"</t>
  </si>
  <si>
    <t>tipo = "like", userID = "user876", petID = "pet777"</t>
  </si>
  <si>
    <t>Enviar notificación por "solicitud de adopción" a una mascota inexistente</t>
  </si>
  <si>
    <t>tipo = "solicitud_adopcion", userID = "user543", petID = "99999", mensaje = "Estoy interesado"</t>
  </si>
  <si>
    <t>tipo = "fan", fanID = "user987", petID = "pet333"</t>
  </si>
  <si>
    <t>tipo = "solicitud_refugio", adminID = "admin543", refugioID = "ref321"</t>
  </si>
  <si>
    <t>tipo = "comentario", userID = "user789", petID = "pet321", mensaje = "¡Linda foto!"</t>
  </si>
  <si>
    <t>tipo = "like", userID = "user321", petID = "pet123"</t>
  </si>
  <si>
    <t>tipo = "solicitud_adopcion", userID = "user999", petID = "pet321", mensaje = "Adoptar con urgencia"</t>
  </si>
  <si>
    <t>Enviar notificación por "fan" a una mascota con datos válidos</t>
  </si>
  <si>
    <t>tipo = "fan", fanID = "user123", petID = "pet654"</t>
  </si>
  <si>
    <t>tipo = "solicitud_refugio", adminID = "admin876", refugioID = "ref789"</t>
  </si>
  <si>
    <t>media de 700ms</t>
  </si>
  <si>
    <t>Buscar usuario existente</t>
  </si>
  <si>
    <t>nombre = "JuanPerez123"</t>
  </si>
  <si>
    <t>Usuario encontrado</t>
  </si>
  <si>
    <t>Buscar mascota existente</t>
  </si>
  <si>
    <t>nombre = "Firulais"</t>
  </si>
  <si>
    <t>Mascota encontrada</t>
  </si>
  <si>
    <t>Buscar usuario con nombre en mayúsculas</t>
  </si>
  <si>
    <t>nombre = "JUANPEREZ123"</t>
  </si>
  <si>
    <t>Buscar mascota con nombre en minúsculas</t>
  </si>
  <si>
    <t>nombre = "firulais"</t>
  </si>
  <si>
    <t>Buscar usuario con caracteres especiales</t>
  </si>
  <si>
    <t>nombre = "Juan@Perez!"</t>
  </si>
  <si>
    <t>Error: formato de búsqueda no válido</t>
  </si>
  <si>
    <t>Buscar mascota inexistente</t>
  </si>
  <si>
    <t>nombre = "Dobby123"</t>
  </si>
  <si>
    <t>Buscar usuario con espacios adicionales</t>
  </si>
  <si>
    <t>nombre = " JuanPerez123 "</t>
  </si>
  <si>
    <t>Buscar mascota con espacios adicionales</t>
  </si>
  <si>
    <t>nombre = " Firulais "</t>
  </si>
  <si>
    <t>Buscar usuario con nombre numérico</t>
  </si>
  <si>
    <t>nombre = "123456"</t>
  </si>
  <si>
    <t>Buscar mascota con nombre numérico</t>
  </si>
  <si>
    <t>nombre = "9999"</t>
  </si>
  <si>
    <t>Buscar usuario con combinación de letras y números</t>
  </si>
  <si>
    <t>nombre = "User2024"</t>
  </si>
  <si>
    <t>Buscar mascota con nombre largo</t>
  </si>
  <si>
    <t>nombre = "FirulaisTheDog2024"</t>
  </si>
  <si>
    <t>Buscar usuario con nombre corto (1 carácter)</t>
  </si>
  <si>
    <t>nombre = "A"</t>
  </si>
  <si>
    <t>Buscar mascota con nombre corto (1 carácter)</t>
  </si>
  <si>
    <t>nombre = "B"</t>
  </si>
  <si>
    <t>Buscar usuario con nombre inexistente</t>
  </si>
  <si>
    <t>nombre = "NoExiste"</t>
  </si>
  <si>
    <t>Buscar mascota con nombre inexistente</t>
  </si>
  <si>
    <t>nombre = "PetNotFound"</t>
  </si>
  <si>
    <t>Buscar usuario con nombre vacío</t>
  </si>
  <si>
    <t>nombre = ""</t>
  </si>
  <si>
    <t>Buscar mascota con nombre con emojis</t>
  </si>
  <si>
    <t>nombre = "🐾Firulais🐕"</t>
  </si>
  <si>
    <t>Buscar usuario con caracteres extendidos (tildes)</t>
  </si>
  <si>
    <t>nombre = "JoséLópez"</t>
  </si>
  <si>
    <t>Buscar mascota con caracteres extendidos (tildes)</t>
  </si>
  <si>
    <t>nombre = "Míni"</t>
  </si>
  <si>
    <t>Buscar usuario con caracteres chinos</t>
  </si>
  <si>
    <t>nombre = "张伟"</t>
  </si>
  <si>
    <t>Buscar mascota con caracteres chinos</t>
  </si>
  <si>
    <t>nombre = "小狗"</t>
  </si>
  <si>
    <t>Buscar usuario con caracteres árabes</t>
  </si>
  <si>
    <t>nombre = "محمد"</t>
  </si>
  <si>
    <t>Buscar mascota con caracteres árabes</t>
  </si>
  <si>
    <t>nombre = "كلب"</t>
  </si>
  <si>
    <t>Buscar usuario con longitud máxima permitida</t>
  </si>
  <si>
    <t>nombre = "JuanPerezSuperLargoNombre2024"</t>
  </si>
  <si>
    <t>Buscar mascota con longitud máxima permitida</t>
  </si>
  <si>
    <t>nombre = "FirulaisExtraLargoNombre"</t>
  </si>
  <si>
    <t>Buscar usuario con nombre idéntico pero en mayúsculas</t>
  </si>
  <si>
    <t>nombre = "JOSÉLÓPEZ"</t>
  </si>
  <si>
    <t>Buscar mascota con nombre idéntico pero en minúsculas</t>
  </si>
  <si>
    <t>nombre = "míni"</t>
  </si>
  <si>
    <t>Buscar usuario con caracteres mixtos (letras, números, y símbolos)</t>
  </si>
  <si>
    <t>nombre = "User_2024!"</t>
  </si>
  <si>
    <t>Buscar mascota con nombre con espacios intermedios</t>
  </si>
  <si>
    <t>nombre = "Mini Perro"</t>
  </si>
  <si>
    <t>Buscar usuario con nombre corto (2 caracteres)</t>
  </si>
  <si>
    <t>nombre = "JL"</t>
  </si>
  <si>
    <t>Buscar mascota con nombre corto (2 caracteres)</t>
  </si>
  <si>
    <t>nombre = "MP"</t>
  </si>
  <si>
    <t>Buscar usuario inexistente con caracteres aleatorios</t>
  </si>
  <si>
    <t>nombre = "X1Z9K8"</t>
  </si>
  <si>
    <t>Buscar mascota inexistente con caracteres aleatorios</t>
  </si>
  <si>
    <t>nombre = "PetXYZ"</t>
  </si>
  <si>
    <t>Buscar usuario con combinación compleja (letras, números y espacios)</t>
  </si>
  <si>
    <t>nombre = "User 2024 Test"</t>
  </si>
  <si>
    <t>Buscar usuario con nombre compuesto</t>
  </si>
  <si>
    <t>nombre = "Juan Carlos"</t>
  </si>
  <si>
    <t>Buscar mascota con nombre compuesto</t>
  </si>
  <si>
    <t>nombre = "Firulais Grande"</t>
  </si>
  <si>
    <t>Buscar usuario con nombre que contiene un guion</t>
  </si>
  <si>
    <t>nombre = "Juan-Carlos"</t>
  </si>
  <si>
    <t>Buscar mascota con nombre que contiene un guion</t>
  </si>
  <si>
    <t>nombre = "Mini-Perro"</t>
  </si>
  <si>
    <t>Buscar usuario con nombre largo con espacios</t>
  </si>
  <si>
    <t>nombre = "Juan Carlos López Pérez"</t>
  </si>
  <si>
    <t>Buscar mascota con nombre largo con espacios</t>
  </si>
  <si>
    <t>nombre = "Firulais del Monte Grande"</t>
  </si>
  <si>
    <t>nombre = "UserNotFound"</t>
  </si>
  <si>
    <t>nombre = "PetNonExistent"</t>
  </si>
  <si>
    <t>Buscar mascota con nombre vacío</t>
  </si>
  <si>
    <t>Buscar usuario con nombre con acentos y espacios</t>
  </si>
  <si>
    <t>nombre = "José Luis López"</t>
  </si>
  <si>
    <t>Buscar mascota con nombre con acentos y espacios</t>
  </si>
  <si>
    <t>nombre = "Míni Perro"</t>
  </si>
  <si>
    <t>Buscar usuario con nombre y caracteres extendidos</t>
  </si>
  <si>
    <t>nombre = "François Dupont"</t>
  </si>
  <si>
    <t>Buscar mascota con nombre y caracteres extendidos</t>
  </si>
  <si>
    <t>nombre = "Château Firulais"</t>
  </si>
  <si>
    <t>Buscar usuario con caracteres no alfabéticos</t>
  </si>
  <si>
    <t>nombre = "123456!?"</t>
  </si>
  <si>
    <t>Buscar mascota con caracteres no alfabéticos</t>
  </si>
  <si>
    <t>nombre = "?!Firulais"</t>
  </si>
  <si>
    <t>Buscar usuario con nombre alfanumérico y símbolos</t>
  </si>
  <si>
    <t>nombre = "User2023@"</t>
  </si>
  <si>
    <t>Buscar mascota con nombre alfanumérico y símbolos</t>
  </si>
  <si>
    <t>nombre = "Pet2024!"</t>
  </si>
  <si>
    <t>Buscar usuario con caracteres en otros alfabetos</t>
  </si>
  <si>
    <t>nombre = "Иван Иванов"</t>
  </si>
  <si>
    <t>Buscar mascota con caracteres en otros alfabetos</t>
  </si>
  <si>
    <t>nombre = "小狗王"</t>
  </si>
  <si>
    <t>Buscar usuario con nombre que contiene números</t>
  </si>
  <si>
    <t>nombre = "User12345"</t>
  </si>
  <si>
    <t>Buscar mascota con nombre que contiene números</t>
  </si>
  <si>
    <t>nombre = "Firulais2024"</t>
  </si>
  <si>
    <t>Buscar usuario con combinación de mayúsculas y minúsculas</t>
  </si>
  <si>
    <t>nombre = "JuanPerez"</t>
  </si>
  <si>
    <t>Buscar mascota con combinación de mayúsculas y minúsculas</t>
  </si>
  <si>
    <t>nombre = "FirUlaIs"</t>
  </si>
  <si>
    <t>Buscar usuario con un nombre compuesto y guion</t>
  </si>
  <si>
    <t>nombre = "Juan-Carlos123"</t>
  </si>
  <si>
    <t>Buscar mascota con nombre compuesto y guion</t>
  </si>
  <si>
    <t>nombre = "Firulais-2024"</t>
  </si>
  <si>
    <t>Buscar usuario inexistente</t>
  </si>
  <si>
    <t>nombre = "NonExistentUser"</t>
  </si>
  <si>
    <t>nombre = "NonExistentPet"</t>
  </si>
  <si>
    <t>Buscar usuario con caracteres de escape</t>
  </si>
  <si>
    <t>nombre = "Juan\Perez"</t>
  </si>
  <si>
    <t>Buscar mascota con caracteres de escape</t>
  </si>
  <si>
    <t>nombre = "Firulais\123"</t>
  </si>
  <si>
    <t>Buscar usuario con longitud límite superior</t>
  </si>
  <si>
    <t>nombre = "UsuarioMuyLargo2024"</t>
  </si>
  <si>
    <t>Buscar mascota con longitud límite superior</t>
  </si>
  <si>
    <t>nombre = "FirulaisExtraGrande"</t>
  </si>
  <si>
    <t>Buscar usuario con nombre que contiene símbolos</t>
  </si>
  <si>
    <t>nombre = "User!@#"</t>
  </si>
  <si>
    <t>Buscar mascota con nombre que contiene símbolos</t>
  </si>
  <si>
    <t>nombre = "!@#Firulais"</t>
  </si>
  <si>
    <t>Buscar usuario con solo números</t>
  </si>
  <si>
    <t>nombre = "12345678"</t>
  </si>
  <si>
    <t>Buscar mascota con solo números</t>
  </si>
  <si>
    <t>nombre = "987654"</t>
  </si>
  <si>
    <t>Buscar usuario con combinación de letras y caracteres especiales</t>
  </si>
  <si>
    <t>nombre = "Usuario#123"</t>
  </si>
  <si>
    <t>Buscar mascota con combinación de letras y caracteres especiales</t>
  </si>
  <si>
    <t>nombre = "Mascota#456"</t>
  </si>
  <si>
    <t>Buscar usuario con nombre que contiene espacios intermedios</t>
  </si>
  <si>
    <t>Buscar mascota con nombre que contiene espacios intermedios</t>
  </si>
  <si>
    <t>Buscar usuario con nombre compuesto con símbolos</t>
  </si>
  <si>
    <t>nombre = "Juan!Carlos"</t>
  </si>
  <si>
    <t>Buscar mascota con nombre compuesto con símbolos</t>
  </si>
  <si>
    <t>nombre = "Firulais!Grande"</t>
  </si>
  <si>
    <t>Buscar usuario con caracteres Unicode</t>
  </si>
  <si>
    <t>nombre = "José López"</t>
  </si>
  <si>
    <t>Buscar mascota con caracteres Unicode</t>
  </si>
  <si>
    <t>nombre = "Firuláis"</t>
  </si>
  <si>
    <t>Buscar usuario con caracteres en idioma chino</t>
  </si>
  <si>
    <t>nombre = "小王"</t>
  </si>
  <si>
    <t>Buscar mascota con caracteres en idioma chino</t>
  </si>
  <si>
    <t>Buscar usuario con caracteres en idioma árabe</t>
  </si>
  <si>
    <t>nombre = "محمد أحمد"</t>
  </si>
  <si>
    <t>Buscar mascota con caracteres en idioma árabe</t>
  </si>
  <si>
    <t>nombre = "كلب لطيف"</t>
  </si>
  <si>
    <t>nombre = "ZZXY123"</t>
  </si>
  <si>
    <t>nombre = "Pet123XYZ"</t>
  </si>
  <si>
    <t>Envío de Solicitud de Contacto (Adopción, Rescate, Otro)</t>
  </si>
  <si>
    <t>Enviar solicitud de contacto tipo adopción con mensaje válido</t>
  </si>
  <si>
    <t>tipo = "adopción", mensaje = "Estoy interesado en adoptar esta mascota."</t>
  </si>
  <si>
    <t>Solicitud enviada exitosamente</t>
  </si>
  <si>
    <t>Enviar solicitud de contacto tipo rescate con mensaje válido</t>
  </si>
  <si>
    <t>tipo = "rescate", mensaje = "Creo haber visto a esta mascota en el parque central."</t>
  </si>
  <si>
    <t>Enviar solicitud de contacto tipo otro con mensaje válido</t>
  </si>
  <si>
    <t>tipo = "otro", mensaje = "Quisiera obtener más información sobre esta mascota."</t>
  </si>
  <si>
    <t>Enviar solicitud sin tipo de solicitud</t>
  </si>
  <si>
    <t>tipo = "", mensaje = "Me interesa esta mascota."</t>
  </si>
  <si>
    <t>Error: campo obligatorio tipo</t>
  </si>
  <si>
    <t>Enviar solicitud tipo adopción con mensaje corto</t>
  </si>
  <si>
    <t>tipo = "adopción", mensaje = "Adoptar."</t>
  </si>
  <si>
    <t>Enviar solicitud tipo rescate con mensaje detallado</t>
  </si>
  <si>
    <t>tipo = "rescate", mensaje = "Vi a esta mascota cerca de la plaza, parecía asustada y sin collar."</t>
  </si>
  <si>
    <t>Enviar solicitud tipo otro con mensaje vacío</t>
  </si>
  <si>
    <t>tipo = "otro", mensaje = ""</t>
  </si>
  <si>
    <t>Enviar solicitud tipo adopción con mensaje que incluye emojis</t>
  </si>
  <si>
    <t>tipo = "adopción", mensaje = "¡Quiero adoptar esta mascota! 🐶"</t>
  </si>
  <si>
    <t>Enviar solicitud tipo rescate con mensaje válido</t>
  </si>
  <si>
    <t>tipo = "rescate", mensaje = "Esta mascota fue vista en la calle principal."</t>
  </si>
  <si>
    <t>Enviar solicitud tipo otro con mensaje largo</t>
  </si>
  <si>
    <t>tipo = "otro", mensaje = "Quisiera saber más detalles sobre esta mascota antes de tomar una decisión."</t>
  </si>
  <si>
    <t>Enviar solicitud tipo adopción con mensaje válido</t>
  </si>
  <si>
    <t>Enviar solicitud tipo rescate con mensaje corto</t>
  </si>
  <si>
    <t>tipo = "rescate", mensaje = "Vi esta mascota cerca del parque."</t>
  </si>
  <si>
    <t>Enviar solicitud tipo otro con mensaje que incluye emojis</t>
  </si>
  <si>
    <t>tipo = "otro", mensaje = "¿Podrían darme más información? 🐾"</t>
  </si>
  <si>
    <t>Enviar solicitud tipo adopción con mensaje en otro idioma</t>
  </si>
  <si>
    <t>tipo = "adopción", mensaje = "Je veux adopter cet animal."</t>
  </si>
  <si>
    <t>tipo = "rescate", mensaje = "Encontré a esta mascota cerca de mi casa y parece perdida."</t>
  </si>
  <si>
    <t>Enviar solicitud tipo otro con mensaje corto</t>
  </si>
  <si>
    <t>tipo = "otro", mensaje = "Más info, por favor."</t>
  </si>
  <si>
    <t>Enviar solicitud tipo adopción con mensaje vacío</t>
  </si>
  <si>
    <t>tipo = "adopción", mensaje = ""</t>
  </si>
  <si>
    <t>Enviar solicitud tipo rescate con mensaje que incluye emojis</t>
  </si>
  <si>
    <t>tipo = "rescate", mensaje = "Vi esta mascota cerca del río. 🐾"</t>
  </si>
  <si>
    <t>Enviar solicitud tipo otro con mensaje válido</t>
  </si>
  <si>
    <t>tipo = "otro", mensaje = "Quisiera más información sobre los cuidados de esta mascota."</t>
  </si>
  <si>
    <t>Enviar solicitud tipo adopción con mensaje largo</t>
  </si>
  <si>
    <t>tipo = "adopción", mensaje = "Quiero adoptar esta mascota porque creo que encajará bien con mi familia y mi hogar."</t>
  </si>
  <si>
    <t>tipo = "rescate", mensaje = "Parece perdida, estaba cerca del supermercado."</t>
  </si>
  <si>
    <t>Enviar solicitud tipo otro con mensaje que incluye detalles</t>
  </si>
  <si>
    <t>tipo = "otro", mensaje = "Me gustaría saber más sobre su edad y estado de salud."</t>
  </si>
  <si>
    <t>tipo = "adopción", mensaje = "Adoptar esta mascota."</t>
  </si>
  <si>
    <t>tipo = "rescate", mensaje = "Esta mascota fue vista cerca del colegio."</t>
  </si>
  <si>
    <t>tipo = "otro", mensaje = "¿Qué cuidados especiales necesita esta mascota?"</t>
  </si>
  <si>
    <t>tipo = "adopción", mensaje = "¡Adoptar esta mascota es mi sueño! 🐕"</t>
  </si>
  <si>
    <t>tipo = "rescate", mensaje = "Vi esta mascota en el parque, estaba asustada y sin collar."</t>
  </si>
  <si>
    <t>tipo = "otro", mensaje = "Quisiera saber más sobre su historia."</t>
  </si>
  <si>
    <t>tipo = "adopción", mensaje = "Quisiera adoptar esta mascota y darle un buen hogar."</t>
  </si>
  <si>
    <t>tipo = "rescate", mensaje = "Vi esta mascota en mi barrio, parece estar perdida."</t>
  </si>
  <si>
    <t>tipo = "otro", mensaje = "¡Más información, por favor! 🐕‍🦺"</t>
  </si>
  <si>
    <t>tipo = "adopción", mensaje = "Estoy interesado en adoptar esta mascota lo antes posible."</t>
  </si>
  <si>
    <t>tipo = "rescate", mensaje = "Perdida cerca del parque."</t>
  </si>
  <si>
    <t>tipo = "otro", mensaje = "Quisiera detalles sobre el comportamiento de esta mascota."</t>
  </si>
  <si>
    <t>tipo = "rescate", mensaje = "Vi esta mascota cerca del supermercado, parece perdida."</t>
  </si>
  <si>
    <t>tipo = "adopción", mensaje = "Interesado en adoptar."</t>
  </si>
  <si>
    <t>tipo = "rescate", mensaje = "Vi esta mascota cerca del hospital, parecía perdida."</t>
  </si>
  <si>
    <t>tipo = "otro", mensaje = "¿Qué tipo de cuidados especiales requiere esta mascota?"</t>
  </si>
  <si>
    <t>tipo = "adopción", mensaje = "Quisiera saber los pasos para adoptar esta mascota."</t>
  </si>
  <si>
    <t>tipo = "rescate", mensaje = "Esta mascota estaba cerca del parque sin identificación."</t>
  </si>
  <si>
    <t>tipo = "otro", mensaje = "¡Me interesa saber más detalles sobre esta mascota! 🐾"</t>
  </si>
  <si>
    <t>tipo = "adopción", mensaje = "Quiero adoptar esta mascota porque considero que es el complemento perfecto para mi hogar."</t>
  </si>
  <si>
    <t>tipo = "rescate", mensaje = "Mascota perdida."</t>
  </si>
  <si>
    <t>tipo = "otro", mensaje = "¿Tiene problemas de salud esta mascota?"</t>
  </si>
  <si>
    <t>tipo = "rescate", mensaje = "Encontré a esta mascota cerca de la escuela."</t>
  </si>
  <si>
    <t>tipo = "otro", mensaje = "¿Esta mascota está disponible para visitas previas?"</t>
  </si>
  <si>
    <t>tipo = "adopción", mensaje = "Estoy interesado en adoptar esta mascota cuanto antes."</t>
  </si>
  <si>
    <t>Enviar solicitud tipo rescate con mensaje largo</t>
  </si>
  <si>
    <t>tipo = "rescate", mensaje = "Esta mascota estaba cerca del centro comercial y parecía perdida."</t>
  </si>
  <si>
    <t>tipo = "otro", mensaje = "Más detalles."</t>
  </si>
  <si>
    <t>tipo = "adopción", mensaje = "Me interesa adoptar esta mascota, ¿qué requisitos debo cumplir?"</t>
  </si>
  <si>
    <t>tipo = "rescate", mensaje = "Mascota vista cerca del río, parece asustada. 🐾"</t>
  </si>
  <si>
    <t>tipo = "otro", mensaje = "Quisiera saber más sobre los cuidados que requiere esta mascota y si hay condiciones especiales."</t>
  </si>
  <si>
    <t>tipo = "adopción", mensaje = "Ich möchte dieses Haustier adoptieren."</t>
  </si>
  <si>
    <t>tipo = "rescate", mensaje = "Cerca del parque."</t>
  </si>
  <si>
    <t>tipo = "otro", mensaje = "Me gustaría saber más sobre su personalidad."</t>
  </si>
  <si>
    <t>tipo = "adopción", mensaje = "¿Cuáles son los pasos para adoptar esta mascota?"</t>
  </si>
  <si>
    <t>tipo = "rescate", mensaje = "Esta mascota estaba cerca de mi casa, parece perdida."</t>
  </si>
  <si>
    <t>tipo = "otro", mensaje = "Quisiera más información sobre la alimentación adecuada."</t>
  </si>
  <si>
    <t>tipo = "adopción", mensaje = "Quiero adoptar esta mascota porque creo que encajará perfectamente en mi hogar."</t>
  </si>
  <si>
    <t>tipo = "rescate", mensaje = "Mascota perdida vista cerca del colegio."</t>
  </si>
  <si>
    <t>tipo = "otro", mensaje = "¿Es esta mascota amigable con niños? 🐾"</t>
  </si>
  <si>
    <t>tipo = "adopción", mensaje = "Adoptar pronto."</t>
  </si>
  <si>
    <t>tipo = "rescate", mensaje = "Encontré a esta mascota cerca del parque, parece estar buscando a su dueño."</t>
  </si>
  <si>
    <t>tipo = "otro", mensaje = "¿Cuál es la historia de esta mascota?"</t>
  </si>
  <si>
    <t>tipo = "adopción", mensaje = "¡Quiero adoptar esta hermosa mascota! 🐶"</t>
  </si>
  <si>
    <t>tipo = "rescate", mensaje = "Esta mascota estaba cerca del mercado, sin collar y parecía asustada."</t>
  </si>
  <si>
    <t>tipo = "otro", mensaje = "Más detalles por favor."</t>
  </si>
  <si>
    <t>tipo = "adopción", mensaje = "Estoy interesado en esta mascota, ¿cuáles son los costos asociados con la adopción?"</t>
  </si>
  <si>
    <t>tipo = "rescate", mensaje = "Encontré a esta mascota cerca de la plaza, parece perdida."</t>
  </si>
  <si>
    <t>tipo = "otro", mensaje = "Me interesa conocer más sobre esta mascota."</t>
  </si>
  <si>
    <t>tipo = "rescate", mensaje = "Cerca del hospital."</t>
  </si>
  <si>
    <t>tipo = "otro", mensaje = "Quisiera saber si esta mascota es compatible con otros animales."</t>
  </si>
  <si>
    <t>tipo = "adopción", mensaje = "¿Cuánto tiempo lleva esta mascota en adopción?"</t>
  </si>
  <si>
    <t>Envio de Solicitud de Contacto</t>
  </si>
  <si>
    <t>Enviar solicitud de fan con datos válidos</t>
  </si>
  <si>
    <t>senderID = "user123", receiverID = "user456"</t>
  </si>
  <si>
    <t>Aceptar solicitud de fan con datos válidos</t>
  </si>
  <si>
    <t>Solicitud aceptada exitosamente</t>
  </si>
  <si>
    <t>Ver lista de fans después de aceptar una solicitud</t>
  </si>
  <si>
    <t>userID = "user456"</t>
  </si>
  <si>
    <t>Lista de fans mostrada correctamente</t>
  </si>
  <si>
    <t>Enviar solicitud de fan a un usuario inexistente</t>
  </si>
  <si>
    <t>senderID = "user123", receiverID = "user999"</t>
  </si>
  <si>
    <t>Cancelar solicitud de fan antes de ser aceptada</t>
  </si>
  <si>
    <t>Solicitud cancelada</t>
  </si>
  <si>
    <t>senderID = "user555", receiverID = "user777"</t>
  </si>
  <si>
    <t>Ver feed de fans después de aceptar una solicitud</t>
  </si>
  <si>
    <t>userID = "user777"</t>
  </si>
  <si>
    <t>Feed de fans mostrado correctamente</t>
  </si>
  <si>
    <t>Enviar solicitud de fan a un usuario ya bloqueado</t>
  </si>
  <si>
    <t>senderID = "user333", receiverID = "userBlocked"</t>
  </si>
  <si>
    <t>Error: usuario bloqueado</t>
  </si>
  <si>
    <t>senderID = "user333", receiverID = "user888"</t>
  </si>
  <si>
    <t>Ver lista de fans después de aceptar múltiples solicitudes</t>
  </si>
  <si>
    <t>userID = "user888"</t>
  </si>
  <si>
    <t>Enviar solicitud de fan con nombre válido</t>
  </si>
  <si>
    <t>senderID = "user100", receiverID = "user200"</t>
  </si>
  <si>
    <t>Aceptar solicitud de fan después de cancelarla</t>
  </si>
  <si>
    <t>Ver lista de fans de un usuario sin solicitudes</t>
  </si>
  <si>
    <t>userID = "user999"</t>
  </si>
  <si>
    <t>Lista vacía mostrada correctamente</t>
  </si>
  <si>
    <t>Enviar solicitud de fan a sí mismo</t>
  </si>
  <si>
    <t>senderID = "user123", receiverID = "user123"</t>
  </si>
  <si>
    <t>Error: no puedes enviarte solicitudes a ti mismo</t>
  </si>
  <si>
    <t>Aceptar solicitud con ID válidos</t>
  </si>
  <si>
    <t>senderID = "user100", receiverID = "user300"</t>
  </si>
  <si>
    <t>Ver feed de fans con solicitudes aceptadas</t>
  </si>
  <si>
    <t>userID = "user300"</t>
  </si>
  <si>
    <t>Enviar solicitud con caracteres especiales en IDs</t>
  </si>
  <si>
    <t>senderID = "!@#$%^", receiverID = "user789"</t>
  </si>
  <si>
    <t>Error: formato de ID no válido</t>
  </si>
  <si>
    <t>userID = "user555"</t>
  </si>
  <si>
    <t>senderID = "user444", receiverID = "user555"</t>
  </si>
  <si>
    <t>Cancelar solicitud antes de ser aceptada</t>
  </si>
  <si>
    <t>senderID = "user123", receiverID = "user444"</t>
  </si>
  <si>
    <t>Ver feed de fans con múltiples solicitudes aceptadas</t>
  </si>
  <si>
    <t>senderID = "user999", receiverID = "user444"</t>
  </si>
  <si>
    <t>Enviar solicitud a un usuario que ya es fan</t>
  </si>
  <si>
    <t>senderID = "user999", receiverID = "user123"</t>
  </si>
  <si>
    <t>Error: ya son fans</t>
  </si>
  <si>
    <t>Cancelar solicitud de fan inexistente</t>
  </si>
  <si>
    <t>senderID = "user111", receiverID = "user222"</t>
  </si>
  <si>
    <t>Enviar solicitud con IDs válidos pero repetidos</t>
  </si>
  <si>
    <t>senderID = "user567", receiverID = "user567"</t>
  </si>
  <si>
    <t>Ver lista de fans con solicitudes válidas</t>
  </si>
  <si>
    <t>userID = "user222"</t>
  </si>
  <si>
    <t>Lista mostrada correctamente</t>
  </si>
  <si>
    <t>senderID = "user678", receiverID = "user789"</t>
  </si>
  <si>
    <t>userID = "user789"</t>
  </si>
  <si>
    <t>Enviar solicitud a un usuario con solicitud pendiente</t>
  </si>
  <si>
    <t>Error: ya existe una solicitud pendiente</t>
  </si>
  <si>
    <t>Cancelar solicitud con datos válidos</t>
  </si>
  <si>
    <t>senderID = "user789", receiverID = "user123"</t>
  </si>
  <si>
    <t>Enviar solicitud con caracteres numéricos en IDs</t>
  </si>
  <si>
    <t>senderID = "123456", receiverID = "654321"</t>
  </si>
  <si>
    <t>Aceptar solicitud con caracteres numéricos en IDs</t>
  </si>
  <si>
    <t>Ver feed de fans después de múltiples solicitudes aceptadas</t>
  </si>
  <si>
    <t>userID = "654321"</t>
  </si>
  <si>
    <t>Enviar solicitud con IDs de longitud máxima permitida</t>
  </si>
  <si>
    <t>senderID = "userlongid1234567890", receiverID = "userlongid0987654321"</t>
  </si>
  <si>
    <t>Aceptar solicitud con IDs de longitud máxima permitida</t>
  </si>
  <si>
    <t>Enviar solicitud con IDs válidos</t>
  </si>
  <si>
    <t>senderID = "user333", receiverID = "user444"</t>
  </si>
  <si>
    <t>Ver lista de fans con solicitudes aceptadas</t>
  </si>
  <si>
    <t>userID = "user444"</t>
  </si>
  <si>
    <t>senderID = "user222", receiverID = "user111"</t>
  </si>
  <si>
    <t>Ver lista de fans de un usuario con múltiples fans</t>
  </si>
  <si>
    <t>userID = "user111"</t>
  </si>
  <si>
    <t>Enviar solicitud de fan con campos vacíos</t>
  </si>
  <si>
    <t>senderID = "", receiverID = ""</t>
  </si>
  <si>
    <t>Enviar solicitud con IDs que contienen espacios</t>
  </si>
  <si>
    <t>senderID = "user 123", receiverID = "user 456"</t>
  </si>
  <si>
    <t>Aceptar solicitud con datos válidos</t>
  </si>
  <si>
    <t>senderID = "user567", receiverID = "user678"</t>
  </si>
  <si>
    <t>senderID = "user567", receiverID = "user789"</t>
  </si>
  <si>
    <t>Ver lista de fans después de aceptar y cancelar solicitudes</t>
  </si>
  <si>
    <t>Enviar solicitud de fan con IDs válidos</t>
  </si>
  <si>
    <t>Enviar solicitud a un usuario con una solicitud activa</t>
  </si>
  <si>
    <t>Error: ya existe una solicitud activa</t>
  </si>
  <si>
    <t>Enviar solicitud de fan a un usuario bloqueado</t>
  </si>
  <si>
    <t>senderID = "user555", receiverID = "userBlocked"</t>
  </si>
  <si>
    <t>Enviar solicitud con datos válidos</t>
  </si>
  <si>
    <t>Cancelar solicitud antes de aceptarla</t>
  </si>
  <si>
    <t>senderID = "user333", receiverID = "user567"</t>
  </si>
  <si>
    <t>Ver lista de fans de un usuario con solicitudes válidas</t>
  </si>
  <si>
    <t>userID = "user567"</t>
  </si>
  <si>
    <t>senderID = "user111", receiverID = "user333"</t>
  </si>
  <si>
    <t>Enviar solicitud a un usuario con ID repetido</t>
  </si>
  <si>
    <t>senderID = "user111", receiverID = "user111"</t>
  </si>
  <si>
    <t>userID = "user333"</t>
  </si>
  <si>
    <t>Enviar solicitud con IDs válidos pero mal formateados</t>
  </si>
  <si>
    <t>senderID = " user123", receiverID = "user456 "</t>
  </si>
  <si>
    <t>senderID = "user987", receiverID = "user654"</t>
  </si>
  <si>
    <t>userID = "user654"</t>
  </si>
  <si>
    <t>senderID = "user333", receiverID = "user111"</t>
  </si>
  <si>
    <t>Enviar solicitud con IDs alfanuméricos válidos</t>
  </si>
  <si>
    <t>Aceptar solicitud con IDs alfanuméricos válidos</t>
  </si>
  <si>
    <t>Enviar solicitud con IDs duplicados</t>
  </si>
  <si>
    <t>Enviar solicitud a un usuario con solicitud activa</t>
  </si>
  <si>
    <t>senderID = "user567", receiverID = "user333"</t>
  </si>
  <si>
    <t>senderID = "user777", receiverID = "user888"</t>
  </si>
  <si>
    <t>Ver lista de fans después de cancelar solicitudes</t>
  </si>
  <si>
    <t>Lista actualizada correctamente</t>
  </si>
  <si>
    <t>Feed mostrado correctamente</t>
  </si>
  <si>
    <t>Modulo</t>
  </si>
  <si>
    <t>Total Éxito</t>
  </si>
  <si>
    <t>Total Fallidos</t>
  </si>
  <si>
    <t>Total General</t>
  </si>
  <si>
    <t>% de Fallidos</t>
  </si>
  <si>
    <t>Nombres: Maximiliano Lira, Dante Reyes, Simon Andaur</t>
  </si>
  <si>
    <t>Sección: CASPTONE_003D</t>
  </si>
  <si>
    <t>Profesora: Rocio Contreras Aguila</t>
  </si>
  <si>
    <t>Exitosas</t>
  </si>
  <si>
    <t>Fallidas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</si>
</sst>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SimSun"/>
      <scheme val="minor"/>
    </font>
    <font>
      <b/>
      <sz val="24"/>
      <color theme="1"/>
      <name val="Arya"/>
    </font>
    <font>
      <sz val="12"/>
      <color theme="1"/>
      <name val="Arya"/>
    </font>
    <font>
      <sz val="12"/>
      <color theme="1"/>
      <name val="SimSun"/>
      <scheme val="minor"/>
    </font>
    <font>
      <sz val="12"/>
      <color theme="1"/>
      <name val="Arial"/>
    </font>
    <font>
      <sz val="12"/>
      <color rgb="FF000000"/>
      <name val="SimSun"/>
      <scheme val="minor"/>
    </font>
    <font>
      <sz val="12"/>
      <color theme="1"/>
      <name val="Consolas"/>
      <family val="3"/>
    </font>
    <font>
      <b/>
      <sz val="14"/>
      <color theme="1"/>
      <name val="Consolas"/>
      <family val="3"/>
    </font>
    <font>
      <sz val="14"/>
      <color theme="1"/>
      <name val="Consolas"/>
      <family val="3"/>
    </font>
    <font>
      <sz val="12"/>
      <color rgb="FF000000"/>
      <name val="Consolas"/>
      <family val="3"/>
    </font>
    <font>
      <sz val="14"/>
      <color rgb="FF000000"/>
      <name val="Consolas"/>
      <family val="3"/>
    </font>
    <font>
      <sz val="16"/>
      <color rgb="FF000000"/>
      <name val="Consolas"/>
      <family val="3"/>
    </font>
    <font>
      <b/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9" fontId="6" fillId="7" borderId="8" xfId="1" applyFont="1" applyFill="1" applyBorder="1" applyAlignment="1">
      <alignment horizontal="center" vertical="center" wrapText="1"/>
    </xf>
    <xf numFmtId="9" fontId="9" fillId="7" borderId="10" xfId="0" applyNumberFormat="1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vertical="center" wrapText="1"/>
    </xf>
    <xf numFmtId="0" fontId="11" fillId="8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/>
    </xf>
    <xf numFmtId="0" fontId="10" fillId="6" borderId="0" xfId="0" applyFont="1" applyFill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r>
              <a:rPr lang="es-ES">
                <a:latin typeface="Consolas" panose="020B0609020204030204" pitchFamily="49" charset="0"/>
              </a:rPr>
              <a:t>Resultado</a:t>
            </a:r>
            <a:r>
              <a:rPr lang="es-ES" baseline="0">
                <a:latin typeface="Consolas" panose="020B0609020204030204" pitchFamily="49" charset="0"/>
              </a:rPr>
              <a:t> General Plan de Pruebas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0B-4FB4-BFA9-FE337A0996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0B-4FB4-BFA9-FE337A0996A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Resumen!$A$19:$A$20</c:f>
              <c:strCache>
                <c:ptCount val="2"/>
                <c:pt idx="0">
                  <c:v>Exitosas</c:v>
                </c:pt>
                <c:pt idx="1">
                  <c:v>Fallidas</c:v>
                </c:pt>
              </c:strCache>
            </c:strRef>
          </c:cat>
          <c:val>
            <c:numRef>
              <c:f>Resumen!$B$19:$B$20</c:f>
              <c:numCache>
                <c:formatCode>General</c:formatCode>
                <c:ptCount val="2"/>
                <c:pt idx="0">
                  <c:v>989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8-4E78-82C5-AD9C8B4AAE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onsolas" panose="020B0609020204030204" pitchFamily="49" charset="0"/>
                <a:ea typeface="ADLaM Display" panose="020F0502020204030204" pitchFamily="2" charset="0"/>
                <a:cs typeface="ADLaM Display" panose="020F0502020204030204" pitchFamily="2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Consolas" panose="020B0609020204030204" pitchFamily="49" charset="0"/>
                <a:ea typeface="ADLaM Display" panose="02010000000000000000" pitchFamily="2" charset="0"/>
                <a:cs typeface="ADLaM Display" panose="02010000000000000000" pitchFamily="2" charset="0"/>
              </a:defRPr>
            </a:pPr>
            <a:endParaRPr lang="es-ES"/>
          </a:p>
        </c:txPr>
      </c:legendEntry>
      <c:layout>
        <c:manualLayout>
          <c:xMode val="edge"/>
          <c:yMode val="edge"/>
          <c:x val="0.81514024775962857"/>
          <c:y val="0.45682170542635647"/>
          <c:w val="0.14514766797820777"/>
          <c:h val="0.1080620155038759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Distribución</a:t>
            </a:r>
            <a:r>
              <a:rPr lang="es-ES" sz="1800" baseline="0"/>
              <a:t> de pruebas exitosas y fallidas por modulo</a:t>
            </a:r>
            <a:endParaRPr lang="es-E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48665934870106109"/>
          <c:y val="0.11064369990541147"/>
          <c:w val="0.48589828027808268"/>
          <c:h val="0.77833842141523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Total Éxito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Resumen!$A$2:$A$12</c:f>
              <c:strCache>
                <c:ptCount val="11"/>
                <c:pt idx="0">
                  <c:v>Registro de Usuario</c:v>
                </c:pt>
                <c:pt idx="1">
                  <c:v>Inicio de Sesión</c:v>
                </c:pt>
                <c:pt idx="2">
                  <c:v>Recuperación de Contraseña</c:v>
                </c:pt>
                <c:pt idx="3">
                  <c:v>Crear, modificar y eliminar perfil de Mascota</c:v>
                </c:pt>
                <c:pt idx="4">
                  <c:v>Etiquetado de Mascotas</c:v>
                </c:pt>
                <c:pt idx="5">
                  <c:v>Filtrado de Mascotas</c:v>
                </c:pt>
                <c:pt idx="6">
                  <c:v>Gestión de Perfil de Refugio</c:v>
                </c:pt>
                <c:pt idx="7">
                  <c:v>Notificaciones Push con Firebase (FCM)</c:v>
                </c:pt>
                <c:pt idx="8">
                  <c:v>Buscador de Usuarios y Mascotas</c:v>
                </c:pt>
                <c:pt idx="9">
                  <c:v>Envío de Solicitud de Contacto</c:v>
                </c:pt>
                <c:pt idx="10">
                  <c:v>Solicitud de Amistad</c:v>
                </c:pt>
              </c:strCache>
            </c:strRef>
          </c:cat>
          <c:val>
            <c:numRef>
              <c:f>Resumen!$B$2:$B$12</c:f>
              <c:numCache>
                <c:formatCode>General</c:formatCode>
                <c:ptCount val="11"/>
                <c:pt idx="0">
                  <c:v>114</c:v>
                </c:pt>
                <c:pt idx="1">
                  <c:v>120</c:v>
                </c:pt>
                <c:pt idx="2">
                  <c:v>87</c:v>
                </c:pt>
                <c:pt idx="3">
                  <c:v>192</c:v>
                </c:pt>
                <c:pt idx="4">
                  <c:v>52</c:v>
                </c:pt>
                <c:pt idx="5">
                  <c:v>83</c:v>
                </c:pt>
                <c:pt idx="6">
                  <c:v>76</c:v>
                </c:pt>
                <c:pt idx="7">
                  <c:v>50</c:v>
                </c:pt>
                <c:pt idx="8">
                  <c:v>78</c:v>
                </c:pt>
                <c:pt idx="9">
                  <c:v>69</c:v>
                </c:pt>
                <c:pt idx="1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4-4561-A57D-D7A60B37F010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Total Fallidos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Resumen!$A$2:$A$12</c:f>
              <c:strCache>
                <c:ptCount val="11"/>
                <c:pt idx="0">
                  <c:v>Registro de Usuario</c:v>
                </c:pt>
                <c:pt idx="1">
                  <c:v>Inicio de Sesión</c:v>
                </c:pt>
                <c:pt idx="2">
                  <c:v>Recuperación de Contraseña</c:v>
                </c:pt>
                <c:pt idx="3">
                  <c:v>Crear, modificar y eliminar perfil de Mascota</c:v>
                </c:pt>
                <c:pt idx="4">
                  <c:v>Etiquetado de Mascotas</c:v>
                </c:pt>
                <c:pt idx="5">
                  <c:v>Filtrado de Mascotas</c:v>
                </c:pt>
                <c:pt idx="6">
                  <c:v>Gestión de Perfil de Refugio</c:v>
                </c:pt>
                <c:pt idx="7">
                  <c:v>Notificaciones Push con Firebase (FCM)</c:v>
                </c:pt>
                <c:pt idx="8">
                  <c:v>Buscador de Usuarios y Mascotas</c:v>
                </c:pt>
                <c:pt idx="9">
                  <c:v>Envío de Solicitud de Contacto</c:v>
                </c:pt>
                <c:pt idx="10">
                  <c:v>Solicitud de Amistad</c:v>
                </c:pt>
              </c:strCache>
            </c:strRef>
          </c:cat>
          <c:val>
            <c:numRef>
              <c:f>Resumen!$C$2:$C$12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17</c:v>
                </c:pt>
                <c:pt idx="5">
                  <c:v>30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4-4561-A57D-D7A60B37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606079"/>
        <c:axId val="109629599"/>
      </c:barChart>
      <c:catAx>
        <c:axId val="109606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629599"/>
        <c:crosses val="autoZero"/>
        <c:auto val="1"/>
        <c:lblAlgn val="ctr"/>
        <c:lblOffset val="100"/>
        <c:noMultiLvlLbl val="0"/>
      </c:catAx>
      <c:valAx>
        <c:axId val="10962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6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919862514441459"/>
          <c:y val="0.94164437117892008"/>
          <c:w val="0.27626783754116357"/>
          <c:h val="4.3059264778857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0</xdr:row>
      <xdr:rowOff>104775</xdr:rowOff>
    </xdr:from>
    <xdr:to>
      <xdr:col>11</xdr:col>
      <xdr:colOff>466725</xdr:colOff>
      <xdr:row>20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3F0A24-A2E6-BB7B-3A4B-4A4C504A4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828674</xdr:colOff>
      <xdr:row>21</xdr:row>
      <xdr:rowOff>85724</xdr:rowOff>
    </xdr:from>
    <xdr:to>
      <xdr:col>11</xdr:col>
      <xdr:colOff>495299</xdr:colOff>
      <xdr:row>47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5F0910-2BF1-1EC3-9291-0A65C74CA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7845-F49A-4C2A-8D51-0912B76BCD9A}">
  <dimension ref="A1:A12"/>
  <sheetViews>
    <sheetView workbookViewId="0">
      <selection activeCell="A10" sqref="A10"/>
    </sheetView>
  </sheetViews>
  <sheetFormatPr baseColWidth="10" defaultRowHeight="14.25"/>
  <cols>
    <col min="1" max="1" width="68.5" customWidth="1"/>
  </cols>
  <sheetData>
    <row r="1" spans="1:1">
      <c r="A1" s="31"/>
    </row>
    <row r="2" spans="1:1">
      <c r="A2" s="31"/>
    </row>
    <row r="3" spans="1:1">
      <c r="A3" s="31"/>
    </row>
    <row r="4" spans="1:1">
      <c r="A4" s="31"/>
    </row>
    <row r="5" spans="1:1">
      <c r="A5" s="31"/>
    </row>
    <row r="6" spans="1:1">
      <c r="A6" s="31"/>
    </row>
    <row r="7" spans="1:1">
      <c r="A7" s="31"/>
    </row>
    <row r="8" spans="1:1">
      <c r="A8" s="31"/>
    </row>
    <row r="9" spans="1:1" ht="15" thickBot="1">
      <c r="A9" s="32"/>
    </row>
    <row r="10" spans="1:1" ht="72" customHeight="1" thickBot="1">
      <c r="A10" s="25" t="s">
        <v>1983</v>
      </c>
    </row>
    <row r="11" spans="1:1" ht="72" customHeight="1" thickBot="1">
      <c r="A11" s="26" t="s">
        <v>1984</v>
      </c>
    </row>
    <row r="12" spans="1:1" ht="72" customHeight="1" thickBot="1">
      <c r="A12" s="26" t="s">
        <v>1985</v>
      </c>
    </row>
  </sheetData>
  <mergeCells count="1">
    <mergeCell ref="A1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84"/>
  <sheetViews>
    <sheetView topLeftCell="A6" workbookViewId="0"/>
  </sheetViews>
  <sheetFormatPr baseColWidth="10" defaultColWidth="11.25" defaultRowHeight="15" customHeight="1"/>
  <cols>
    <col min="1" max="1" width="25.125" customWidth="1"/>
    <col min="2" max="2" width="28.25" customWidth="1"/>
    <col min="3" max="3" width="17.5" customWidth="1"/>
    <col min="4" max="4" width="21.875" customWidth="1"/>
    <col min="5" max="26" width="10.5" customWidth="1"/>
  </cols>
  <sheetData>
    <row r="1" spans="1:5" ht="14.25" customHeight="1"/>
    <row r="2" spans="1:5" ht="14.25" customHeight="1">
      <c r="A2" s="1" t="s">
        <v>0</v>
      </c>
      <c r="B2" s="2" t="s">
        <v>1</v>
      </c>
    </row>
    <row r="3" spans="1:5" ht="14.25" customHeight="1">
      <c r="A3" s="3" t="s">
        <v>2</v>
      </c>
      <c r="B3" s="4" t="s">
        <v>253</v>
      </c>
    </row>
    <row r="4" spans="1:5" ht="14.25" customHeight="1">
      <c r="A4" s="5" t="s">
        <v>4</v>
      </c>
      <c r="B4" s="2" t="s">
        <v>647</v>
      </c>
    </row>
    <row r="5" spans="1:5" ht="14.25" customHeight="1">
      <c r="A5" s="9" t="s">
        <v>1029</v>
      </c>
      <c r="B5" s="10" t="s">
        <v>7</v>
      </c>
      <c r="C5" s="7" t="s">
        <v>1030</v>
      </c>
      <c r="D5" s="7" t="s">
        <v>1031</v>
      </c>
      <c r="E5" s="7" t="s">
        <v>1031</v>
      </c>
    </row>
    <row r="6" spans="1:5" ht="45">
      <c r="A6" s="12">
        <v>1</v>
      </c>
      <c r="B6" s="12" t="s">
        <v>1521</v>
      </c>
      <c r="C6" s="12" t="s">
        <v>1522</v>
      </c>
      <c r="D6" s="12" t="s">
        <v>1523</v>
      </c>
      <c r="E6" s="12" t="s">
        <v>14</v>
      </c>
    </row>
    <row r="7" spans="1:5" ht="105">
      <c r="A7" s="12">
        <v>2</v>
      </c>
      <c r="B7" s="12" t="s">
        <v>1524</v>
      </c>
      <c r="C7" s="12" t="s">
        <v>1525</v>
      </c>
      <c r="D7" s="12" t="s">
        <v>1523</v>
      </c>
      <c r="E7" s="12" t="s">
        <v>14</v>
      </c>
    </row>
    <row r="8" spans="1:5" ht="90">
      <c r="A8" s="12">
        <v>3</v>
      </c>
      <c r="B8" s="12" t="s">
        <v>1526</v>
      </c>
      <c r="C8" s="12" t="s">
        <v>1527</v>
      </c>
      <c r="D8" s="12" t="s">
        <v>1528</v>
      </c>
      <c r="E8" s="12" t="s">
        <v>14</v>
      </c>
    </row>
    <row r="9" spans="1:5" ht="90">
      <c r="A9" s="12">
        <v>4</v>
      </c>
      <c r="B9" s="12" t="s">
        <v>1529</v>
      </c>
      <c r="C9" s="12" t="s">
        <v>1530</v>
      </c>
      <c r="D9" s="12" t="s">
        <v>1523</v>
      </c>
      <c r="E9" s="12" t="s">
        <v>14</v>
      </c>
    </row>
    <row r="10" spans="1:5" ht="45">
      <c r="A10" s="12">
        <v>5</v>
      </c>
      <c r="B10" s="12" t="s">
        <v>1531</v>
      </c>
      <c r="C10" s="12" t="s">
        <v>1532</v>
      </c>
      <c r="D10" s="12" t="s">
        <v>1523</v>
      </c>
      <c r="E10" s="12" t="s">
        <v>14</v>
      </c>
    </row>
    <row r="11" spans="1:5" ht="45">
      <c r="A11" s="12">
        <v>6</v>
      </c>
      <c r="B11" s="12" t="s">
        <v>1533</v>
      </c>
      <c r="C11" s="12" t="s">
        <v>1534</v>
      </c>
      <c r="D11" s="12" t="s">
        <v>1535</v>
      </c>
      <c r="E11" s="12" t="s">
        <v>562</v>
      </c>
    </row>
    <row r="12" spans="1:5" ht="105">
      <c r="A12" s="12">
        <v>7</v>
      </c>
      <c r="B12" s="12" t="s">
        <v>1536</v>
      </c>
      <c r="C12" s="12" t="s">
        <v>1537</v>
      </c>
      <c r="D12" s="12" t="s">
        <v>1523</v>
      </c>
      <c r="E12" s="12" t="s">
        <v>14</v>
      </c>
    </row>
    <row r="13" spans="1:5" ht="105">
      <c r="A13" s="12">
        <v>8</v>
      </c>
      <c r="B13" s="12" t="s">
        <v>1529</v>
      </c>
      <c r="C13" s="12" t="s">
        <v>1538</v>
      </c>
      <c r="D13" s="12" t="s">
        <v>1523</v>
      </c>
      <c r="E13" s="12" t="s">
        <v>14</v>
      </c>
    </row>
    <row r="14" spans="1:5" ht="90">
      <c r="A14" s="12">
        <v>9</v>
      </c>
      <c r="B14" s="12" t="s">
        <v>1539</v>
      </c>
      <c r="C14" s="12" t="s">
        <v>1540</v>
      </c>
      <c r="D14" s="12" t="s">
        <v>1523</v>
      </c>
      <c r="E14" s="12" t="s">
        <v>14</v>
      </c>
    </row>
    <row r="15" spans="1:5" ht="60">
      <c r="A15" s="12">
        <v>10</v>
      </c>
      <c r="B15" s="12" t="s">
        <v>1541</v>
      </c>
      <c r="C15" s="12" t="s">
        <v>1542</v>
      </c>
      <c r="D15" s="12" t="s">
        <v>1523</v>
      </c>
      <c r="E15" s="12" t="s">
        <v>14</v>
      </c>
    </row>
    <row r="16" spans="1:5" ht="195">
      <c r="A16" s="12">
        <v>11</v>
      </c>
      <c r="B16" s="12" t="s">
        <v>1543</v>
      </c>
      <c r="C16" s="12" t="s">
        <v>1544</v>
      </c>
      <c r="D16" s="12" t="s">
        <v>1523</v>
      </c>
      <c r="E16" s="12" t="s">
        <v>14</v>
      </c>
    </row>
    <row r="17" spans="1:5" ht="45">
      <c r="A17" s="12">
        <v>12</v>
      </c>
      <c r="B17" s="12" t="s">
        <v>1545</v>
      </c>
      <c r="C17" s="12" t="s">
        <v>1546</v>
      </c>
      <c r="D17" s="12" t="s">
        <v>1523</v>
      </c>
      <c r="E17" s="12" t="s">
        <v>14</v>
      </c>
    </row>
    <row r="18" spans="1:5" ht="90">
      <c r="A18" s="12">
        <v>13</v>
      </c>
      <c r="B18" s="12" t="s">
        <v>1547</v>
      </c>
      <c r="C18" s="12" t="s">
        <v>1548</v>
      </c>
      <c r="D18" s="12" t="s">
        <v>1549</v>
      </c>
      <c r="E18" s="12" t="s">
        <v>562</v>
      </c>
    </row>
    <row r="19" spans="1:5" ht="105">
      <c r="A19" s="12">
        <v>14</v>
      </c>
      <c r="B19" s="12" t="s">
        <v>1550</v>
      </c>
      <c r="C19" s="12" t="s">
        <v>1551</v>
      </c>
      <c r="D19" s="12" t="s">
        <v>1523</v>
      </c>
      <c r="E19" s="12" t="s">
        <v>14</v>
      </c>
    </row>
    <row r="20" spans="1:5" ht="60">
      <c r="A20" s="12">
        <v>15</v>
      </c>
      <c r="B20" s="12" t="s">
        <v>1541</v>
      </c>
      <c r="C20" s="12" t="s">
        <v>1552</v>
      </c>
      <c r="D20" s="12" t="s">
        <v>1523</v>
      </c>
      <c r="E20" s="12" t="s">
        <v>14</v>
      </c>
    </row>
    <row r="21" spans="1:5" ht="45">
      <c r="A21" s="12">
        <v>16</v>
      </c>
      <c r="B21" s="12" t="s">
        <v>1553</v>
      </c>
      <c r="C21" s="12" t="s">
        <v>1554</v>
      </c>
      <c r="D21" s="12" t="s">
        <v>1523</v>
      </c>
      <c r="E21" s="12" t="s">
        <v>14</v>
      </c>
    </row>
    <row r="22" spans="1:5" ht="105">
      <c r="A22" s="12">
        <v>17</v>
      </c>
      <c r="B22" s="12" t="s">
        <v>1555</v>
      </c>
      <c r="C22" s="12" t="s">
        <v>1556</v>
      </c>
      <c r="D22" s="12" t="s">
        <v>1523</v>
      </c>
      <c r="E22" s="12" t="s">
        <v>14</v>
      </c>
    </row>
    <row r="23" spans="1:5" ht="90">
      <c r="A23" s="12">
        <v>18</v>
      </c>
      <c r="B23" s="12" t="s">
        <v>1557</v>
      </c>
      <c r="C23" s="12" t="s">
        <v>1558</v>
      </c>
      <c r="D23" s="12" t="s">
        <v>1523</v>
      </c>
      <c r="E23" s="12" t="s">
        <v>14</v>
      </c>
    </row>
    <row r="24" spans="1:5" ht="60">
      <c r="A24" s="12">
        <v>19</v>
      </c>
      <c r="B24" s="12" t="s">
        <v>1541</v>
      </c>
      <c r="C24" s="12" t="s">
        <v>1559</v>
      </c>
      <c r="D24" s="12" t="s">
        <v>1523</v>
      </c>
      <c r="E24" s="12" t="s">
        <v>14</v>
      </c>
    </row>
    <row r="25" spans="1:5" ht="105">
      <c r="A25" s="12">
        <v>20</v>
      </c>
      <c r="B25" s="12" t="s">
        <v>1550</v>
      </c>
      <c r="C25" s="12" t="s">
        <v>1560</v>
      </c>
      <c r="D25" s="12" t="s">
        <v>1523</v>
      </c>
      <c r="E25" s="12" t="s">
        <v>14</v>
      </c>
    </row>
    <row r="26" spans="1:5" ht="105">
      <c r="A26" s="12">
        <v>21</v>
      </c>
      <c r="B26" s="12" t="s">
        <v>1561</v>
      </c>
      <c r="C26" s="12" t="s">
        <v>1562</v>
      </c>
      <c r="D26" s="12" t="s">
        <v>1523</v>
      </c>
      <c r="E26" s="12" t="s">
        <v>14</v>
      </c>
    </row>
    <row r="27" spans="1:5" ht="60">
      <c r="A27" s="12">
        <v>22</v>
      </c>
      <c r="B27" s="12" t="s">
        <v>1541</v>
      </c>
      <c r="C27" s="12" t="s">
        <v>1563</v>
      </c>
      <c r="D27" s="12" t="s">
        <v>1523</v>
      </c>
      <c r="E27" s="12" t="s">
        <v>14</v>
      </c>
    </row>
    <row r="28" spans="1:5" ht="105">
      <c r="A28" s="12">
        <v>23</v>
      </c>
      <c r="B28" s="12" t="s">
        <v>1564</v>
      </c>
      <c r="C28" s="12" t="s">
        <v>1565</v>
      </c>
      <c r="D28" s="12" t="s">
        <v>724</v>
      </c>
      <c r="E28" s="12" t="s">
        <v>562</v>
      </c>
    </row>
    <row r="29" spans="1:5" ht="45">
      <c r="A29" s="12">
        <v>24</v>
      </c>
      <c r="B29" s="12" t="s">
        <v>1545</v>
      </c>
      <c r="C29" s="12" t="s">
        <v>1566</v>
      </c>
      <c r="D29" s="12" t="s">
        <v>1523</v>
      </c>
      <c r="E29" s="12" t="s">
        <v>14</v>
      </c>
    </row>
    <row r="30" spans="1:5" ht="90">
      <c r="A30" s="12">
        <v>25</v>
      </c>
      <c r="B30" s="12" t="s">
        <v>1526</v>
      </c>
      <c r="C30" s="12" t="s">
        <v>1567</v>
      </c>
      <c r="D30" s="12" t="s">
        <v>1523</v>
      </c>
      <c r="E30" s="12" t="s">
        <v>14</v>
      </c>
    </row>
    <row r="31" spans="1:5" ht="105">
      <c r="A31" s="12">
        <v>26</v>
      </c>
      <c r="B31" s="12" t="s">
        <v>1536</v>
      </c>
      <c r="C31" s="12" t="s">
        <v>1568</v>
      </c>
      <c r="D31" s="12" t="s">
        <v>1523</v>
      </c>
      <c r="E31" s="12" t="s">
        <v>14</v>
      </c>
    </row>
    <row r="32" spans="1:5" ht="60">
      <c r="A32" s="12">
        <v>27</v>
      </c>
      <c r="B32" s="12" t="s">
        <v>1541</v>
      </c>
      <c r="C32" s="12" t="s">
        <v>1569</v>
      </c>
      <c r="D32" s="12" t="s">
        <v>1523</v>
      </c>
      <c r="E32" s="12" t="s">
        <v>14</v>
      </c>
    </row>
    <row r="33" spans="1:5" ht="105">
      <c r="A33" s="12">
        <v>28</v>
      </c>
      <c r="B33" s="12" t="s">
        <v>1570</v>
      </c>
      <c r="C33" s="12" t="s">
        <v>1571</v>
      </c>
      <c r="D33" s="12" t="s">
        <v>1523</v>
      </c>
      <c r="E33" s="12" t="s">
        <v>14</v>
      </c>
    </row>
    <row r="34" spans="1:5" ht="45">
      <c r="A34" s="12">
        <v>29</v>
      </c>
      <c r="B34" s="12" t="s">
        <v>1545</v>
      </c>
      <c r="C34" s="12" t="s">
        <v>1572</v>
      </c>
      <c r="D34" s="12" t="s">
        <v>1523</v>
      </c>
      <c r="E34" s="12" t="s">
        <v>14</v>
      </c>
    </row>
    <row r="35" spans="1:5" ht="90">
      <c r="A35" s="12">
        <v>30</v>
      </c>
      <c r="B35" s="12" t="s">
        <v>1526</v>
      </c>
      <c r="C35" s="12" t="s">
        <v>1573</v>
      </c>
      <c r="D35" s="12" t="s">
        <v>1523</v>
      </c>
      <c r="E35" s="12" t="s">
        <v>14</v>
      </c>
    </row>
    <row r="36" spans="1:5" ht="105">
      <c r="A36" s="12">
        <v>31</v>
      </c>
      <c r="B36" s="12" t="s">
        <v>1574</v>
      </c>
      <c r="C36" s="12" t="s">
        <v>1575</v>
      </c>
      <c r="D36" s="12" t="s">
        <v>1523</v>
      </c>
      <c r="E36" s="12" t="s">
        <v>14</v>
      </c>
    </row>
    <row r="37" spans="1:5" ht="60">
      <c r="A37" s="12">
        <v>32</v>
      </c>
      <c r="B37" s="12" t="s">
        <v>1541</v>
      </c>
      <c r="C37" s="12" t="s">
        <v>1576</v>
      </c>
      <c r="D37" s="12" t="s">
        <v>1523</v>
      </c>
      <c r="E37" s="12" t="s">
        <v>14</v>
      </c>
    </row>
    <row r="38" spans="1:5" ht="105">
      <c r="A38" s="12">
        <v>33</v>
      </c>
      <c r="B38" s="12" t="s">
        <v>1550</v>
      </c>
      <c r="C38" s="12" t="s">
        <v>1577</v>
      </c>
      <c r="D38" s="12" t="s">
        <v>1523</v>
      </c>
      <c r="E38" s="12" t="s">
        <v>14</v>
      </c>
    </row>
    <row r="39" spans="1:5" ht="45">
      <c r="A39" s="12">
        <v>34</v>
      </c>
      <c r="B39" s="12" t="s">
        <v>1545</v>
      </c>
      <c r="C39" s="12" t="s">
        <v>1578</v>
      </c>
      <c r="D39" s="12" t="s">
        <v>1523</v>
      </c>
      <c r="E39" s="12" t="s">
        <v>14</v>
      </c>
    </row>
    <row r="40" spans="1:5" ht="90">
      <c r="A40" s="12">
        <v>35</v>
      </c>
      <c r="B40" s="12" t="s">
        <v>1526</v>
      </c>
      <c r="C40" s="12" t="s">
        <v>1579</v>
      </c>
      <c r="D40" s="12" t="s">
        <v>1523</v>
      </c>
      <c r="E40" s="12" t="s">
        <v>14</v>
      </c>
    </row>
    <row r="41" spans="1:5" ht="105">
      <c r="A41" s="12">
        <v>36</v>
      </c>
      <c r="B41" s="12" t="s">
        <v>1536</v>
      </c>
      <c r="C41" s="12" t="s">
        <v>1580</v>
      </c>
      <c r="D41" s="12" t="s">
        <v>1523</v>
      </c>
      <c r="E41" s="12" t="s">
        <v>14</v>
      </c>
    </row>
    <row r="42" spans="1:5" ht="60">
      <c r="A42" s="12">
        <v>37</v>
      </c>
      <c r="B42" s="12" t="s">
        <v>1541</v>
      </c>
      <c r="C42" s="12" t="s">
        <v>1581</v>
      </c>
      <c r="D42" s="12" t="s">
        <v>1523</v>
      </c>
      <c r="E42" s="12" t="s">
        <v>14</v>
      </c>
    </row>
    <row r="43" spans="1:5" ht="105">
      <c r="A43" s="12">
        <v>38</v>
      </c>
      <c r="B43" s="12" t="s">
        <v>1582</v>
      </c>
      <c r="C43" s="12" t="s">
        <v>1583</v>
      </c>
      <c r="D43" s="12" t="s">
        <v>1584</v>
      </c>
      <c r="E43" s="12" t="s">
        <v>562</v>
      </c>
    </row>
    <row r="44" spans="1:5" ht="45">
      <c r="A44" s="12">
        <v>39</v>
      </c>
      <c r="B44" s="12" t="s">
        <v>1545</v>
      </c>
      <c r="C44" s="12" t="s">
        <v>1585</v>
      </c>
      <c r="D44" s="12" t="s">
        <v>1523</v>
      </c>
      <c r="E44" s="12" t="s">
        <v>14</v>
      </c>
    </row>
    <row r="45" spans="1:5" ht="90">
      <c r="A45" s="12">
        <v>40</v>
      </c>
      <c r="B45" s="12" t="s">
        <v>1526</v>
      </c>
      <c r="C45" s="12" t="s">
        <v>1586</v>
      </c>
      <c r="D45" s="12" t="s">
        <v>1523</v>
      </c>
      <c r="E45" s="12" t="s">
        <v>14</v>
      </c>
    </row>
    <row r="46" spans="1:5" ht="120">
      <c r="A46" s="12">
        <v>41</v>
      </c>
      <c r="B46" s="12" t="s">
        <v>1587</v>
      </c>
      <c r="C46" s="12" t="s">
        <v>1588</v>
      </c>
      <c r="D46" s="12" t="s">
        <v>1523</v>
      </c>
      <c r="E46" s="12" t="s">
        <v>14</v>
      </c>
    </row>
    <row r="47" spans="1:5" ht="60">
      <c r="A47" s="12">
        <v>42</v>
      </c>
      <c r="B47" s="12" t="s">
        <v>1589</v>
      </c>
      <c r="C47" s="12" t="s">
        <v>1590</v>
      </c>
      <c r="D47" s="12" t="s">
        <v>1523</v>
      </c>
      <c r="E47" s="12" t="s">
        <v>14</v>
      </c>
    </row>
    <row r="48" spans="1:5" ht="120">
      <c r="A48" s="12">
        <v>43</v>
      </c>
      <c r="B48" s="12" t="s">
        <v>1591</v>
      </c>
      <c r="C48" s="12" t="s">
        <v>1592</v>
      </c>
      <c r="D48" s="12" t="s">
        <v>1523</v>
      </c>
      <c r="E48" s="12" t="s">
        <v>14</v>
      </c>
    </row>
    <row r="49" spans="1:5" ht="45">
      <c r="A49" s="12">
        <v>44</v>
      </c>
      <c r="B49" s="12" t="s">
        <v>1545</v>
      </c>
      <c r="C49" s="12" t="s">
        <v>1593</v>
      </c>
      <c r="D49" s="12" t="s">
        <v>1523</v>
      </c>
      <c r="E49" s="12" t="s">
        <v>14</v>
      </c>
    </row>
    <row r="50" spans="1:5" ht="90">
      <c r="A50" s="12">
        <v>45</v>
      </c>
      <c r="B50" s="12" t="s">
        <v>1526</v>
      </c>
      <c r="C50" s="12" t="s">
        <v>1594</v>
      </c>
      <c r="D50" s="12" t="s">
        <v>1523</v>
      </c>
      <c r="E50" s="12" t="s">
        <v>14</v>
      </c>
    </row>
    <row r="51" spans="1:5" ht="120">
      <c r="A51" s="12">
        <v>46</v>
      </c>
      <c r="B51" s="12" t="s">
        <v>1595</v>
      </c>
      <c r="C51" s="12" t="s">
        <v>1596</v>
      </c>
      <c r="D51" s="12" t="s">
        <v>1523</v>
      </c>
      <c r="E51" s="12" t="s">
        <v>14</v>
      </c>
    </row>
    <row r="52" spans="1:5" ht="60">
      <c r="A52" s="12">
        <v>47</v>
      </c>
      <c r="B52" s="12" t="s">
        <v>1589</v>
      </c>
      <c r="C52" s="12" t="s">
        <v>1597</v>
      </c>
      <c r="D52" s="12" t="s">
        <v>1523</v>
      </c>
      <c r="E52" s="12" t="s">
        <v>14</v>
      </c>
    </row>
    <row r="53" spans="1:5" ht="105">
      <c r="A53" s="12">
        <v>48</v>
      </c>
      <c r="B53" s="12" t="s">
        <v>1598</v>
      </c>
      <c r="C53" s="12" t="s">
        <v>1599</v>
      </c>
      <c r="D53" s="12" t="s">
        <v>724</v>
      </c>
      <c r="E53" s="12" t="s">
        <v>562</v>
      </c>
    </row>
    <row r="54" spans="1:5" ht="45">
      <c r="A54" s="12">
        <v>49</v>
      </c>
      <c r="B54" s="12" t="s">
        <v>1545</v>
      </c>
      <c r="C54" s="12" t="s">
        <v>1600</v>
      </c>
      <c r="D54" s="12" t="s">
        <v>1523</v>
      </c>
      <c r="E54" s="12" t="s">
        <v>14</v>
      </c>
    </row>
    <row r="55" spans="1:5" ht="90">
      <c r="A55" s="12">
        <v>50</v>
      </c>
      <c r="B55" s="12" t="s">
        <v>1557</v>
      </c>
      <c r="C55" s="12" t="s">
        <v>1601</v>
      </c>
      <c r="D55" s="12" t="s">
        <v>1523</v>
      </c>
      <c r="E55" s="12" t="s">
        <v>14</v>
      </c>
    </row>
    <row r="56" spans="1:5" ht="105">
      <c r="A56" s="12">
        <v>51</v>
      </c>
      <c r="B56" s="12" t="s">
        <v>1587</v>
      </c>
      <c r="C56" s="12" t="s">
        <v>1602</v>
      </c>
      <c r="D56" s="12" t="s">
        <v>1523</v>
      </c>
      <c r="E56" s="12" t="s">
        <v>14</v>
      </c>
    </row>
    <row r="57" spans="1:5" ht="60">
      <c r="A57" s="12">
        <v>52</v>
      </c>
      <c r="B57" s="12" t="s">
        <v>1541</v>
      </c>
      <c r="C57" s="12" t="s">
        <v>1603</v>
      </c>
      <c r="D57" s="12" t="s">
        <v>1523</v>
      </c>
      <c r="E57" s="12" t="s">
        <v>14</v>
      </c>
    </row>
    <row r="58" spans="1:5" ht="120">
      <c r="A58" s="12">
        <v>53</v>
      </c>
      <c r="B58" s="12" t="s">
        <v>1591</v>
      </c>
      <c r="C58" s="12" t="s">
        <v>1604</v>
      </c>
      <c r="D58" s="12" t="s">
        <v>1523</v>
      </c>
      <c r="E58" s="12" t="s">
        <v>14</v>
      </c>
    </row>
    <row r="59" spans="1:5" ht="45">
      <c r="A59" s="12">
        <v>54</v>
      </c>
      <c r="B59" s="12" t="s">
        <v>1605</v>
      </c>
      <c r="C59" s="12" t="s">
        <v>1606</v>
      </c>
      <c r="D59" s="12" t="s">
        <v>1523</v>
      </c>
      <c r="E59" s="12" t="s">
        <v>14</v>
      </c>
    </row>
    <row r="60" spans="1:5" ht="90">
      <c r="A60" s="12">
        <v>55</v>
      </c>
      <c r="B60" s="12" t="s">
        <v>1557</v>
      </c>
      <c r="C60" s="12" t="s">
        <v>1607</v>
      </c>
      <c r="D60" s="12" t="s">
        <v>1523</v>
      </c>
      <c r="E60" s="12" t="s">
        <v>14</v>
      </c>
    </row>
    <row r="61" spans="1:5" ht="14.25" customHeight="1"/>
    <row r="62" spans="1:5" ht="14.25" customHeight="1"/>
    <row r="63" spans="1:5" ht="14.25" customHeight="1"/>
    <row r="64" spans="1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1.25" defaultRowHeight="15" customHeight="1"/>
  <cols>
    <col min="1" max="1" width="10.5" customWidth="1"/>
    <col min="2" max="2" width="20.5" customWidth="1"/>
    <col min="3" max="3" width="25.75" customWidth="1"/>
    <col min="4" max="4" width="17" customWidth="1"/>
    <col min="5" max="26" width="10.5" customWidth="1"/>
  </cols>
  <sheetData>
    <row r="1" spans="1:5" ht="14.25" customHeight="1">
      <c r="A1" s="1" t="s">
        <v>0</v>
      </c>
      <c r="B1" s="2" t="s">
        <v>1</v>
      </c>
    </row>
    <row r="2" spans="1:5" ht="14.25" customHeight="1">
      <c r="A2" s="3" t="s">
        <v>2</v>
      </c>
      <c r="B2" s="4" t="s">
        <v>254</v>
      </c>
    </row>
    <row r="3" spans="1:5" ht="14.25" customHeight="1">
      <c r="A3" s="5" t="s">
        <v>4</v>
      </c>
      <c r="B3" s="2" t="s">
        <v>1608</v>
      </c>
    </row>
    <row r="4" spans="1:5" ht="14.25" customHeight="1">
      <c r="A4" s="9" t="s">
        <v>1029</v>
      </c>
      <c r="B4" s="10" t="s">
        <v>7</v>
      </c>
      <c r="C4" s="7" t="s">
        <v>1030</v>
      </c>
      <c r="D4" s="7" t="s">
        <v>1031</v>
      </c>
      <c r="E4" s="7" t="s">
        <v>1031</v>
      </c>
    </row>
    <row r="5" spans="1:5" ht="14.25" customHeight="1">
      <c r="A5" s="12">
        <v>1</v>
      </c>
      <c r="B5" s="12" t="s">
        <v>1609</v>
      </c>
      <c r="C5" s="12" t="s">
        <v>1610</v>
      </c>
      <c r="D5" s="12" t="s">
        <v>1611</v>
      </c>
      <c r="E5" s="12" t="s">
        <v>14</v>
      </c>
    </row>
    <row r="6" spans="1:5" ht="14.25" customHeight="1">
      <c r="A6" s="12">
        <v>2</v>
      </c>
      <c r="B6" s="12" t="s">
        <v>1612</v>
      </c>
      <c r="C6" s="12" t="s">
        <v>1613</v>
      </c>
      <c r="D6" s="12" t="s">
        <v>1614</v>
      </c>
      <c r="E6" s="12" t="s">
        <v>14</v>
      </c>
    </row>
    <row r="7" spans="1:5" ht="14.25" customHeight="1">
      <c r="A7" s="12">
        <v>3</v>
      </c>
      <c r="B7" s="12" t="s">
        <v>1615</v>
      </c>
      <c r="C7" s="12" t="s">
        <v>1616</v>
      </c>
      <c r="D7" s="12" t="s">
        <v>1611</v>
      </c>
      <c r="E7" s="12" t="s">
        <v>14</v>
      </c>
    </row>
    <row r="8" spans="1:5" ht="14.25" customHeight="1">
      <c r="A8" s="12">
        <v>4</v>
      </c>
      <c r="B8" s="12" t="s">
        <v>1617</v>
      </c>
      <c r="C8" s="12" t="s">
        <v>1618</v>
      </c>
      <c r="D8" s="12" t="s">
        <v>1614</v>
      </c>
      <c r="E8" s="12" t="s">
        <v>14</v>
      </c>
    </row>
    <row r="9" spans="1:5" ht="14.25" customHeight="1">
      <c r="A9" s="12">
        <v>5</v>
      </c>
      <c r="B9" s="12" t="s">
        <v>1619</v>
      </c>
      <c r="C9" s="12" t="s">
        <v>1620</v>
      </c>
      <c r="D9" s="12" t="s">
        <v>1621</v>
      </c>
      <c r="E9" s="12" t="s">
        <v>562</v>
      </c>
    </row>
    <row r="10" spans="1:5" ht="14.25" customHeight="1">
      <c r="A10" s="12">
        <v>6</v>
      </c>
      <c r="B10" s="12" t="s">
        <v>1622</v>
      </c>
      <c r="C10" s="12" t="s">
        <v>1623</v>
      </c>
      <c r="D10" s="12" t="s">
        <v>1164</v>
      </c>
      <c r="E10" s="12" t="s">
        <v>14</v>
      </c>
    </row>
    <row r="11" spans="1:5" ht="14.25" customHeight="1">
      <c r="A11" s="12">
        <v>7</v>
      </c>
      <c r="B11" s="12" t="s">
        <v>1624</v>
      </c>
      <c r="C11" s="12" t="s">
        <v>1625</v>
      </c>
      <c r="D11" s="12" t="s">
        <v>1611</v>
      </c>
      <c r="E11" s="12" t="s">
        <v>14</v>
      </c>
    </row>
    <row r="12" spans="1:5" ht="14.25" customHeight="1">
      <c r="A12" s="12">
        <v>8</v>
      </c>
      <c r="B12" s="12" t="s">
        <v>1626</v>
      </c>
      <c r="C12" s="12" t="s">
        <v>1627</v>
      </c>
      <c r="D12" s="12" t="s">
        <v>1614</v>
      </c>
      <c r="E12" s="12" t="s">
        <v>14</v>
      </c>
    </row>
    <row r="13" spans="1:5" ht="14.25" customHeight="1">
      <c r="A13" s="12">
        <v>9</v>
      </c>
      <c r="B13" s="12" t="s">
        <v>1628</v>
      </c>
      <c r="C13" s="12" t="s">
        <v>1629</v>
      </c>
      <c r="D13" s="12" t="s">
        <v>1611</v>
      </c>
      <c r="E13" s="12" t="s">
        <v>14</v>
      </c>
    </row>
    <row r="14" spans="1:5" ht="14.25" customHeight="1">
      <c r="A14" s="12">
        <v>10</v>
      </c>
      <c r="B14" s="12" t="s">
        <v>1630</v>
      </c>
      <c r="C14" s="12" t="s">
        <v>1631</v>
      </c>
      <c r="D14" s="12" t="s">
        <v>1614</v>
      </c>
      <c r="E14" s="12" t="s">
        <v>14</v>
      </c>
    </row>
    <row r="15" spans="1:5" ht="14.25" customHeight="1">
      <c r="A15" s="12">
        <v>11</v>
      </c>
      <c r="B15" s="12" t="s">
        <v>1632</v>
      </c>
      <c r="C15" s="12" t="s">
        <v>1633</v>
      </c>
      <c r="D15" s="12" t="s">
        <v>1611</v>
      </c>
      <c r="E15" s="12" t="s">
        <v>14</v>
      </c>
    </row>
    <row r="16" spans="1:5" ht="14.25" customHeight="1">
      <c r="A16" s="12">
        <v>12</v>
      </c>
      <c r="B16" s="12" t="s">
        <v>1634</v>
      </c>
      <c r="C16" s="12" t="s">
        <v>1635</v>
      </c>
      <c r="D16" s="12" t="s">
        <v>1614</v>
      </c>
      <c r="E16" s="12" t="s">
        <v>14</v>
      </c>
    </row>
    <row r="17" spans="1:5" ht="14.25" customHeight="1">
      <c r="A17" s="12">
        <v>13</v>
      </c>
      <c r="B17" s="12" t="s">
        <v>1636</v>
      </c>
      <c r="C17" s="12" t="s">
        <v>1637</v>
      </c>
      <c r="D17" s="12" t="s">
        <v>1611</v>
      </c>
      <c r="E17" s="12" t="s">
        <v>14</v>
      </c>
    </row>
    <row r="18" spans="1:5" ht="14.25" customHeight="1">
      <c r="A18" s="12">
        <v>14</v>
      </c>
      <c r="B18" s="12" t="s">
        <v>1638</v>
      </c>
      <c r="C18" s="12" t="s">
        <v>1639</v>
      </c>
      <c r="D18" s="12" t="s">
        <v>1614</v>
      </c>
      <c r="E18" s="12" t="s">
        <v>14</v>
      </c>
    </row>
    <row r="19" spans="1:5" ht="14.25" customHeight="1">
      <c r="A19" s="12">
        <v>15</v>
      </c>
      <c r="B19" s="12" t="s">
        <v>1640</v>
      </c>
      <c r="C19" s="12" t="s">
        <v>1641</v>
      </c>
      <c r="D19" s="12" t="s">
        <v>1164</v>
      </c>
      <c r="E19" s="12" t="s">
        <v>14</v>
      </c>
    </row>
    <row r="20" spans="1:5" ht="14.25" customHeight="1">
      <c r="A20" s="12">
        <v>16</v>
      </c>
      <c r="B20" s="12" t="s">
        <v>1642</v>
      </c>
      <c r="C20" s="12" t="s">
        <v>1643</v>
      </c>
      <c r="D20" s="12" t="s">
        <v>1164</v>
      </c>
      <c r="E20" s="12" t="s">
        <v>14</v>
      </c>
    </row>
    <row r="21" spans="1:5" ht="14.25" customHeight="1">
      <c r="A21" s="12">
        <v>17</v>
      </c>
      <c r="B21" s="12" t="s">
        <v>1644</v>
      </c>
      <c r="C21" s="12" t="s">
        <v>1645</v>
      </c>
      <c r="D21" s="12" t="s">
        <v>17</v>
      </c>
      <c r="E21" s="12" t="s">
        <v>562</v>
      </c>
    </row>
    <row r="22" spans="1:5" ht="14.25" customHeight="1">
      <c r="A22" s="12">
        <v>18</v>
      </c>
      <c r="B22" s="12" t="s">
        <v>1646</v>
      </c>
      <c r="C22" s="12" t="s">
        <v>1647</v>
      </c>
      <c r="D22" s="12" t="s">
        <v>1164</v>
      </c>
      <c r="E22" s="12" t="s">
        <v>14</v>
      </c>
    </row>
    <row r="23" spans="1:5" ht="14.25" customHeight="1">
      <c r="A23" s="12">
        <v>19</v>
      </c>
      <c r="B23" s="12" t="s">
        <v>1648</v>
      </c>
      <c r="C23" s="12" t="s">
        <v>1649</v>
      </c>
      <c r="D23" s="12" t="s">
        <v>1611</v>
      </c>
      <c r="E23" s="12" t="s">
        <v>14</v>
      </c>
    </row>
    <row r="24" spans="1:5" ht="14.25" customHeight="1">
      <c r="A24" s="12">
        <v>20</v>
      </c>
      <c r="B24" s="12" t="s">
        <v>1650</v>
      </c>
      <c r="C24" s="12" t="s">
        <v>1651</v>
      </c>
      <c r="D24" s="12" t="s">
        <v>1614</v>
      </c>
      <c r="E24" s="12" t="s">
        <v>14</v>
      </c>
    </row>
    <row r="25" spans="1:5" ht="14.25" customHeight="1">
      <c r="A25" s="12">
        <v>21</v>
      </c>
      <c r="B25" s="12" t="s">
        <v>1652</v>
      </c>
      <c r="C25" s="12" t="s">
        <v>1653</v>
      </c>
      <c r="D25" s="12" t="s">
        <v>1611</v>
      </c>
      <c r="E25" s="12" t="s">
        <v>14</v>
      </c>
    </row>
    <row r="26" spans="1:5" ht="14.25" customHeight="1">
      <c r="A26" s="12">
        <v>22</v>
      </c>
      <c r="B26" s="12" t="s">
        <v>1654</v>
      </c>
      <c r="C26" s="12" t="s">
        <v>1655</v>
      </c>
      <c r="D26" s="12" t="s">
        <v>1614</v>
      </c>
      <c r="E26" s="12" t="s">
        <v>14</v>
      </c>
    </row>
    <row r="27" spans="1:5" ht="14.25" customHeight="1">
      <c r="A27" s="12">
        <v>23</v>
      </c>
      <c r="B27" s="12" t="s">
        <v>1656</v>
      </c>
      <c r="C27" s="12" t="s">
        <v>1657</v>
      </c>
      <c r="D27" s="12" t="s">
        <v>1611</v>
      </c>
      <c r="E27" s="12" t="s">
        <v>14</v>
      </c>
    </row>
    <row r="28" spans="1:5" ht="14.25" customHeight="1">
      <c r="A28" s="12">
        <v>24</v>
      </c>
      <c r="B28" s="12" t="s">
        <v>1658</v>
      </c>
      <c r="C28" s="12" t="s">
        <v>1659</v>
      </c>
      <c r="D28" s="12" t="s">
        <v>1614</v>
      </c>
      <c r="E28" s="12" t="s">
        <v>14</v>
      </c>
    </row>
    <row r="29" spans="1:5" ht="14.25" customHeight="1">
      <c r="A29" s="12">
        <v>25</v>
      </c>
      <c r="B29" s="12" t="s">
        <v>1660</v>
      </c>
      <c r="C29" s="12" t="s">
        <v>1661</v>
      </c>
      <c r="D29" s="12" t="s">
        <v>1611</v>
      </c>
      <c r="E29" s="12" t="s">
        <v>14</v>
      </c>
    </row>
    <row r="30" spans="1:5" ht="14.25" customHeight="1">
      <c r="A30" s="12">
        <v>26</v>
      </c>
      <c r="B30" s="12" t="s">
        <v>1662</v>
      </c>
      <c r="C30" s="12" t="s">
        <v>1663</v>
      </c>
      <c r="D30" s="12" t="s">
        <v>1614</v>
      </c>
      <c r="E30" s="12" t="s">
        <v>14</v>
      </c>
    </row>
    <row r="31" spans="1:5" ht="14.25" customHeight="1">
      <c r="A31" s="12">
        <v>27</v>
      </c>
      <c r="B31" s="12" t="s">
        <v>1664</v>
      </c>
      <c r="C31" s="12" t="s">
        <v>1665</v>
      </c>
      <c r="D31" s="12" t="s">
        <v>1611</v>
      </c>
      <c r="E31" s="12" t="s">
        <v>14</v>
      </c>
    </row>
    <row r="32" spans="1:5" ht="14.25" customHeight="1">
      <c r="A32" s="12">
        <v>28</v>
      </c>
      <c r="B32" s="12" t="s">
        <v>1666</v>
      </c>
      <c r="C32" s="12" t="s">
        <v>1667</v>
      </c>
      <c r="D32" s="12" t="s">
        <v>1614</v>
      </c>
      <c r="E32" s="12" t="s">
        <v>14</v>
      </c>
    </row>
    <row r="33" spans="1:5" ht="14.25" customHeight="1">
      <c r="A33" s="12">
        <v>29</v>
      </c>
      <c r="B33" s="12" t="s">
        <v>1668</v>
      </c>
      <c r="C33" s="12" t="s">
        <v>1669</v>
      </c>
      <c r="D33" s="12" t="s">
        <v>1164</v>
      </c>
      <c r="E33" s="12" t="s">
        <v>14</v>
      </c>
    </row>
    <row r="34" spans="1:5" ht="14.25" customHeight="1">
      <c r="A34" s="12">
        <v>30</v>
      </c>
      <c r="B34" s="12" t="s">
        <v>1670</v>
      </c>
      <c r="C34" s="12" t="s">
        <v>1671</v>
      </c>
      <c r="D34" s="12" t="s">
        <v>1614</v>
      </c>
      <c r="E34" s="12" t="s">
        <v>14</v>
      </c>
    </row>
    <row r="35" spans="1:5" ht="14.25" customHeight="1">
      <c r="A35" s="12">
        <v>31</v>
      </c>
      <c r="B35" s="12" t="s">
        <v>1672</v>
      </c>
      <c r="C35" s="12" t="s">
        <v>1673</v>
      </c>
      <c r="D35" s="12" t="s">
        <v>1611</v>
      </c>
      <c r="E35" s="12" t="s">
        <v>14</v>
      </c>
    </row>
    <row r="36" spans="1:5" ht="14.25" customHeight="1">
      <c r="A36" s="12">
        <v>32</v>
      </c>
      <c r="B36" s="12" t="s">
        <v>1674</v>
      </c>
      <c r="C36" s="12" t="s">
        <v>1675</v>
      </c>
      <c r="D36" s="12" t="s">
        <v>1614</v>
      </c>
      <c r="E36" s="12" t="s">
        <v>14</v>
      </c>
    </row>
    <row r="37" spans="1:5" ht="14.25" customHeight="1">
      <c r="A37" s="12">
        <v>33</v>
      </c>
      <c r="B37" s="12" t="s">
        <v>1676</v>
      </c>
      <c r="C37" s="12" t="s">
        <v>1677</v>
      </c>
      <c r="D37" s="12" t="s">
        <v>1164</v>
      </c>
      <c r="E37" s="12" t="s">
        <v>14</v>
      </c>
    </row>
    <row r="38" spans="1:5" ht="14.25" customHeight="1">
      <c r="A38" s="12">
        <v>34</v>
      </c>
      <c r="B38" s="12" t="s">
        <v>1678</v>
      </c>
      <c r="C38" s="12" t="s">
        <v>1679</v>
      </c>
      <c r="D38" s="12" t="s">
        <v>1164</v>
      </c>
      <c r="E38" s="12" t="s">
        <v>14</v>
      </c>
    </row>
    <row r="39" spans="1:5" ht="14.25" customHeight="1">
      <c r="A39" s="12">
        <v>35</v>
      </c>
      <c r="B39" s="12" t="s">
        <v>1680</v>
      </c>
      <c r="C39" s="12" t="s">
        <v>1681</v>
      </c>
      <c r="D39" s="12" t="s">
        <v>1611</v>
      </c>
      <c r="E39" s="12" t="s">
        <v>14</v>
      </c>
    </row>
    <row r="40" spans="1:5" ht="14.25" customHeight="1">
      <c r="A40" s="12">
        <v>36</v>
      </c>
      <c r="B40" s="12" t="s">
        <v>1682</v>
      </c>
      <c r="C40" s="12" t="s">
        <v>1683</v>
      </c>
      <c r="D40" s="12" t="s">
        <v>1611</v>
      </c>
      <c r="E40" s="12" t="s">
        <v>14</v>
      </c>
    </row>
    <row r="41" spans="1:5" ht="14.25" customHeight="1">
      <c r="A41" s="12">
        <v>37</v>
      </c>
      <c r="B41" s="12" t="s">
        <v>1684</v>
      </c>
      <c r="C41" s="12" t="s">
        <v>1685</v>
      </c>
      <c r="D41" s="12" t="s">
        <v>1614</v>
      </c>
      <c r="E41" s="12" t="s">
        <v>14</v>
      </c>
    </row>
    <row r="42" spans="1:5" ht="14.25" customHeight="1">
      <c r="A42" s="12">
        <v>38</v>
      </c>
      <c r="B42" s="12" t="s">
        <v>1686</v>
      </c>
      <c r="C42" s="12" t="s">
        <v>1687</v>
      </c>
      <c r="D42" s="12" t="s">
        <v>1611</v>
      </c>
      <c r="E42" s="12" t="s">
        <v>14</v>
      </c>
    </row>
    <row r="43" spans="1:5" ht="14.25" customHeight="1">
      <c r="A43" s="12">
        <v>39</v>
      </c>
      <c r="B43" s="12" t="s">
        <v>1688</v>
      </c>
      <c r="C43" s="12" t="s">
        <v>1689</v>
      </c>
      <c r="D43" s="12" t="s">
        <v>1614</v>
      </c>
      <c r="E43" s="12" t="s">
        <v>14</v>
      </c>
    </row>
    <row r="44" spans="1:5" ht="14.25" customHeight="1">
      <c r="A44" s="12">
        <v>40</v>
      </c>
      <c r="B44" s="12" t="s">
        <v>1690</v>
      </c>
      <c r="C44" s="12" t="s">
        <v>1691</v>
      </c>
      <c r="D44" s="12" t="s">
        <v>1611</v>
      </c>
      <c r="E44" s="12" t="s">
        <v>14</v>
      </c>
    </row>
    <row r="45" spans="1:5" ht="14.25" customHeight="1">
      <c r="A45" s="12">
        <v>41</v>
      </c>
      <c r="B45" s="12" t="s">
        <v>1692</v>
      </c>
      <c r="C45" s="12" t="s">
        <v>1693</v>
      </c>
      <c r="D45" s="12" t="s">
        <v>1614</v>
      </c>
      <c r="E45" s="12" t="s">
        <v>14</v>
      </c>
    </row>
    <row r="46" spans="1:5" ht="14.25" customHeight="1">
      <c r="A46" s="12">
        <v>42</v>
      </c>
      <c r="B46" s="12" t="s">
        <v>1640</v>
      </c>
      <c r="C46" s="12" t="s">
        <v>1694</v>
      </c>
      <c r="D46" s="12" t="s">
        <v>1164</v>
      </c>
      <c r="E46" s="12" t="s">
        <v>14</v>
      </c>
    </row>
    <row r="47" spans="1:5" ht="14.25" customHeight="1">
      <c r="A47" s="12">
        <v>43</v>
      </c>
      <c r="B47" s="12" t="s">
        <v>1642</v>
      </c>
      <c r="C47" s="12" t="s">
        <v>1695</v>
      </c>
      <c r="D47" s="12" t="s">
        <v>1164</v>
      </c>
      <c r="E47" s="12" t="s">
        <v>14</v>
      </c>
    </row>
    <row r="48" spans="1:5" ht="14.25" customHeight="1">
      <c r="A48" s="12">
        <v>44</v>
      </c>
      <c r="B48" s="12" t="s">
        <v>1644</v>
      </c>
      <c r="C48" s="12" t="s">
        <v>1645</v>
      </c>
      <c r="D48" s="12" t="s">
        <v>17</v>
      </c>
      <c r="E48" s="12" t="s">
        <v>562</v>
      </c>
    </row>
    <row r="49" spans="1:5" ht="14.25" customHeight="1">
      <c r="A49" s="12">
        <v>45</v>
      </c>
      <c r="B49" s="12" t="s">
        <v>1696</v>
      </c>
      <c r="C49" s="12" t="s">
        <v>1645</v>
      </c>
      <c r="D49" s="12" t="s">
        <v>17</v>
      </c>
      <c r="E49" s="12" t="s">
        <v>562</v>
      </c>
    </row>
    <row r="50" spans="1:5" ht="14.25" customHeight="1">
      <c r="A50" s="12">
        <v>46</v>
      </c>
      <c r="B50" s="12" t="s">
        <v>1697</v>
      </c>
      <c r="C50" s="12" t="s">
        <v>1698</v>
      </c>
      <c r="D50" s="12" t="s">
        <v>1611</v>
      </c>
      <c r="E50" s="12" t="s">
        <v>14</v>
      </c>
    </row>
    <row r="51" spans="1:5" ht="14.25" customHeight="1">
      <c r="A51" s="12">
        <v>47</v>
      </c>
      <c r="B51" s="12" t="s">
        <v>1699</v>
      </c>
      <c r="C51" s="12" t="s">
        <v>1700</v>
      </c>
      <c r="D51" s="12" t="s">
        <v>1614</v>
      </c>
      <c r="E51" s="12" t="s">
        <v>14</v>
      </c>
    </row>
    <row r="52" spans="1:5" ht="14.25" customHeight="1">
      <c r="A52" s="12">
        <v>48</v>
      </c>
      <c r="B52" s="12" t="s">
        <v>1701</v>
      </c>
      <c r="C52" s="12" t="s">
        <v>1702</v>
      </c>
      <c r="D52" s="12" t="s">
        <v>1611</v>
      </c>
      <c r="E52" s="12" t="s">
        <v>14</v>
      </c>
    </row>
    <row r="53" spans="1:5" ht="14.25" customHeight="1">
      <c r="A53" s="12">
        <v>49</v>
      </c>
      <c r="B53" s="12" t="s">
        <v>1703</v>
      </c>
      <c r="C53" s="12" t="s">
        <v>1704</v>
      </c>
      <c r="D53" s="12" t="s">
        <v>1614</v>
      </c>
      <c r="E53" s="12" t="s">
        <v>14</v>
      </c>
    </row>
    <row r="54" spans="1:5" ht="14.25" customHeight="1">
      <c r="A54" s="12">
        <v>50</v>
      </c>
      <c r="B54" s="12" t="s">
        <v>1705</v>
      </c>
      <c r="C54" s="12" t="s">
        <v>1706</v>
      </c>
      <c r="D54" s="12" t="s">
        <v>1164</v>
      </c>
      <c r="E54" s="12" t="s">
        <v>14</v>
      </c>
    </row>
    <row r="55" spans="1:5" ht="14.25" customHeight="1">
      <c r="A55" s="12">
        <v>51</v>
      </c>
      <c r="B55" s="12" t="s">
        <v>1707</v>
      </c>
      <c r="C55" s="12" t="s">
        <v>1708</v>
      </c>
      <c r="D55" s="12" t="s">
        <v>1164</v>
      </c>
      <c r="E55" s="12" t="s">
        <v>14</v>
      </c>
    </row>
    <row r="56" spans="1:5" ht="14.25" customHeight="1">
      <c r="A56" s="12">
        <v>52</v>
      </c>
      <c r="B56" s="12" t="s">
        <v>1709</v>
      </c>
      <c r="C56" s="12" t="s">
        <v>1710</v>
      </c>
      <c r="D56" s="12" t="s">
        <v>1164</v>
      </c>
      <c r="E56" s="12" t="s">
        <v>14</v>
      </c>
    </row>
    <row r="57" spans="1:5" ht="14.25" customHeight="1">
      <c r="A57" s="12">
        <v>53</v>
      </c>
      <c r="B57" s="12" t="s">
        <v>1711</v>
      </c>
      <c r="C57" s="12" t="s">
        <v>1712</v>
      </c>
      <c r="D57" s="12" t="s">
        <v>1164</v>
      </c>
      <c r="E57" s="12" t="s">
        <v>14</v>
      </c>
    </row>
    <row r="58" spans="1:5" ht="14.25" customHeight="1">
      <c r="A58" s="12">
        <v>54</v>
      </c>
      <c r="B58" s="12" t="s">
        <v>1713</v>
      </c>
      <c r="C58" s="12" t="s">
        <v>1714</v>
      </c>
      <c r="D58" s="12" t="s">
        <v>1611</v>
      </c>
      <c r="E58" s="12" t="s">
        <v>14</v>
      </c>
    </row>
    <row r="59" spans="1:5" ht="14.25" customHeight="1">
      <c r="A59" s="12">
        <v>55</v>
      </c>
      <c r="B59" s="12" t="s">
        <v>1715</v>
      </c>
      <c r="C59" s="12" t="s">
        <v>1716</v>
      </c>
      <c r="D59" s="12" t="s">
        <v>1614</v>
      </c>
      <c r="E59" s="12" t="s">
        <v>14</v>
      </c>
    </row>
    <row r="60" spans="1:5" ht="14.25" customHeight="1">
      <c r="A60" s="12">
        <v>56</v>
      </c>
      <c r="B60" s="12" t="s">
        <v>1717</v>
      </c>
      <c r="C60" s="12" t="s">
        <v>1718</v>
      </c>
      <c r="D60" s="12" t="s">
        <v>1611</v>
      </c>
      <c r="E60" s="12" t="s">
        <v>14</v>
      </c>
    </row>
    <row r="61" spans="1:5" ht="14.25" customHeight="1">
      <c r="A61" s="12">
        <v>57</v>
      </c>
      <c r="B61" s="12" t="s">
        <v>1719</v>
      </c>
      <c r="C61" s="12" t="s">
        <v>1720</v>
      </c>
      <c r="D61" s="12" t="s">
        <v>1614</v>
      </c>
      <c r="E61" s="12" t="s">
        <v>14</v>
      </c>
    </row>
    <row r="62" spans="1:5" ht="14.25" customHeight="1">
      <c r="A62" s="12">
        <v>58</v>
      </c>
      <c r="B62" s="12" t="s">
        <v>1721</v>
      </c>
      <c r="C62" s="12" t="s">
        <v>1722</v>
      </c>
      <c r="D62" s="12" t="s">
        <v>1611</v>
      </c>
      <c r="E62" s="12" t="s">
        <v>14</v>
      </c>
    </row>
    <row r="63" spans="1:5" ht="14.25" customHeight="1">
      <c r="A63" s="12">
        <v>59</v>
      </c>
      <c r="B63" s="12" t="s">
        <v>1723</v>
      </c>
      <c r="C63" s="12" t="s">
        <v>1724</v>
      </c>
      <c r="D63" s="12" t="s">
        <v>1614</v>
      </c>
      <c r="E63" s="12" t="s">
        <v>14</v>
      </c>
    </row>
    <row r="64" spans="1:5" ht="14.25" customHeight="1">
      <c r="A64" s="12">
        <v>60</v>
      </c>
      <c r="B64" s="12" t="s">
        <v>1725</v>
      </c>
      <c r="C64" s="12" t="s">
        <v>1726</v>
      </c>
      <c r="D64" s="12" t="s">
        <v>1611</v>
      </c>
      <c r="E64" s="12" t="s">
        <v>14</v>
      </c>
    </row>
    <row r="65" spans="1:5" ht="14.25" customHeight="1">
      <c r="A65" s="12">
        <v>61</v>
      </c>
      <c r="B65" s="12" t="s">
        <v>1727</v>
      </c>
      <c r="C65" s="12" t="s">
        <v>1728</v>
      </c>
      <c r="D65" s="12" t="s">
        <v>1614</v>
      </c>
      <c r="E65" s="12" t="s">
        <v>14</v>
      </c>
    </row>
    <row r="66" spans="1:5" ht="14.25" customHeight="1">
      <c r="A66" s="12">
        <v>62</v>
      </c>
      <c r="B66" s="12" t="s">
        <v>1729</v>
      </c>
      <c r="C66" s="12" t="s">
        <v>1730</v>
      </c>
      <c r="D66" s="12" t="s">
        <v>1164</v>
      </c>
      <c r="E66" s="12" t="s">
        <v>14</v>
      </c>
    </row>
    <row r="67" spans="1:5" ht="14.25" customHeight="1">
      <c r="A67" s="12">
        <v>63</v>
      </c>
      <c r="B67" s="12" t="s">
        <v>1622</v>
      </c>
      <c r="C67" s="12" t="s">
        <v>1731</v>
      </c>
      <c r="D67" s="12" t="s">
        <v>1164</v>
      </c>
      <c r="E67" s="12" t="s">
        <v>14</v>
      </c>
    </row>
    <row r="68" spans="1:5" ht="14.25" customHeight="1">
      <c r="A68" s="12">
        <v>64</v>
      </c>
      <c r="B68" s="12" t="s">
        <v>1732</v>
      </c>
      <c r="C68" s="12" t="s">
        <v>1733</v>
      </c>
      <c r="D68" s="12" t="s">
        <v>20</v>
      </c>
      <c r="E68" s="12" t="s">
        <v>562</v>
      </c>
    </row>
    <row r="69" spans="1:5" ht="14.25" customHeight="1">
      <c r="A69" s="12">
        <v>65</v>
      </c>
      <c r="B69" s="12" t="s">
        <v>1734</v>
      </c>
      <c r="C69" s="12" t="s">
        <v>1735</v>
      </c>
      <c r="D69" s="12" t="s">
        <v>20</v>
      </c>
      <c r="E69" s="12" t="s">
        <v>562</v>
      </c>
    </row>
    <row r="70" spans="1:5" ht="14.25" customHeight="1">
      <c r="A70" s="12">
        <v>66</v>
      </c>
      <c r="B70" s="12" t="s">
        <v>1736</v>
      </c>
      <c r="C70" s="12" t="s">
        <v>1737</v>
      </c>
      <c r="D70" s="12" t="s">
        <v>1611</v>
      </c>
      <c r="E70" s="12" t="s">
        <v>14</v>
      </c>
    </row>
    <row r="71" spans="1:5" ht="14.25" customHeight="1">
      <c r="A71" s="12">
        <v>67</v>
      </c>
      <c r="B71" s="12" t="s">
        <v>1738</v>
      </c>
      <c r="C71" s="12" t="s">
        <v>1739</v>
      </c>
      <c r="D71" s="12" t="s">
        <v>1614</v>
      </c>
      <c r="E71" s="12" t="s">
        <v>14</v>
      </c>
    </row>
    <row r="72" spans="1:5" ht="14.25" customHeight="1">
      <c r="A72" s="12">
        <v>68</v>
      </c>
      <c r="B72" s="12" t="s">
        <v>1740</v>
      </c>
      <c r="C72" s="12" t="s">
        <v>1741</v>
      </c>
      <c r="D72" s="12" t="s">
        <v>1164</v>
      </c>
      <c r="E72" s="12" t="s">
        <v>14</v>
      </c>
    </row>
    <row r="73" spans="1:5" ht="14.25" customHeight="1">
      <c r="A73" s="12">
        <v>69</v>
      </c>
      <c r="B73" s="12" t="s">
        <v>1742</v>
      </c>
      <c r="C73" s="12" t="s">
        <v>1743</v>
      </c>
      <c r="D73" s="12" t="s">
        <v>1164</v>
      </c>
      <c r="E73" s="12" t="s">
        <v>14</v>
      </c>
    </row>
    <row r="74" spans="1:5" ht="14.25" customHeight="1">
      <c r="A74" s="12">
        <v>70</v>
      </c>
      <c r="B74" s="12" t="s">
        <v>1744</v>
      </c>
      <c r="C74" s="12" t="s">
        <v>1745</v>
      </c>
      <c r="D74" s="12" t="s">
        <v>1611</v>
      </c>
      <c r="E74" s="12" t="s">
        <v>14</v>
      </c>
    </row>
    <row r="75" spans="1:5" ht="14.25" customHeight="1">
      <c r="A75" s="12">
        <v>71</v>
      </c>
      <c r="B75" s="12" t="s">
        <v>1746</v>
      </c>
      <c r="C75" s="12" t="s">
        <v>1747</v>
      </c>
      <c r="D75" s="12" t="s">
        <v>1614</v>
      </c>
      <c r="E75" s="12" t="s">
        <v>14</v>
      </c>
    </row>
    <row r="76" spans="1:5" ht="14.25" customHeight="1">
      <c r="A76" s="12">
        <v>72</v>
      </c>
      <c r="B76" s="12" t="s">
        <v>1748</v>
      </c>
      <c r="C76" s="12" t="s">
        <v>1749</v>
      </c>
      <c r="D76" s="12" t="s">
        <v>1164</v>
      </c>
      <c r="E76" s="12" t="s">
        <v>14</v>
      </c>
    </row>
    <row r="77" spans="1:5" ht="14.25" customHeight="1">
      <c r="A77" s="12">
        <v>73</v>
      </c>
      <c r="B77" s="12" t="s">
        <v>1750</v>
      </c>
      <c r="C77" s="12" t="s">
        <v>1751</v>
      </c>
      <c r="D77" s="12" t="s">
        <v>1164</v>
      </c>
      <c r="E77" s="12" t="s">
        <v>14</v>
      </c>
    </row>
    <row r="78" spans="1:5" ht="14.25" customHeight="1">
      <c r="A78" s="12">
        <v>74</v>
      </c>
      <c r="B78" s="12" t="s">
        <v>1752</v>
      </c>
      <c r="C78" s="12" t="s">
        <v>1683</v>
      </c>
      <c r="D78" s="12" t="s">
        <v>1611</v>
      </c>
      <c r="E78" s="12" t="s">
        <v>14</v>
      </c>
    </row>
    <row r="79" spans="1:5" ht="14.25" customHeight="1">
      <c r="A79" s="12">
        <v>75</v>
      </c>
      <c r="B79" s="12" t="s">
        <v>1753</v>
      </c>
      <c r="C79" s="12" t="s">
        <v>1685</v>
      </c>
      <c r="D79" s="12" t="s">
        <v>1614</v>
      </c>
      <c r="E79" s="12" t="s">
        <v>14</v>
      </c>
    </row>
    <row r="80" spans="1:5" ht="14.25" customHeight="1">
      <c r="A80" s="12">
        <v>76</v>
      </c>
      <c r="B80" s="12" t="s">
        <v>1754</v>
      </c>
      <c r="C80" s="12" t="s">
        <v>1755</v>
      </c>
      <c r="D80" s="12" t="s">
        <v>1164</v>
      </c>
      <c r="E80" s="12" t="s">
        <v>14</v>
      </c>
    </row>
    <row r="81" spans="1:5" ht="14.25" customHeight="1">
      <c r="A81" s="12">
        <v>77</v>
      </c>
      <c r="B81" s="12" t="s">
        <v>1756</v>
      </c>
      <c r="C81" s="12" t="s">
        <v>1757</v>
      </c>
      <c r="D81" s="12" t="s">
        <v>1164</v>
      </c>
      <c r="E81" s="12" t="s">
        <v>14</v>
      </c>
    </row>
    <row r="82" spans="1:5" ht="14.25" customHeight="1">
      <c r="A82" s="12">
        <v>78</v>
      </c>
      <c r="B82" s="12" t="s">
        <v>1758</v>
      </c>
      <c r="C82" s="12" t="s">
        <v>1759</v>
      </c>
      <c r="D82" s="12" t="s">
        <v>1611</v>
      </c>
      <c r="E82" s="12" t="s">
        <v>14</v>
      </c>
    </row>
    <row r="83" spans="1:5" ht="14.25" customHeight="1">
      <c r="A83" s="12">
        <v>79</v>
      </c>
      <c r="B83" s="12" t="s">
        <v>1760</v>
      </c>
      <c r="C83" s="12" t="s">
        <v>1761</v>
      </c>
      <c r="D83" s="12" t="s">
        <v>1614</v>
      </c>
      <c r="E83" s="12" t="s">
        <v>14</v>
      </c>
    </row>
    <row r="84" spans="1:5" ht="14.25" customHeight="1">
      <c r="A84" s="12">
        <v>80</v>
      </c>
      <c r="B84" s="12" t="s">
        <v>1762</v>
      </c>
      <c r="C84" s="12" t="s">
        <v>1763</v>
      </c>
      <c r="D84" s="12" t="s">
        <v>1611</v>
      </c>
      <c r="E84" s="12" t="s">
        <v>14</v>
      </c>
    </row>
    <row r="85" spans="1:5" ht="14.25" customHeight="1">
      <c r="A85" s="12">
        <v>81</v>
      </c>
      <c r="B85" s="12" t="s">
        <v>1764</v>
      </c>
      <c r="C85" s="12" t="s">
        <v>1655</v>
      </c>
      <c r="D85" s="12" t="s">
        <v>1614</v>
      </c>
      <c r="E85" s="12" t="s">
        <v>14</v>
      </c>
    </row>
    <row r="86" spans="1:5" ht="14.25" customHeight="1">
      <c r="A86" s="12">
        <v>82</v>
      </c>
      <c r="B86" s="12" t="s">
        <v>1765</v>
      </c>
      <c r="C86" s="12" t="s">
        <v>1766</v>
      </c>
      <c r="D86" s="12" t="s">
        <v>1611</v>
      </c>
      <c r="E86" s="12" t="s">
        <v>14</v>
      </c>
    </row>
    <row r="87" spans="1:5" ht="14.25" customHeight="1">
      <c r="A87" s="12">
        <v>83</v>
      </c>
      <c r="B87" s="12" t="s">
        <v>1767</v>
      </c>
      <c r="C87" s="12" t="s">
        <v>1768</v>
      </c>
      <c r="D87" s="12" t="s">
        <v>1614</v>
      </c>
      <c r="E87" s="12" t="s">
        <v>14</v>
      </c>
    </row>
    <row r="88" spans="1:5" ht="14.25" customHeight="1">
      <c r="A88" s="12">
        <v>84</v>
      </c>
      <c r="B88" s="12" t="s">
        <v>1676</v>
      </c>
      <c r="C88" s="12" t="s">
        <v>1769</v>
      </c>
      <c r="D88" s="12" t="s">
        <v>1164</v>
      </c>
      <c r="E88" s="12" t="s">
        <v>14</v>
      </c>
    </row>
    <row r="89" spans="1:5" ht="14.25" customHeight="1">
      <c r="A89" s="12">
        <v>85</v>
      </c>
      <c r="B89" s="12" t="s">
        <v>1678</v>
      </c>
      <c r="C89" s="12" t="s">
        <v>1770</v>
      </c>
      <c r="D89" s="12" t="s">
        <v>1164</v>
      </c>
      <c r="E89" s="12" t="s">
        <v>14</v>
      </c>
    </row>
    <row r="90" spans="1:5" ht="14.25" customHeight="1"/>
    <row r="91" spans="1:5" ht="14.25" customHeight="1"/>
    <row r="92" spans="1:5" ht="14.25" customHeight="1"/>
    <row r="93" spans="1:5" ht="14.25" customHeight="1"/>
    <row r="94" spans="1:5" ht="14.25" customHeight="1"/>
    <row r="95" spans="1:5" ht="14.25" customHeight="1"/>
    <row r="96" spans="1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8"/>
  <sheetViews>
    <sheetView workbookViewId="0"/>
  </sheetViews>
  <sheetFormatPr baseColWidth="10" defaultColWidth="11.25" defaultRowHeight="15" customHeight="1"/>
  <cols>
    <col min="1" max="1" width="10.5" customWidth="1"/>
    <col min="2" max="2" width="20.5" customWidth="1"/>
    <col min="3" max="3" width="25.75" customWidth="1"/>
    <col min="4" max="4" width="17" customWidth="1"/>
    <col min="5" max="26" width="10.5" customWidth="1"/>
  </cols>
  <sheetData>
    <row r="1" spans="1:5" ht="14.25" customHeight="1">
      <c r="A1" s="1" t="s">
        <v>0</v>
      </c>
      <c r="B1" s="2" t="s">
        <v>1</v>
      </c>
    </row>
    <row r="2" spans="1:5" ht="14.25" customHeight="1">
      <c r="A2" s="3" t="s">
        <v>2</v>
      </c>
      <c r="B2" s="4" t="s">
        <v>1771</v>
      </c>
    </row>
    <row r="3" spans="1:5" ht="14.25" customHeight="1">
      <c r="A3" s="5" t="s">
        <v>4</v>
      </c>
      <c r="B3" s="2" t="s">
        <v>1608</v>
      </c>
    </row>
    <row r="4" spans="1:5" ht="14.25" customHeight="1">
      <c r="A4" s="9" t="s">
        <v>1029</v>
      </c>
      <c r="B4" s="10" t="s">
        <v>7</v>
      </c>
      <c r="C4" s="7" t="s">
        <v>1030</v>
      </c>
      <c r="D4" s="7" t="s">
        <v>1031</v>
      </c>
      <c r="E4" s="7" t="s">
        <v>1031</v>
      </c>
    </row>
    <row r="5" spans="1:5" ht="14.25" customHeight="1">
      <c r="A5" s="12">
        <v>1</v>
      </c>
      <c r="B5" s="12" t="s">
        <v>1772</v>
      </c>
      <c r="C5" s="12" t="s">
        <v>1773</v>
      </c>
      <c r="D5" s="12" t="s">
        <v>1774</v>
      </c>
      <c r="E5" s="12" t="s">
        <v>14</v>
      </c>
    </row>
    <row r="6" spans="1:5" ht="14.25" customHeight="1">
      <c r="A6" s="12">
        <v>2</v>
      </c>
      <c r="B6" s="12" t="s">
        <v>1775</v>
      </c>
      <c r="C6" s="12" t="s">
        <v>1776</v>
      </c>
      <c r="D6" s="12" t="s">
        <v>1774</v>
      </c>
      <c r="E6" s="12" t="s">
        <v>14</v>
      </c>
    </row>
    <row r="7" spans="1:5" ht="14.25" customHeight="1">
      <c r="A7" s="12">
        <v>3</v>
      </c>
      <c r="B7" s="12" t="s">
        <v>1777</v>
      </c>
      <c r="C7" s="12" t="s">
        <v>1778</v>
      </c>
      <c r="D7" s="12" t="s">
        <v>1774</v>
      </c>
      <c r="E7" s="12" t="s">
        <v>14</v>
      </c>
    </row>
    <row r="8" spans="1:5" ht="14.25" customHeight="1">
      <c r="A8" s="12">
        <v>4</v>
      </c>
      <c r="B8" s="12" t="s">
        <v>1779</v>
      </c>
      <c r="C8" s="12" t="s">
        <v>1780</v>
      </c>
      <c r="D8" s="12" t="s">
        <v>1781</v>
      </c>
      <c r="E8" s="12" t="s">
        <v>562</v>
      </c>
    </row>
    <row r="9" spans="1:5" ht="14.25" customHeight="1">
      <c r="A9" s="12">
        <v>5</v>
      </c>
      <c r="B9" s="12" t="s">
        <v>1782</v>
      </c>
      <c r="C9" s="12" t="s">
        <v>1783</v>
      </c>
      <c r="D9" s="12" t="s">
        <v>1774</v>
      </c>
      <c r="E9" s="12" t="s">
        <v>14</v>
      </c>
    </row>
    <row r="10" spans="1:5" ht="14.25" customHeight="1">
      <c r="A10" s="12">
        <v>6</v>
      </c>
      <c r="B10" s="12" t="s">
        <v>1784</v>
      </c>
      <c r="C10" s="12" t="s">
        <v>1785</v>
      </c>
      <c r="D10" s="12" t="s">
        <v>1774</v>
      </c>
      <c r="E10" s="12" t="s">
        <v>14</v>
      </c>
    </row>
    <row r="11" spans="1:5" ht="14.25" customHeight="1">
      <c r="A11" s="12">
        <v>7</v>
      </c>
      <c r="B11" s="12" t="s">
        <v>1786</v>
      </c>
      <c r="C11" s="12" t="s">
        <v>1787</v>
      </c>
      <c r="D11" s="12" t="s">
        <v>1549</v>
      </c>
      <c r="E11" s="12" t="s">
        <v>562</v>
      </c>
    </row>
    <row r="12" spans="1:5" ht="14.25" customHeight="1">
      <c r="A12" s="12">
        <v>8</v>
      </c>
      <c r="B12" s="12" t="s">
        <v>1788</v>
      </c>
      <c r="C12" s="12" t="s">
        <v>1789</v>
      </c>
      <c r="D12" s="12" t="s">
        <v>1774</v>
      </c>
      <c r="E12" s="12" t="s">
        <v>14</v>
      </c>
    </row>
    <row r="13" spans="1:5" ht="14.25" customHeight="1">
      <c r="A13" s="12">
        <v>9</v>
      </c>
      <c r="B13" s="12" t="s">
        <v>1790</v>
      </c>
      <c r="C13" s="12" t="s">
        <v>1791</v>
      </c>
      <c r="D13" s="12" t="s">
        <v>1774</v>
      </c>
      <c r="E13" s="12" t="s">
        <v>14</v>
      </c>
    </row>
    <row r="14" spans="1:5" ht="14.25" customHeight="1">
      <c r="A14" s="12">
        <v>10</v>
      </c>
      <c r="B14" s="12" t="s">
        <v>1792</v>
      </c>
      <c r="C14" s="12" t="s">
        <v>1793</v>
      </c>
      <c r="D14" s="12" t="s">
        <v>1774</v>
      </c>
      <c r="E14" s="12" t="s">
        <v>14</v>
      </c>
    </row>
    <row r="15" spans="1:5" ht="14.25" customHeight="1">
      <c r="A15" s="12">
        <v>11</v>
      </c>
      <c r="B15" s="12" t="s">
        <v>1794</v>
      </c>
      <c r="C15" s="12" t="s">
        <v>1773</v>
      </c>
      <c r="D15" s="12" t="s">
        <v>1774</v>
      </c>
      <c r="E15" s="12" t="s">
        <v>14</v>
      </c>
    </row>
    <row r="16" spans="1:5" ht="14.25" customHeight="1">
      <c r="A16" s="12">
        <v>12</v>
      </c>
      <c r="B16" s="12" t="s">
        <v>1795</v>
      </c>
      <c r="C16" s="12" t="s">
        <v>1796</v>
      </c>
      <c r="D16" s="12" t="s">
        <v>1774</v>
      </c>
      <c r="E16" s="12" t="s">
        <v>14</v>
      </c>
    </row>
    <row r="17" spans="1:5" ht="14.25" customHeight="1">
      <c r="A17" s="12">
        <v>13</v>
      </c>
      <c r="B17" s="12" t="s">
        <v>1797</v>
      </c>
      <c r="C17" s="12" t="s">
        <v>1798</v>
      </c>
      <c r="D17" s="12" t="s">
        <v>1774</v>
      </c>
      <c r="E17" s="12" t="s">
        <v>14</v>
      </c>
    </row>
    <row r="18" spans="1:5" ht="14.25" customHeight="1">
      <c r="A18" s="12">
        <v>14</v>
      </c>
      <c r="B18" s="12" t="s">
        <v>1799</v>
      </c>
      <c r="C18" s="12" t="s">
        <v>1800</v>
      </c>
      <c r="D18" s="12" t="s">
        <v>1774</v>
      </c>
      <c r="E18" s="12" t="s">
        <v>14</v>
      </c>
    </row>
    <row r="19" spans="1:5" ht="14.25" customHeight="1">
      <c r="A19" s="12">
        <v>15</v>
      </c>
      <c r="B19" s="12" t="s">
        <v>1784</v>
      </c>
      <c r="C19" s="12" t="s">
        <v>1801</v>
      </c>
      <c r="D19" s="12" t="s">
        <v>1774</v>
      </c>
      <c r="E19" s="12" t="s">
        <v>14</v>
      </c>
    </row>
    <row r="20" spans="1:5" ht="14.25" customHeight="1">
      <c r="A20" s="12">
        <v>16</v>
      </c>
      <c r="B20" s="12" t="s">
        <v>1802</v>
      </c>
      <c r="C20" s="12" t="s">
        <v>1803</v>
      </c>
      <c r="D20" s="12" t="s">
        <v>1774</v>
      </c>
      <c r="E20" s="12" t="s">
        <v>14</v>
      </c>
    </row>
    <row r="21" spans="1:5" ht="14.25" customHeight="1">
      <c r="A21" s="12">
        <v>17</v>
      </c>
      <c r="B21" s="12" t="s">
        <v>1804</v>
      </c>
      <c r="C21" s="12" t="s">
        <v>1805</v>
      </c>
      <c r="D21" s="12" t="s">
        <v>1549</v>
      </c>
      <c r="E21" s="12" t="s">
        <v>562</v>
      </c>
    </row>
    <row r="22" spans="1:5" ht="14.25" customHeight="1">
      <c r="A22" s="12">
        <v>18</v>
      </c>
      <c r="B22" s="12" t="s">
        <v>1806</v>
      </c>
      <c r="C22" s="12" t="s">
        <v>1807</v>
      </c>
      <c r="D22" s="12" t="s">
        <v>1774</v>
      </c>
      <c r="E22" s="12" t="s">
        <v>14</v>
      </c>
    </row>
    <row r="23" spans="1:5" ht="14.25" customHeight="1">
      <c r="A23" s="12">
        <v>19</v>
      </c>
      <c r="B23" s="12" t="s">
        <v>1808</v>
      </c>
      <c r="C23" s="12" t="s">
        <v>1809</v>
      </c>
      <c r="D23" s="12" t="s">
        <v>1774</v>
      </c>
      <c r="E23" s="12" t="s">
        <v>14</v>
      </c>
    </row>
    <row r="24" spans="1:5" ht="14.25" customHeight="1">
      <c r="A24" s="12">
        <v>20</v>
      </c>
      <c r="B24" s="12" t="s">
        <v>1810</v>
      </c>
      <c r="C24" s="12" t="s">
        <v>1811</v>
      </c>
      <c r="D24" s="12" t="s">
        <v>1774</v>
      </c>
      <c r="E24" s="12" t="s">
        <v>14</v>
      </c>
    </row>
    <row r="25" spans="1:5" ht="14.25" customHeight="1">
      <c r="A25" s="12">
        <v>21</v>
      </c>
      <c r="B25" s="12" t="s">
        <v>1790</v>
      </c>
      <c r="C25" s="12" t="s">
        <v>1812</v>
      </c>
      <c r="D25" s="12" t="s">
        <v>1774</v>
      </c>
      <c r="E25" s="12" t="s">
        <v>14</v>
      </c>
    </row>
    <row r="26" spans="1:5" ht="14.25" customHeight="1">
      <c r="A26" s="12">
        <v>22</v>
      </c>
      <c r="B26" s="12" t="s">
        <v>1813</v>
      </c>
      <c r="C26" s="12" t="s">
        <v>1814</v>
      </c>
      <c r="D26" s="12" t="s">
        <v>1774</v>
      </c>
      <c r="E26" s="12" t="s">
        <v>14</v>
      </c>
    </row>
    <row r="27" spans="1:5" ht="14.25" customHeight="1">
      <c r="A27" s="12">
        <v>23</v>
      </c>
      <c r="B27" s="12" t="s">
        <v>1782</v>
      </c>
      <c r="C27" s="12" t="s">
        <v>1815</v>
      </c>
      <c r="D27" s="12" t="s">
        <v>1774</v>
      </c>
      <c r="E27" s="12" t="s">
        <v>14</v>
      </c>
    </row>
    <row r="28" spans="1:5" ht="14.25" customHeight="1">
      <c r="A28" s="12">
        <v>24</v>
      </c>
      <c r="B28" s="12" t="s">
        <v>1790</v>
      </c>
      <c r="C28" s="12" t="s">
        <v>1816</v>
      </c>
      <c r="D28" s="12" t="s">
        <v>1774</v>
      </c>
      <c r="E28" s="12" t="s">
        <v>14</v>
      </c>
    </row>
    <row r="29" spans="1:5" ht="14.25" customHeight="1">
      <c r="A29" s="12">
        <v>25</v>
      </c>
      <c r="B29" s="12" t="s">
        <v>1808</v>
      </c>
      <c r="C29" s="12" t="s">
        <v>1817</v>
      </c>
      <c r="D29" s="12" t="s">
        <v>1774</v>
      </c>
      <c r="E29" s="12" t="s">
        <v>14</v>
      </c>
    </row>
    <row r="30" spans="1:5" ht="14.25" customHeight="1">
      <c r="A30" s="12">
        <v>26</v>
      </c>
      <c r="B30" s="12" t="s">
        <v>1788</v>
      </c>
      <c r="C30" s="12" t="s">
        <v>1818</v>
      </c>
      <c r="D30" s="12" t="s">
        <v>1774</v>
      </c>
      <c r="E30" s="12" t="s">
        <v>14</v>
      </c>
    </row>
    <row r="31" spans="1:5" ht="14.25" customHeight="1">
      <c r="A31" s="12">
        <v>27</v>
      </c>
      <c r="B31" s="12" t="s">
        <v>1784</v>
      </c>
      <c r="C31" s="12" t="s">
        <v>1819</v>
      </c>
      <c r="D31" s="12" t="s">
        <v>1774</v>
      </c>
      <c r="E31" s="12" t="s">
        <v>14</v>
      </c>
    </row>
    <row r="32" spans="1:5" ht="14.25" customHeight="1">
      <c r="A32" s="12">
        <v>28</v>
      </c>
      <c r="B32" s="12" t="s">
        <v>1808</v>
      </c>
      <c r="C32" s="12" t="s">
        <v>1820</v>
      </c>
      <c r="D32" s="12" t="s">
        <v>1774</v>
      </c>
      <c r="E32" s="12" t="s">
        <v>14</v>
      </c>
    </row>
    <row r="33" spans="1:5" ht="14.25" customHeight="1">
      <c r="A33" s="12">
        <v>29</v>
      </c>
      <c r="B33" s="12" t="s">
        <v>1794</v>
      </c>
      <c r="C33" s="12" t="s">
        <v>1821</v>
      </c>
      <c r="D33" s="12" t="s">
        <v>1774</v>
      </c>
      <c r="E33" s="12" t="s">
        <v>14</v>
      </c>
    </row>
    <row r="34" spans="1:5" ht="14.25" customHeight="1">
      <c r="A34" s="12">
        <v>30</v>
      </c>
      <c r="B34" s="12" t="s">
        <v>1790</v>
      </c>
      <c r="C34" s="12" t="s">
        <v>1822</v>
      </c>
      <c r="D34" s="12" t="s">
        <v>1774</v>
      </c>
      <c r="E34" s="12" t="s">
        <v>14</v>
      </c>
    </row>
    <row r="35" spans="1:5" ht="14.25" customHeight="1">
      <c r="A35" s="12">
        <v>31</v>
      </c>
      <c r="B35" s="12" t="s">
        <v>1797</v>
      </c>
      <c r="C35" s="12" t="s">
        <v>1823</v>
      </c>
      <c r="D35" s="12" t="s">
        <v>1774</v>
      </c>
      <c r="E35" s="12" t="s">
        <v>14</v>
      </c>
    </row>
    <row r="36" spans="1:5" ht="14.25" customHeight="1">
      <c r="A36" s="12">
        <v>32</v>
      </c>
      <c r="B36" s="12" t="s">
        <v>1794</v>
      </c>
      <c r="C36" s="12" t="s">
        <v>1824</v>
      </c>
      <c r="D36" s="12" t="s">
        <v>1774</v>
      </c>
      <c r="E36" s="12" t="s">
        <v>14</v>
      </c>
    </row>
    <row r="37" spans="1:5" ht="14.25" customHeight="1">
      <c r="A37" s="12">
        <v>33</v>
      </c>
      <c r="B37" s="12" t="s">
        <v>1795</v>
      </c>
      <c r="C37" s="12" t="s">
        <v>1825</v>
      </c>
      <c r="D37" s="12" t="s">
        <v>1774</v>
      </c>
      <c r="E37" s="12" t="s">
        <v>14</v>
      </c>
    </row>
    <row r="38" spans="1:5" ht="14.25" customHeight="1">
      <c r="A38" s="12">
        <v>34</v>
      </c>
      <c r="B38" s="12" t="s">
        <v>1808</v>
      </c>
      <c r="C38" s="12" t="s">
        <v>1826</v>
      </c>
      <c r="D38" s="12" t="s">
        <v>1774</v>
      </c>
      <c r="E38" s="12" t="s">
        <v>14</v>
      </c>
    </row>
    <row r="39" spans="1:5" ht="14.25" customHeight="1">
      <c r="A39" s="12">
        <v>35</v>
      </c>
      <c r="B39" s="12" t="s">
        <v>1790</v>
      </c>
      <c r="C39" s="12" t="s">
        <v>1827</v>
      </c>
      <c r="D39" s="12" t="s">
        <v>1774</v>
      </c>
      <c r="E39" s="12" t="s">
        <v>14</v>
      </c>
    </row>
    <row r="40" spans="1:5" ht="14.25" customHeight="1">
      <c r="A40" s="12">
        <v>36</v>
      </c>
      <c r="B40" s="12" t="s">
        <v>1782</v>
      </c>
      <c r="C40" s="12" t="s">
        <v>1828</v>
      </c>
      <c r="D40" s="12" t="s">
        <v>1774</v>
      </c>
      <c r="E40" s="12" t="s">
        <v>14</v>
      </c>
    </row>
    <row r="41" spans="1:5" ht="14.25" customHeight="1">
      <c r="A41" s="12">
        <v>37</v>
      </c>
      <c r="B41" s="12" t="s">
        <v>1790</v>
      </c>
      <c r="C41" s="12" t="s">
        <v>1829</v>
      </c>
      <c r="D41" s="12" t="s">
        <v>1774</v>
      </c>
      <c r="E41" s="12" t="s">
        <v>14</v>
      </c>
    </row>
    <row r="42" spans="1:5" ht="14.25" customHeight="1">
      <c r="A42" s="12">
        <v>38</v>
      </c>
      <c r="B42" s="12" t="s">
        <v>1808</v>
      </c>
      <c r="C42" s="12" t="s">
        <v>1830</v>
      </c>
      <c r="D42" s="12" t="s">
        <v>1774</v>
      </c>
      <c r="E42" s="12" t="s">
        <v>14</v>
      </c>
    </row>
    <row r="43" spans="1:5" ht="14.25" customHeight="1">
      <c r="A43" s="12">
        <v>39</v>
      </c>
      <c r="B43" s="12" t="s">
        <v>1794</v>
      </c>
      <c r="C43" s="12" t="s">
        <v>1831</v>
      </c>
      <c r="D43" s="12" t="s">
        <v>1774</v>
      </c>
      <c r="E43" s="12" t="s">
        <v>14</v>
      </c>
    </row>
    <row r="44" spans="1:5" ht="14.25" customHeight="1">
      <c r="A44" s="12">
        <v>40</v>
      </c>
      <c r="B44" s="12" t="s">
        <v>1784</v>
      </c>
      <c r="C44" s="12" t="s">
        <v>1832</v>
      </c>
      <c r="D44" s="12" t="s">
        <v>1774</v>
      </c>
      <c r="E44" s="12" t="s">
        <v>14</v>
      </c>
    </row>
    <row r="45" spans="1:5" ht="14.25" customHeight="1">
      <c r="A45" s="12">
        <v>41</v>
      </c>
      <c r="B45" s="12" t="s">
        <v>1797</v>
      </c>
      <c r="C45" s="12" t="s">
        <v>1833</v>
      </c>
      <c r="D45" s="12" t="s">
        <v>1774</v>
      </c>
      <c r="E45" s="12" t="s">
        <v>14</v>
      </c>
    </row>
    <row r="46" spans="1:5" ht="14.25" customHeight="1">
      <c r="A46" s="12">
        <v>42</v>
      </c>
      <c r="B46" s="12" t="s">
        <v>1810</v>
      </c>
      <c r="C46" s="12" t="s">
        <v>1834</v>
      </c>
      <c r="D46" s="12" t="s">
        <v>1774</v>
      </c>
      <c r="E46" s="12" t="s">
        <v>14</v>
      </c>
    </row>
    <row r="47" spans="1:5" ht="14.25" customHeight="1">
      <c r="A47" s="12">
        <v>43</v>
      </c>
      <c r="B47" s="12" t="s">
        <v>1795</v>
      </c>
      <c r="C47" s="12" t="s">
        <v>1835</v>
      </c>
      <c r="D47" s="12" t="s">
        <v>1774</v>
      </c>
      <c r="E47" s="12" t="s">
        <v>14</v>
      </c>
    </row>
    <row r="48" spans="1:5" ht="14.25" customHeight="1">
      <c r="A48" s="12">
        <v>44</v>
      </c>
      <c r="B48" s="12" t="s">
        <v>1808</v>
      </c>
      <c r="C48" s="12" t="s">
        <v>1836</v>
      </c>
      <c r="D48" s="12" t="s">
        <v>1774</v>
      </c>
      <c r="E48" s="12" t="s">
        <v>14</v>
      </c>
    </row>
    <row r="49" spans="1:5" ht="14.25" customHeight="1">
      <c r="A49" s="12">
        <v>45</v>
      </c>
      <c r="B49" s="12" t="s">
        <v>1804</v>
      </c>
      <c r="C49" s="12" t="s">
        <v>1805</v>
      </c>
      <c r="D49" s="12" t="s">
        <v>1549</v>
      </c>
      <c r="E49" s="12" t="s">
        <v>562</v>
      </c>
    </row>
    <row r="50" spans="1:5" ht="14.25" customHeight="1">
      <c r="A50" s="12">
        <v>46</v>
      </c>
      <c r="B50" s="12" t="s">
        <v>1790</v>
      </c>
      <c r="C50" s="12" t="s">
        <v>1837</v>
      </c>
      <c r="D50" s="12" t="s">
        <v>1774</v>
      </c>
      <c r="E50" s="12" t="s">
        <v>14</v>
      </c>
    </row>
    <row r="51" spans="1:5" ht="14.25" customHeight="1">
      <c r="A51" s="12">
        <v>47</v>
      </c>
      <c r="B51" s="12" t="s">
        <v>1808</v>
      </c>
      <c r="C51" s="12" t="s">
        <v>1838</v>
      </c>
      <c r="D51" s="12" t="s">
        <v>1774</v>
      </c>
      <c r="E51" s="12" t="s">
        <v>14</v>
      </c>
    </row>
    <row r="52" spans="1:5" ht="14.25" customHeight="1">
      <c r="A52" s="12">
        <v>48</v>
      </c>
      <c r="B52" s="12" t="s">
        <v>1794</v>
      </c>
      <c r="C52" s="12" t="s">
        <v>1839</v>
      </c>
      <c r="D52" s="12" t="s">
        <v>1774</v>
      </c>
      <c r="E52" s="12" t="s">
        <v>14</v>
      </c>
    </row>
    <row r="53" spans="1:5" ht="14.25" customHeight="1">
      <c r="A53" s="12">
        <v>49</v>
      </c>
      <c r="B53" s="12" t="s">
        <v>1840</v>
      </c>
      <c r="C53" s="12" t="s">
        <v>1841</v>
      </c>
      <c r="D53" s="12" t="s">
        <v>1774</v>
      </c>
      <c r="E53" s="12" t="s">
        <v>14</v>
      </c>
    </row>
    <row r="54" spans="1:5" ht="14.25" customHeight="1">
      <c r="A54" s="12">
        <v>50</v>
      </c>
      <c r="B54" s="12" t="s">
        <v>1802</v>
      </c>
      <c r="C54" s="12" t="s">
        <v>1842</v>
      </c>
      <c r="D54" s="12" t="s">
        <v>1774</v>
      </c>
      <c r="E54" s="12" t="s">
        <v>14</v>
      </c>
    </row>
    <row r="55" spans="1:5" ht="14.25" customHeight="1">
      <c r="A55" s="12">
        <v>51</v>
      </c>
      <c r="B55" s="12" t="s">
        <v>1794</v>
      </c>
      <c r="C55" s="12" t="s">
        <v>1843</v>
      </c>
      <c r="D55" s="12" t="s">
        <v>1774</v>
      </c>
      <c r="E55" s="12" t="s">
        <v>14</v>
      </c>
    </row>
    <row r="56" spans="1:5" ht="14.25" customHeight="1">
      <c r="A56" s="12">
        <v>52</v>
      </c>
      <c r="B56" s="12" t="s">
        <v>1806</v>
      </c>
      <c r="C56" s="12" t="s">
        <v>1844</v>
      </c>
      <c r="D56" s="12" t="s">
        <v>1774</v>
      </c>
      <c r="E56" s="12" t="s">
        <v>14</v>
      </c>
    </row>
    <row r="57" spans="1:5" ht="14.25" customHeight="1">
      <c r="A57" s="12">
        <v>53</v>
      </c>
      <c r="B57" s="12" t="s">
        <v>1792</v>
      </c>
      <c r="C57" s="12" t="s">
        <v>1845</v>
      </c>
      <c r="D57" s="12" t="s">
        <v>1774</v>
      </c>
      <c r="E57" s="12" t="s">
        <v>14</v>
      </c>
    </row>
    <row r="58" spans="1:5" ht="14.25" customHeight="1">
      <c r="A58" s="12">
        <v>54</v>
      </c>
      <c r="B58" s="12" t="s">
        <v>1799</v>
      </c>
      <c r="C58" s="12" t="s">
        <v>1846</v>
      </c>
      <c r="D58" s="12" t="s">
        <v>1774</v>
      </c>
      <c r="E58" s="12" t="s">
        <v>14</v>
      </c>
    </row>
    <row r="59" spans="1:5" ht="14.25" customHeight="1">
      <c r="A59" s="12">
        <v>55</v>
      </c>
      <c r="B59" s="12" t="s">
        <v>1795</v>
      </c>
      <c r="C59" s="12" t="s">
        <v>1847</v>
      </c>
      <c r="D59" s="12" t="s">
        <v>1774</v>
      </c>
      <c r="E59" s="12" t="s">
        <v>14</v>
      </c>
    </row>
    <row r="60" spans="1:5" ht="14.25" customHeight="1">
      <c r="A60" s="12">
        <v>56</v>
      </c>
      <c r="B60" s="12" t="s">
        <v>1808</v>
      </c>
      <c r="C60" s="12" t="s">
        <v>1848</v>
      </c>
      <c r="D60" s="12" t="s">
        <v>1774</v>
      </c>
      <c r="E60" s="12" t="s">
        <v>14</v>
      </c>
    </row>
    <row r="61" spans="1:5" ht="14.25" customHeight="1">
      <c r="A61" s="12">
        <v>57</v>
      </c>
      <c r="B61" s="12" t="s">
        <v>1794</v>
      </c>
      <c r="C61" s="12" t="s">
        <v>1849</v>
      </c>
      <c r="D61" s="12" t="s">
        <v>1774</v>
      </c>
      <c r="E61" s="12" t="s">
        <v>14</v>
      </c>
    </row>
    <row r="62" spans="1:5" ht="14.25" customHeight="1">
      <c r="A62" s="12">
        <v>58</v>
      </c>
      <c r="B62" s="12" t="s">
        <v>1790</v>
      </c>
      <c r="C62" s="12" t="s">
        <v>1850</v>
      </c>
      <c r="D62" s="12" t="s">
        <v>1774</v>
      </c>
      <c r="E62" s="12" t="s">
        <v>14</v>
      </c>
    </row>
    <row r="63" spans="1:5" ht="14.25" customHeight="1">
      <c r="A63" s="12">
        <v>59</v>
      </c>
      <c r="B63" s="12" t="s">
        <v>1808</v>
      </c>
      <c r="C63" s="12" t="s">
        <v>1851</v>
      </c>
      <c r="D63" s="12" t="s">
        <v>1774</v>
      </c>
      <c r="E63" s="12" t="s">
        <v>14</v>
      </c>
    </row>
    <row r="64" spans="1:5" ht="14.25" customHeight="1">
      <c r="A64" s="12">
        <v>60</v>
      </c>
      <c r="B64" s="12" t="s">
        <v>1810</v>
      </c>
      <c r="C64" s="12" t="s">
        <v>1852</v>
      </c>
      <c r="D64" s="12" t="s">
        <v>1774</v>
      </c>
      <c r="E64" s="12" t="s">
        <v>14</v>
      </c>
    </row>
    <row r="65" spans="1:5" ht="14.25" customHeight="1">
      <c r="A65" s="12">
        <v>61</v>
      </c>
      <c r="B65" s="12" t="s">
        <v>1795</v>
      </c>
      <c r="C65" s="12" t="s">
        <v>1853</v>
      </c>
      <c r="D65" s="12" t="s">
        <v>1774</v>
      </c>
      <c r="E65" s="12" t="s">
        <v>14</v>
      </c>
    </row>
    <row r="66" spans="1:5" ht="14.25" customHeight="1">
      <c r="A66" s="12">
        <v>62</v>
      </c>
      <c r="B66" s="12" t="s">
        <v>1797</v>
      </c>
      <c r="C66" s="12" t="s">
        <v>1854</v>
      </c>
      <c r="D66" s="12" t="s">
        <v>1774</v>
      </c>
      <c r="E66" s="12" t="s">
        <v>14</v>
      </c>
    </row>
    <row r="67" spans="1:5" ht="14.25" customHeight="1">
      <c r="A67" s="12">
        <v>63</v>
      </c>
      <c r="B67" s="12" t="s">
        <v>1782</v>
      </c>
      <c r="C67" s="12" t="s">
        <v>1855</v>
      </c>
      <c r="D67" s="12" t="s">
        <v>1774</v>
      </c>
      <c r="E67" s="12" t="s">
        <v>14</v>
      </c>
    </row>
    <row r="68" spans="1:5" ht="14.25" customHeight="1">
      <c r="A68" s="12">
        <v>64</v>
      </c>
      <c r="B68" s="12" t="s">
        <v>1840</v>
      </c>
      <c r="C68" s="12" t="s">
        <v>1856</v>
      </c>
      <c r="D68" s="12" t="s">
        <v>1774</v>
      </c>
      <c r="E68" s="12" t="s">
        <v>14</v>
      </c>
    </row>
    <row r="69" spans="1:5" ht="14.25" customHeight="1">
      <c r="A69" s="12">
        <v>65</v>
      </c>
      <c r="B69" s="12" t="s">
        <v>1808</v>
      </c>
      <c r="C69" s="12" t="s">
        <v>1857</v>
      </c>
      <c r="D69" s="12" t="s">
        <v>1774</v>
      </c>
      <c r="E69" s="12" t="s">
        <v>14</v>
      </c>
    </row>
    <row r="70" spans="1:5" ht="14.25" customHeight="1">
      <c r="A70" s="12">
        <v>66</v>
      </c>
      <c r="B70" s="12" t="s">
        <v>1788</v>
      </c>
      <c r="C70" s="12" t="s">
        <v>1858</v>
      </c>
      <c r="D70" s="12" t="s">
        <v>1774</v>
      </c>
      <c r="E70" s="12" t="s">
        <v>14</v>
      </c>
    </row>
    <row r="71" spans="1:5" ht="14.25" customHeight="1">
      <c r="A71" s="12">
        <v>67</v>
      </c>
      <c r="B71" s="12" t="s">
        <v>1784</v>
      </c>
      <c r="C71" s="12" t="s">
        <v>1859</v>
      </c>
      <c r="D71" s="12" t="s">
        <v>1774</v>
      </c>
      <c r="E71" s="12" t="s">
        <v>14</v>
      </c>
    </row>
    <row r="72" spans="1:5" ht="14.25" customHeight="1">
      <c r="A72" s="12">
        <v>68</v>
      </c>
      <c r="B72" s="12" t="s">
        <v>1802</v>
      </c>
      <c r="C72" s="12" t="s">
        <v>1860</v>
      </c>
      <c r="D72" s="12" t="s">
        <v>1774</v>
      </c>
      <c r="E72" s="12" t="s">
        <v>14</v>
      </c>
    </row>
    <row r="73" spans="1:5" ht="14.25" customHeight="1">
      <c r="A73" s="12">
        <v>69</v>
      </c>
      <c r="B73" s="12" t="s">
        <v>1810</v>
      </c>
      <c r="C73" s="12" t="s">
        <v>1861</v>
      </c>
      <c r="D73" s="12" t="s">
        <v>1774</v>
      </c>
      <c r="E73" s="12" t="s">
        <v>14</v>
      </c>
    </row>
    <row r="74" spans="1:5" ht="14.25" customHeight="1">
      <c r="A74" s="12">
        <v>70</v>
      </c>
      <c r="B74" s="12" t="s">
        <v>1790</v>
      </c>
      <c r="C74" s="12" t="s">
        <v>1862</v>
      </c>
      <c r="D74" s="12" t="s">
        <v>1774</v>
      </c>
      <c r="E74" s="12" t="s">
        <v>14</v>
      </c>
    </row>
    <row r="75" spans="1:5" ht="14.25" customHeight="1">
      <c r="A75" s="12">
        <v>71</v>
      </c>
      <c r="B75" s="12" t="s">
        <v>1808</v>
      </c>
      <c r="C75" s="12" t="s">
        <v>1863</v>
      </c>
      <c r="D75" s="12" t="s">
        <v>1774</v>
      </c>
      <c r="E75" s="12" t="s">
        <v>14</v>
      </c>
    </row>
    <row r="76" spans="1:5" ht="14.25" customHeight="1">
      <c r="A76" s="12">
        <v>72</v>
      </c>
      <c r="B76" s="12" t="s">
        <v>1804</v>
      </c>
      <c r="C76" s="12" t="s">
        <v>1805</v>
      </c>
      <c r="D76" s="12" t="s">
        <v>1549</v>
      </c>
      <c r="E76" s="12" t="s">
        <v>562</v>
      </c>
    </row>
    <row r="77" spans="1:5" ht="14.25" customHeight="1">
      <c r="A77" s="12">
        <v>73</v>
      </c>
      <c r="B77" s="12" t="s">
        <v>1795</v>
      </c>
      <c r="C77" s="12" t="s">
        <v>1864</v>
      </c>
      <c r="D77" s="12" t="s">
        <v>1774</v>
      </c>
      <c r="E77" s="12" t="s">
        <v>14</v>
      </c>
    </row>
    <row r="78" spans="1:5" ht="14.25" customHeight="1">
      <c r="A78" s="12">
        <v>74</v>
      </c>
      <c r="B78" s="12" t="s">
        <v>1792</v>
      </c>
      <c r="C78" s="12" t="s">
        <v>1865</v>
      </c>
      <c r="D78" s="12" t="s">
        <v>1774</v>
      </c>
      <c r="E78" s="12" t="s">
        <v>14</v>
      </c>
    </row>
    <row r="79" spans="1:5" ht="14.25" customHeight="1">
      <c r="A79" s="12">
        <v>75</v>
      </c>
      <c r="B79" s="12" t="s">
        <v>1794</v>
      </c>
      <c r="C79" s="12" t="s">
        <v>1866</v>
      </c>
      <c r="D79" s="12" t="s">
        <v>1774</v>
      </c>
      <c r="E79" s="12" t="s">
        <v>14</v>
      </c>
    </row>
    <row r="80" spans="1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82"/>
  <sheetViews>
    <sheetView workbookViewId="0"/>
  </sheetViews>
  <sheetFormatPr baseColWidth="10" defaultColWidth="11.25" defaultRowHeight="15" customHeight="1"/>
  <cols>
    <col min="1" max="1" width="10.5" customWidth="1"/>
    <col min="2" max="2" width="20.5" customWidth="1"/>
    <col min="3" max="3" width="25.75" customWidth="1"/>
    <col min="4" max="4" width="17" customWidth="1"/>
    <col min="5" max="26" width="10.5" customWidth="1"/>
  </cols>
  <sheetData>
    <row r="1" spans="1:5" ht="14.25" customHeight="1">
      <c r="A1" s="1" t="s">
        <v>0</v>
      </c>
      <c r="B1" s="2" t="s">
        <v>1</v>
      </c>
    </row>
    <row r="2" spans="1:5" ht="14.25" customHeight="1">
      <c r="A2" s="3" t="s">
        <v>2</v>
      </c>
      <c r="B2" s="4" t="s">
        <v>1867</v>
      </c>
    </row>
    <row r="3" spans="1:5" ht="14.25" customHeight="1">
      <c r="A3" s="5" t="s">
        <v>4</v>
      </c>
      <c r="B3" s="2" t="s">
        <v>1608</v>
      </c>
    </row>
    <row r="4" spans="1:5" ht="14.25" customHeight="1">
      <c r="A4" s="9" t="s">
        <v>1029</v>
      </c>
      <c r="B4" s="10" t="s">
        <v>7</v>
      </c>
      <c r="C4" s="7" t="s">
        <v>1030</v>
      </c>
      <c r="D4" s="7" t="s">
        <v>1031</v>
      </c>
      <c r="E4" s="7" t="s">
        <v>1031</v>
      </c>
    </row>
    <row r="5" spans="1:5" ht="14.25" customHeight="1">
      <c r="A5" s="12">
        <v>1</v>
      </c>
      <c r="B5" s="12" t="s">
        <v>1868</v>
      </c>
      <c r="C5" s="12" t="s">
        <v>1869</v>
      </c>
      <c r="D5" s="12" t="s">
        <v>1774</v>
      </c>
      <c r="E5" s="12" t="s">
        <v>14</v>
      </c>
    </row>
    <row r="6" spans="1:5" ht="14.25" customHeight="1">
      <c r="A6" s="12">
        <v>2</v>
      </c>
      <c r="B6" s="12" t="s">
        <v>1870</v>
      </c>
      <c r="C6" s="12" t="s">
        <v>1869</v>
      </c>
      <c r="D6" s="12" t="s">
        <v>1871</v>
      </c>
      <c r="E6" s="12" t="s">
        <v>14</v>
      </c>
    </row>
    <row r="7" spans="1:5" ht="14.25" customHeight="1">
      <c r="A7" s="12">
        <v>3</v>
      </c>
      <c r="B7" s="12" t="s">
        <v>1872</v>
      </c>
      <c r="C7" s="12" t="s">
        <v>1873</v>
      </c>
      <c r="D7" s="12" t="s">
        <v>1874</v>
      </c>
      <c r="E7" s="12" t="s">
        <v>14</v>
      </c>
    </row>
    <row r="8" spans="1:5" ht="14.25" customHeight="1">
      <c r="A8" s="12">
        <v>4</v>
      </c>
      <c r="B8" s="12" t="s">
        <v>1875</v>
      </c>
      <c r="C8" s="12" t="s">
        <v>1876</v>
      </c>
      <c r="D8" s="12" t="s">
        <v>1584</v>
      </c>
      <c r="E8" s="12" t="s">
        <v>562</v>
      </c>
    </row>
    <row r="9" spans="1:5" ht="14.25" customHeight="1">
      <c r="A9" s="12">
        <v>5</v>
      </c>
      <c r="B9" s="12" t="s">
        <v>1877</v>
      </c>
      <c r="C9" s="12" t="s">
        <v>1869</v>
      </c>
      <c r="D9" s="12" t="s">
        <v>1878</v>
      </c>
      <c r="E9" s="12" t="s">
        <v>14</v>
      </c>
    </row>
    <row r="10" spans="1:5" ht="14.25" customHeight="1">
      <c r="A10" s="12">
        <v>6</v>
      </c>
      <c r="B10" s="12" t="s">
        <v>1868</v>
      </c>
      <c r="C10" s="12" t="s">
        <v>1879</v>
      </c>
      <c r="D10" s="12" t="s">
        <v>1774</v>
      </c>
      <c r="E10" s="12" t="s">
        <v>14</v>
      </c>
    </row>
    <row r="11" spans="1:5" ht="14.25" customHeight="1">
      <c r="A11" s="12">
        <v>7</v>
      </c>
      <c r="B11" s="12" t="s">
        <v>1870</v>
      </c>
      <c r="C11" s="12" t="s">
        <v>1879</v>
      </c>
      <c r="D11" s="12" t="s">
        <v>1871</v>
      </c>
      <c r="E11" s="12" t="s">
        <v>14</v>
      </c>
    </row>
    <row r="12" spans="1:5" ht="14.25" customHeight="1">
      <c r="A12" s="12">
        <v>8</v>
      </c>
      <c r="B12" s="12" t="s">
        <v>1880</v>
      </c>
      <c r="C12" s="12" t="s">
        <v>1881</v>
      </c>
      <c r="D12" s="12" t="s">
        <v>1882</v>
      </c>
      <c r="E12" s="12" t="s">
        <v>14</v>
      </c>
    </row>
    <row r="13" spans="1:5" ht="14.25" customHeight="1">
      <c r="A13" s="12">
        <v>9</v>
      </c>
      <c r="B13" s="12" t="s">
        <v>1883</v>
      </c>
      <c r="C13" s="12" t="s">
        <v>1884</v>
      </c>
      <c r="D13" s="12" t="s">
        <v>1885</v>
      </c>
      <c r="E13" s="12" t="s">
        <v>562</v>
      </c>
    </row>
    <row r="14" spans="1:5" ht="14.25" customHeight="1">
      <c r="A14" s="12">
        <v>10</v>
      </c>
      <c r="B14" s="12" t="s">
        <v>1868</v>
      </c>
      <c r="C14" s="12" t="s">
        <v>1886</v>
      </c>
      <c r="D14" s="12" t="s">
        <v>1774</v>
      </c>
      <c r="E14" s="12" t="s">
        <v>14</v>
      </c>
    </row>
    <row r="15" spans="1:5" ht="14.25" customHeight="1">
      <c r="A15" s="12">
        <v>11</v>
      </c>
      <c r="B15" s="12" t="s">
        <v>1870</v>
      </c>
      <c r="C15" s="12" t="s">
        <v>1886</v>
      </c>
      <c r="D15" s="12" t="s">
        <v>1871</v>
      </c>
      <c r="E15" s="12" t="s">
        <v>14</v>
      </c>
    </row>
    <row r="16" spans="1:5" ht="14.25" customHeight="1">
      <c r="A16" s="12">
        <v>12</v>
      </c>
      <c r="B16" s="12" t="s">
        <v>1887</v>
      </c>
      <c r="C16" s="12" t="s">
        <v>1888</v>
      </c>
      <c r="D16" s="12" t="s">
        <v>1874</v>
      </c>
      <c r="E16" s="12" t="s">
        <v>14</v>
      </c>
    </row>
    <row r="17" spans="1:5" ht="14.25" customHeight="1">
      <c r="A17" s="12">
        <v>13</v>
      </c>
      <c r="B17" s="12" t="s">
        <v>1889</v>
      </c>
      <c r="C17" s="12" t="s">
        <v>1890</v>
      </c>
      <c r="D17" s="12" t="s">
        <v>1774</v>
      </c>
      <c r="E17" s="12" t="s">
        <v>14</v>
      </c>
    </row>
    <row r="18" spans="1:5" ht="14.25" customHeight="1">
      <c r="A18" s="12">
        <v>14</v>
      </c>
      <c r="B18" s="12" t="s">
        <v>1891</v>
      </c>
      <c r="C18" s="12" t="s">
        <v>1890</v>
      </c>
      <c r="D18" s="12" t="s">
        <v>1393</v>
      </c>
      <c r="E18" s="12" t="s">
        <v>562</v>
      </c>
    </row>
    <row r="19" spans="1:5" ht="14.25" customHeight="1">
      <c r="A19" s="12">
        <v>15</v>
      </c>
      <c r="B19" s="12" t="s">
        <v>1892</v>
      </c>
      <c r="C19" s="12" t="s">
        <v>1893</v>
      </c>
      <c r="D19" s="12" t="s">
        <v>1894</v>
      </c>
      <c r="E19" s="12" t="s">
        <v>14</v>
      </c>
    </row>
    <row r="20" spans="1:5" ht="14.25" customHeight="1">
      <c r="A20" s="12">
        <v>16</v>
      </c>
      <c r="B20" s="12" t="s">
        <v>1895</v>
      </c>
      <c r="C20" s="12" t="s">
        <v>1896</v>
      </c>
      <c r="D20" s="12" t="s">
        <v>1897</v>
      </c>
      <c r="E20" s="12" t="s">
        <v>562</v>
      </c>
    </row>
    <row r="21" spans="1:5" ht="14.25" customHeight="1">
      <c r="A21" s="12">
        <v>17</v>
      </c>
      <c r="B21" s="12" t="s">
        <v>1898</v>
      </c>
      <c r="C21" s="12" t="s">
        <v>1899</v>
      </c>
      <c r="D21" s="12" t="s">
        <v>1871</v>
      </c>
      <c r="E21" s="12" t="s">
        <v>14</v>
      </c>
    </row>
    <row r="22" spans="1:5" ht="14.25" customHeight="1">
      <c r="A22" s="12">
        <v>18</v>
      </c>
      <c r="B22" s="12" t="s">
        <v>1900</v>
      </c>
      <c r="C22" s="12" t="s">
        <v>1901</v>
      </c>
      <c r="D22" s="12" t="s">
        <v>1882</v>
      </c>
      <c r="E22" s="12" t="s">
        <v>14</v>
      </c>
    </row>
    <row r="23" spans="1:5" ht="14.25" customHeight="1">
      <c r="A23" s="12">
        <v>19</v>
      </c>
      <c r="B23" s="12" t="s">
        <v>1902</v>
      </c>
      <c r="C23" s="12" t="s">
        <v>1903</v>
      </c>
      <c r="D23" s="12" t="s">
        <v>1904</v>
      </c>
      <c r="E23" s="12" t="s">
        <v>562</v>
      </c>
    </row>
    <row r="24" spans="1:5" ht="14.25" customHeight="1">
      <c r="A24" s="12">
        <v>20</v>
      </c>
      <c r="B24" s="12" t="s">
        <v>1892</v>
      </c>
      <c r="C24" s="12" t="s">
        <v>1905</v>
      </c>
      <c r="D24" s="12" t="s">
        <v>1894</v>
      </c>
      <c r="E24" s="12" t="s">
        <v>14</v>
      </c>
    </row>
    <row r="25" spans="1:5" ht="14.25" customHeight="1">
      <c r="A25" s="12">
        <v>21</v>
      </c>
      <c r="B25" s="12" t="s">
        <v>1868</v>
      </c>
      <c r="C25" s="12" t="s">
        <v>1906</v>
      </c>
      <c r="D25" s="12" t="s">
        <v>1774</v>
      </c>
      <c r="E25" s="12" t="s">
        <v>14</v>
      </c>
    </row>
    <row r="26" spans="1:5" ht="14.25" customHeight="1">
      <c r="A26" s="12">
        <v>22</v>
      </c>
      <c r="B26" s="12" t="s">
        <v>1870</v>
      </c>
      <c r="C26" s="12" t="s">
        <v>1906</v>
      </c>
      <c r="D26" s="12" t="s">
        <v>1871</v>
      </c>
      <c r="E26" s="12" t="s">
        <v>14</v>
      </c>
    </row>
    <row r="27" spans="1:5" ht="14.25" customHeight="1">
      <c r="A27" s="12">
        <v>23</v>
      </c>
      <c r="B27" s="12" t="s">
        <v>1907</v>
      </c>
      <c r="C27" s="12" t="s">
        <v>1908</v>
      </c>
      <c r="D27" s="12" t="s">
        <v>1878</v>
      </c>
      <c r="E27" s="12" t="s">
        <v>14</v>
      </c>
    </row>
    <row r="28" spans="1:5" ht="14.25" customHeight="1">
      <c r="A28" s="12">
        <v>24</v>
      </c>
      <c r="B28" s="12" t="s">
        <v>1909</v>
      </c>
      <c r="C28" s="12" t="s">
        <v>1905</v>
      </c>
      <c r="D28" s="12" t="s">
        <v>1882</v>
      </c>
      <c r="E28" s="12" t="s">
        <v>14</v>
      </c>
    </row>
    <row r="29" spans="1:5" ht="14.25" customHeight="1">
      <c r="A29" s="12">
        <v>25</v>
      </c>
      <c r="B29" s="12" t="s">
        <v>1868</v>
      </c>
      <c r="C29" s="12" t="s">
        <v>1910</v>
      </c>
      <c r="D29" s="12" t="s">
        <v>1774</v>
      </c>
      <c r="E29" s="12" t="s">
        <v>14</v>
      </c>
    </row>
    <row r="30" spans="1:5" ht="14.25" customHeight="1">
      <c r="A30" s="12">
        <v>26</v>
      </c>
      <c r="B30" s="12" t="s">
        <v>1870</v>
      </c>
      <c r="C30" s="12" t="s">
        <v>1910</v>
      </c>
      <c r="D30" s="12" t="s">
        <v>1871</v>
      </c>
      <c r="E30" s="12" t="s">
        <v>14</v>
      </c>
    </row>
    <row r="31" spans="1:5" ht="14.25" customHeight="1">
      <c r="A31" s="12">
        <v>27</v>
      </c>
      <c r="B31" s="12" t="s">
        <v>1911</v>
      </c>
      <c r="C31" s="12" t="s">
        <v>1912</v>
      </c>
      <c r="D31" s="12" t="s">
        <v>1913</v>
      </c>
      <c r="E31" s="12" t="s">
        <v>562</v>
      </c>
    </row>
    <row r="32" spans="1:5" ht="14.25" customHeight="1">
      <c r="A32" s="12">
        <v>28</v>
      </c>
      <c r="B32" s="12" t="s">
        <v>1914</v>
      </c>
      <c r="C32" s="12" t="s">
        <v>1915</v>
      </c>
      <c r="D32" s="12" t="s">
        <v>1393</v>
      </c>
      <c r="E32" s="12" t="s">
        <v>562</v>
      </c>
    </row>
    <row r="33" spans="1:5" ht="14.25" customHeight="1">
      <c r="A33" s="12">
        <v>29</v>
      </c>
      <c r="B33" s="12" t="s">
        <v>1916</v>
      </c>
      <c r="C33" s="12" t="s">
        <v>1917</v>
      </c>
      <c r="D33" s="12" t="s">
        <v>1897</v>
      </c>
      <c r="E33" s="12" t="s">
        <v>562</v>
      </c>
    </row>
    <row r="34" spans="1:5" ht="14.25" customHeight="1">
      <c r="A34" s="12">
        <v>30</v>
      </c>
      <c r="B34" s="12" t="s">
        <v>1918</v>
      </c>
      <c r="C34" s="12" t="s">
        <v>1919</v>
      </c>
      <c r="D34" s="12" t="s">
        <v>1920</v>
      </c>
      <c r="E34" s="12" t="s">
        <v>14</v>
      </c>
    </row>
    <row r="35" spans="1:5" ht="14.25" customHeight="1">
      <c r="A35" s="12">
        <v>31</v>
      </c>
      <c r="B35" s="12" t="s">
        <v>1868</v>
      </c>
      <c r="C35" s="12" t="s">
        <v>1921</v>
      </c>
      <c r="D35" s="12" t="s">
        <v>1774</v>
      </c>
      <c r="E35" s="12" t="s">
        <v>14</v>
      </c>
    </row>
    <row r="36" spans="1:5" ht="14.25" customHeight="1">
      <c r="A36" s="12">
        <v>32</v>
      </c>
      <c r="B36" s="12" t="s">
        <v>1870</v>
      </c>
      <c r="C36" s="12" t="s">
        <v>1921</v>
      </c>
      <c r="D36" s="12" t="s">
        <v>1871</v>
      </c>
      <c r="E36" s="12" t="s">
        <v>14</v>
      </c>
    </row>
    <row r="37" spans="1:5" ht="14.25" customHeight="1">
      <c r="A37" s="12">
        <v>33</v>
      </c>
      <c r="B37" s="12" t="s">
        <v>1872</v>
      </c>
      <c r="C37" s="12" t="s">
        <v>1922</v>
      </c>
      <c r="D37" s="12" t="s">
        <v>1874</v>
      </c>
      <c r="E37" s="12" t="s">
        <v>14</v>
      </c>
    </row>
    <row r="38" spans="1:5" ht="14.25" customHeight="1">
      <c r="A38" s="12">
        <v>34</v>
      </c>
      <c r="B38" s="12" t="s">
        <v>1923</v>
      </c>
      <c r="C38" s="12" t="s">
        <v>1869</v>
      </c>
      <c r="D38" s="12" t="s">
        <v>1924</v>
      </c>
      <c r="E38" s="12" t="s">
        <v>562</v>
      </c>
    </row>
    <row r="39" spans="1:5" ht="14.25" customHeight="1">
      <c r="A39" s="12">
        <v>35</v>
      </c>
      <c r="B39" s="12" t="s">
        <v>1925</v>
      </c>
      <c r="C39" s="12" t="s">
        <v>1926</v>
      </c>
      <c r="D39" s="12" t="s">
        <v>1878</v>
      </c>
      <c r="E39" s="12" t="s">
        <v>14</v>
      </c>
    </row>
    <row r="40" spans="1:5" ht="14.25" customHeight="1">
      <c r="A40" s="12">
        <v>36</v>
      </c>
      <c r="B40" s="12" t="s">
        <v>1927</v>
      </c>
      <c r="C40" s="12" t="s">
        <v>1928</v>
      </c>
      <c r="D40" s="12" t="s">
        <v>1774</v>
      </c>
      <c r="E40" s="12" t="s">
        <v>14</v>
      </c>
    </row>
    <row r="41" spans="1:5" ht="14.25" customHeight="1">
      <c r="A41" s="12">
        <v>37</v>
      </c>
      <c r="B41" s="12" t="s">
        <v>1929</v>
      </c>
      <c r="C41" s="12" t="s">
        <v>1928</v>
      </c>
      <c r="D41" s="12" t="s">
        <v>1871</v>
      </c>
      <c r="E41" s="12" t="s">
        <v>14</v>
      </c>
    </row>
    <row r="42" spans="1:5" ht="14.25" customHeight="1">
      <c r="A42" s="12">
        <v>38</v>
      </c>
      <c r="B42" s="12" t="s">
        <v>1930</v>
      </c>
      <c r="C42" s="12" t="s">
        <v>1931</v>
      </c>
      <c r="D42" s="12" t="s">
        <v>1882</v>
      </c>
      <c r="E42" s="12" t="s">
        <v>14</v>
      </c>
    </row>
    <row r="43" spans="1:5" ht="14.25" customHeight="1">
      <c r="A43" s="12">
        <v>39</v>
      </c>
      <c r="B43" s="12" t="s">
        <v>1932</v>
      </c>
      <c r="C43" s="12" t="s">
        <v>1933</v>
      </c>
      <c r="D43" s="12" t="s">
        <v>1774</v>
      </c>
      <c r="E43" s="12" t="s">
        <v>14</v>
      </c>
    </row>
    <row r="44" spans="1:5" ht="14.25" customHeight="1">
      <c r="A44" s="12">
        <v>40</v>
      </c>
      <c r="B44" s="12" t="s">
        <v>1934</v>
      </c>
      <c r="C44" s="12" t="s">
        <v>1933</v>
      </c>
      <c r="D44" s="12" t="s">
        <v>1871</v>
      </c>
      <c r="E44" s="12" t="s">
        <v>14</v>
      </c>
    </row>
    <row r="45" spans="1:5" ht="14.25" customHeight="1">
      <c r="A45" s="12">
        <v>41</v>
      </c>
      <c r="B45" s="12" t="s">
        <v>1935</v>
      </c>
      <c r="C45" s="12" t="s">
        <v>1899</v>
      </c>
      <c r="D45" s="12" t="s">
        <v>1774</v>
      </c>
      <c r="E45" s="12" t="s">
        <v>14</v>
      </c>
    </row>
    <row r="46" spans="1:5" ht="14.25" customHeight="1">
      <c r="A46" s="12">
        <v>42</v>
      </c>
      <c r="B46" s="12" t="s">
        <v>1907</v>
      </c>
      <c r="C46" s="12" t="s">
        <v>1899</v>
      </c>
      <c r="D46" s="12" t="s">
        <v>1878</v>
      </c>
      <c r="E46" s="12" t="s">
        <v>14</v>
      </c>
    </row>
    <row r="47" spans="1:5" ht="14.25" customHeight="1">
      <c r="A47" s="12">
        <v>43</v>
      </c>
      <c r="B47" s="12" t="s">
        <v>1868</v>
      </c>
      <c r="C47" s="12" t="s">
        <v>1936</v>
      </c>
      <c r="D47" s="12" t="s">
        <v>1774</v>
      </c>
      <c r="E47" s="12" t="s">
        <v>14</v>
      </c>
    </row>
    <row r="48" spans="1:5" ht="14.25" customHeight="1">
      <c r="A48" s="12">
        <v>44</v>
      </c>
      <c r="B48" s="12" t="s">
        <v>1870</v>
      </c>
      <c r="C48" s="12" t="s">
        <v>1936</v>
      </c>
      <c r="D48" s="12" t="s">
        <v>1871</v>
      </c>
      <c r="E48" s="12" t="s">
        <v>14</v>
      </c>
    </row>
    <row r="49" spans="1:5" ht="14.25" customHeight="1">
      <c r="A49" s="12">
        <v>45</v>
      </c>
      <c r="B49" s="12" t="s">
        <v>1937</v>
      </c>
      <c r="C49" s="12" t="s">
        <v>1938</v>
      </c>
      <c r="D49" s="12" t="s">
        <v>1874</v>
      </c>
      <c r="E49" s="12" t="s">
        <v>14</v>
      </c>
    </row>
    <row r="50" spans="1:5" ht="14.25" customHeight="1">
      <c r="A50" s="12">
        <v>46</v>
      </c>
      <c r="B50" s="12" t="s">
        <v>1935</v>
      </c>
      <c r="C50" s="12" t="s">
        <v>1939</v>
      </c>
      <c r="D50" s="12" t="s">
        <v>1774</v>
      </c>
      <c r="E50" s="12" t="s">
        <v>14</v>
      </c>
    </row>
    <row r="51" spans="1:5" ht="14.25" customHeight="1">
      <c r="A51" s="12">
        <v>47</v>
      </c>
      <c r="B51" s="12" t="s">
        <v>1870</v>
      </c>
      <c r="C51" s="12" t="s">
        <v>1939</v>
      </c>
      <c r="D51" s="12" t="s">
        <v>1871</v>
      </c>
      <c r="E51" s="12" t="s">
        <v>14</v>
      </c>
    </row>
    <row r="52" spans="1:5" ht="14.25" customHeight="1">
      <c r="A52" s="12">
        <v>48</v>
      </c>
      <c r="B52" s="12" t="s">
        <v>1940</v>
      </c>
      <c r="C52" s="12" t="s">
        <v>1941</v>
      </c>
      <c r="D52" s="12" t="s">
        <v>1874</v>
      </c>
      <c r="E52" s="12" t="s">
        <v>14</v>
      </c>
    </row>
    <row r="53" spans="1:5" ht="14.25" customHeight="1">
      <c r="A53" s="12">
        <v>49</v>
      </c>
      <c r="B53" s="12" t="s">
        <v>1942</v>
      </c>
      <c r="C53" s="12" t="s">
        <v>1943</v>
      </c>
      <c r="D53" s="12" t="s">
        <v>765</v>
      </c>
      <c r="E53" s="12" t="s">
        <v>562</v>
      </c>
    </row>
    <row r="54" spans="1:5" ht="14.25" customHeight="1">
      <c r="A54" s="12">
        <v>50</v>
      </c>
      <c r="B54" s="12" t="s">
        <v>1944</v>
      </c>
      <c r="C54" s="12" t="s">
        <v>1945</v>
      </c>
      <c r="D54" s="12" t="s">
        <v>1904</v>
      </c>
      <c r="E54" s="12" t="s">
        <v>562</v>
      </c>
    </row>
    <row r="55" spans="1:5" ht="14.25" customHeight="1">
      <c r="A55" s="12">
        <v>51</v>
      </c>
      <c r="B55" s="12" t="s">
        <v>1946</v>
      </c>
      <c r="C55" s="12" t="s">
        <v>1947</v>
      </c>
      <c r="D55" s="12" t="s">
        <v>1871</v>
      </c>
      <c r="E55" s="12" t="s">
        <v>14</v>
      </c>
    </row>
    <row r="56" spans="1:5" ht="14.25" customHeight="1">
      <c r="A56" s="12">
        <v>52</v>
      </c>
      <c r="B56" s="12" t="s">
        <v>1907</v>
      </c>
      <c r="C56" s="12" t="s">
        <v>1948</v>
      </c>
      <c r="D56" s="12" t="s">
        <v>1878</v>
      </c>
      <c r="E56" s="12" t="s">
        <v>14</v>
      </c>
    </row>
    <row r="57" spans="1:5" ht="14.25" customHeight="1">
      <c r="A57" s="12">
        <v>53</v>
      </c>
      <c r="B57" s="12" t="s">
        <v>1949</v>
      </c>
      <c r="C57" s="12" t="s">
        <v>1922</v>
      </c>
      <c r="D57" s="12" t="s">
        <v>1874</v>
      </c>
      <c r="E57" s="12" t="s">
        <v>14</v>
      </c>
    </row>
    <row r="58" spans="1:5" ht="14.25" customHeight="1">
      <c r="A58" s="12">
        <v>54</v>
      </c>
      <c r="B58" s="12" t="s">
        <v>1950</v>
      </c>
      <c r="C58" s="12" t="s">
        <v>1915</v>
      </c>
      <c r="D58" s="12" t="s">
        <v>1774</v>
      </c>
      <c r="E58" s="12" t="s">
        <v>14</v>
      </c>
    </row>
    <row r="59" spans="1:5" ht="14.25" customHeight="1">
      <c r="A59" s="12">
        <v>55</v>
      </c>
      <c r="B59" s="12" t="s">
        <v>1946</v>
      </c>
      <c r="C59" s="12" t="s">
        <v>1915</v>
      </c>
      <c r="D59" s="12" t="s">
        <v>1871</v>
      </c>
      <c r="E59" s="12" t="s">
        <v>14</v>
      </c>
    </row>
    <row r="60" spans="1:5" ht="14.25" customHeight="1">
      <c r="A60" s="12">
        <v>56</v>
      </c>
      <c r="B60" s="12" t="s">
        <v>1951</v>
      </c>
      <c r="C60" s="12" t="s">
        <v>1936</v>
      </c>
      <c r="D60" s="12" t="s">
        <v>1952</v>
      </c>
      <c r="E60" s="12" t="s">
        <v>562</v>
      </c>
    </row>
    <row r="61" spans="1:5" ht="14.25" customHeight="1">
      <c r="A61" s="12">
        <v>57</v>
      </c>
      <c r="B61" s="12" t="s">
        <v>1953</v>
      </c>
      <c r="C61" s="12" t="s">
        <v>1954</v>
      </c>
      <c r="D61" s="12" t="s">
        <v>1885</v>
      </c>
      <c r="E61" s="12" t="s">
        <v>562</v>
      </c>
    </row>
    <row r="62" spans="1:5" ht="14.25" customHeight="1">
      <c r="A62" s="12">
        <v>58</v>
      </c>
      <c r="B62" s="12" t="s">
        <v>1937</v>
      </c>
      <c r="C62" s="12" t="s">
        <v>1938</v>
      </c>
      <c r="D62" s="12" t="s">
        <v>1920</v>
      </c>
      <c r="E62" s="12" t="s">
        <v>14</v>
      </c>
    </row>
    <row r="63" spans="1:5" ht="14.25" customHeight="1">
      <c r="A63" s="12">
        <v>59</v>
      </c>
      <c r="B63" s="12" t="s">
        <v>1955</v>
      </c>
      <c r="C63" s="12" t="s">
        <v>1912</v>
      </c>
      <c r="D63" s="12" t="s">
        <v>1774</v>
      </c>
      <c r="E63" s="12" t="s">
        <v>14</v>
      </c>
    </row>
    <row r="64" spans="1:5" ht="14.25" customHeight="1">
      <c r="A64" s="12">
        <v>60</v>
      </c>
      <c r="B64" s="12" t="s">
        <v>1870</v>
      </c>
      <c r="C64" s="12" t="s">
        <v>1912</v>
      </c>
      <c r="D64" s="12" t="s">
        <v>1871</v>
      </c>
      <c r="E64" s="12" t="s">
        <v>14</v>
      </c>
    </row>
    <row r="65" spans="1:5" ht="14.25" customHeight="1">
      <c r="A65" s="12">
        <v>61</v>
      </c>
      <c r="B65" s="12" t="s">
        <v>1956</v>
      </c>
      <c r="C65" s="12" t="s">
        <v>1906</v>
      </c>
      <c r="D65" s="12" t="s">
        <v>1878</v>
      </c>
      <c r="E65" s="12" t="s">
        <v>14</v>
      </c>
    </row>
    <row r="66" spans="1:5" ht="14.25" customHeight="1">
      <c r="A66" s="12">
        <v>62</v>
      </c>
      <c r="B66" s="12" t="s">
        <v>1887</v>
      </c>
      <c r="C66" s="12" t="s">
        <v>1905</v>
      </c>
      <c r="D66" s="12" t="s">
        <v>1882</v>
      </c>
      <c r="E66" s="12" t="s">
        <v>14</v>
      </c>
    </row>
    <row r="67" spans="1:5" ht="14.25" customHeight="1">
      <c r="A67" s="12">
        <v>63</v>
      </c>
      <c r="B67" s="12" t="s">
        <v>1955</v>
      </c>
      <c r="C67" s="12" t="s">
        <v>1957</v>
      </c>
      <c r="D67" s="12" t="s">
        <v>1774</v>
      </c>
      <c r="E67" s="12" t="s">
        <v>14</v>
      </c>
    </row>
    <row r="68" spans="1:5" ht="14.25" customHeight="1">
      <c r="A68" s="12">
        <v>64</v>
      </c>
      <c r="B68" s="12" t="s">
        <v>1870</v>
      </c>
      <c r="C68" s="12" t="s">
        <v>1957</v>
      </c>
      <c r="D68" s="12" t="s">
        <v>1871</v>
      </c>
      <c r="E68" s="12" t="s">
        <v>14</v>
      </c>
    </row>
    <row r="69" spans="1:5" ht="14.25" customHeight="1">
      <c r="A69" s="12">
        <v>65</v>
      </c>
      <c r="B69" s="12" t="s">
        <v>1958</v>
      </c>
      <c r="C69" s="12" t="s">
        <v>1959</v>
      </c>
      <c r="D69" s="12" t="s">
        <v>1920</v>
      </c>
      <c r="E69" s="12" t="s">
        <v>14</v>
      </c>
    </row>
    <row r="70" spans="1:5" ht="14.25" customHeight="1">
      <c r="A70" s="12">
        <v>66</v>
      </c>
      <c r="B70" s="12" t="s">
        <v>1955</v>
      </c>
      <c r="C70" s="12" t="s">
        <v>1960</v>
      </c>
      <c r="D70" s="12" t="s">
        <v>1774</v>
      </c>
      <c r="E70" s="12" t="s">
        <v>14</v>
      </c>
    </row>
    <row r="71" spans="1:5" ht="14.25" customHeight="1">
      <c r="A71" s="12">
        <v>67</v>
      </c>
      <c r="B71" s="12" t="s">
        <v>1946</v>
      </c>
      <c r="C71" s="12" t="s">
        <v>1960</v>
      </c>
      <c r="D71" s="12" t="s">
        <v>1871</v>
      </c>
      <c r="E71" s="12" t="s">
        <v>14</v>
      </c>
    </row>
    <row r="72" spans="1:5" ht="14.25" customHeight="1">
      <c r="A72" s="12">
        <v>68</v>
      </c>
      <c r="B72" s="12" t="s">
        <v>1961</v>
      </c>
      <c r="C72" s="12" t="s">
        <v>1962</v>
      </c>
      <c r="D72" s="12" t="s">
        <v>1897</v>
      </c>
      <c r="E72" s="12" t="s">
        <v>562</v>
      </c>
    </row>
    <row r="73" spans="1:5" ht="14.25" customHeight="1">
      <c r="A73" s="12">
        <v>69</v>
      </c>
      <c r="B73" s="12" t="s">
        <v>1918</v>
      </c>
      <c r="C73" s="12" t="s">
        <v>1963</v>
      </c>
      <c r="D73" s="12" t="s">
        <v>1920</v>
      </c>
      <c r="E73" s="12" t="s">
        <v>14</v>
      </c>
    </row>
    <row r="74" spans="1:5" ht="14.25" customHeight="1">
      <c r="A74" s="12">
        <v>70</v>
      </c>
      <c r="B74" s="12" t="s">
        <v>1907</v>
      </c>
      <c r="C74" s="12" t="s">
        <v>1869</v>
      </c>
      <c r="D74" s="12" t="s">
        <v>1878</v>
      </c>
      <c r="E74" s="12" t="s">
        <v>14</v>
      </c>
    </row>
    <row r="75" spans="1:5" ht="14.25" customHeight="1">
      <c r="A75" s="12">
        <v>71</v>
      </c>
      <c r="B75" s="12" t="s">
        <v>1964</v>
      </c>
      <c r="C75" s="12" t="s">
        <v>1965</v>
      </c>
      <c r="D75" s="12" t="s">
        <v>1904</v>
      </c>
      <c r="E75" s="12" t="s">
        <v>562</v>
      </c>
    </row>
    <row r="76" spans="1:5" ht="14.25" customHeight="1">
      <c r="A76" s="12">
        <v>72</v>
      </c>
      <c r="B76" s="12" t="s">
        <v>1918</v>
      </c>
      <c r="C76" s="12" t="s">
        <v>1873</v>
      </c>
      <c r="D76" s="12" t="s">
        <v>1920</v>
      </c>
      <c r="E76" s="12" t="s">
        <v>14</v>
      </c>
    </row>
    <row r="77" spans="1:5" ht="14.25" customHeight="1">
      <c r="A77" s="12">
        <v>73</v>
      </c>
      <c r="B77" s="12" t="s">
        <v>1955</v>
      </c>
      <c r="C77" s="12" t="s">
        <v>1966</v>
      </c>
      <c r="D77" s="12" t="s">
        <v>1774</v>
      </c>
      <c r="E77" s="12" t="s">
        <v>14</v>
      </c>
    </row>
    <row r="78" spans="1:5" ht="14.25" customHeight="1">
      <c r="A78" s="12">
        <v>74</v>
      </c>
      <c r="B78" s="12" t="s">
        <v>1870</v>
      </c>
      <c r="C78" s="12" t="s">
        <v>1966</v>
      </c>
      <c r="D78" s="12" t="s">
        <v>1871</v>
      </c>
      <c r="E78" s="12" t="s">
        <v>14</v>
      </c>
    </row>
    <row r="79" spans="1:5" ht="14.25" customHeight="1">
      <c r="A79" s="12">
        <v>75</v>
      </c>
      <c r="B79" s="12" t="s">
        <v>1940</v>
      </c>
      <c r="C79" s="12" t="s">
        <v>1967</v>
      </c>
      <c r="D79" s="12" t="s">
        <v>1920</v>
      </c>
      <c r="E79" s="12" t="s">
        <v>14</v>
      </c>
    </row>
    <row r="80" spans="1:5" ht="14.25" customHeight="1">
      <c r="A80" s="12">
        <v>76</v>
      </c>
      <c r="B80" s="12" t="s">
        <v>1911</v>
      </c>
      <c r="C80" s="12" t="s">
        <v>1912</v>
      </c>
      <c r="D80" s="12" t="s">
        <v>1913</v>
      </c>
      <c r="E80" s="12" t="s">
        <v>562</v>
      </c>
    </row>
    <row r="81" spans="1:5" ht="14.25" customHeight="1">
      <c r="A81" s="12">
        <v>78</v>
      </c>
      <c r="B81" s="12" t="s">
        <v>1870</v>
      </c>
      <c r="C81" s="12" t="s">
        <v>1968</v>
      </c>
      <c r="D81" s="12" t="s">
        <v>1871</v>
      </c>
      <c r="E81" s="12" t="s">
        <v>14</v>
      </c>
    </row>
    <row r="82" spans="1:5" ht="14.25" customHeight="1">
      <c r="A82" s="12">
        <v>79</v>
      </c>
      <c r="B82" s="12" t="s">
        <v>1969</v>
      </c>
      <c r="C82" s="12" t="s">
        <v>1966</v>
      </c>
      <c r="D82" s="12" t="s">
        <v>1774</v>
      </c>
      <c r="E82" s="12" t="s">
        <v>14</v>
      </c>
    </row>
    <row r="83" spans="1:5" ht="14.25" customHeight="1">
      <c r="A83" s="12">
        <v>80</v>
      </c>
      <c r="B83" s="12" t="s">
        <v>1970</v>
      </c>
      <c r="C83" s="12" t="s">
        <v>1966</v>
      </c>
      <c r="D83" s="12" t="s">
        <v>1871</v>
      </c>
      <c r="E83" s="12" t="s">
        <v>14</v>
      </c>
    </row>
    <row r="84" spans="1:5" ht="14.25" customHeight="1">
      <c r="A84" s="12">
        <v>81</v>
      </c>
      <c r="B84" s="12" t="s">
        <v>1937</v>
      </c>
      <c r="C84" s="12" t="s">
        <v>1967</v>
      </c>
      <c r="D84" s="12" t="s">
        <v>1920</v>
      </c>
      <c r="E84" s="12" t="s">
        <v>14</v>
      </c>
    </row>
    <row r="85" spans="1:5" ht="14.25" customHeight="1">
      <c r="A85" s="12">
        <v>82</v>
      </c>
      <c r="B85" s="12" t="s">
        <v>1971</v>
      </c>
      <c r="C85" s="12" t="s">
        <v>1896</v>
      </c>
      <c r="D85" s="12" t="s">
        <v>1897</v>
      </c>
      <c r="E85" s="12" t="s">
        <v>562</v>
      </c>
    </row>
    <row r="86" spans="1:5" ht="14.25" customHeight="1">
      <c r="A86" s="12">
        <v>83</v>
      </c>
      <c r="B86" s="12" t="s">
        <v>1972</v>
      </c>
      <c r="C86" s="12" t="s">
        <v>1973</v>
      </c>
      <c r="D86" s="12" t="s">
        <v>1952</v>
      </c>
      <c r="E86" s="12" t="s">
        <v>562</v>
      </c>
    </row>
    <row r="87" spans="1:5" ht="14.25" customHeight="1">
      <c r="A87" s="12">
        <v>84</v>
      </c>
      <c r="B87" s="12" t="s">
        <v>1877</v>
      </c>
      <c r="C87" s="12" t="s">
        <v>1974</v>
      </c>
      <c r="D87" s="12" t="s">
        <v>1878</v>
      </c>
      <c r="E87" s="12" t="s">
        <v>14</v>
      </c>
    </row>
    <row r="88" spans="1:5" ht="14.25" customHeight="1">
      <c r="A88" s="12">
        <v>85</v>
      </c>
      <c r="B88" s="12" t="s">
        <v>1975</v>
      </c>
      <c r="C88" s="12" t="s">
        <v>1888</v>
      </c>
      <c r="D88" s="12" t="s">
        <v>1976</v>
      </c>
      <c r="E88" s="12" t="s">
        <v>14</v>
      </c>
    </row>
    <row r="89" spans="1:5" ht="14.25" customHeight="1">
      <c r="A89" s="12">
        <v>86</v>
      </c>
      <c r="B89" s="12" t="s">
        <v>1868</v>
      </c>
      <c r="C89" s="12" t="s">
        <v>1966</v>
      </c>
      <c r="D89" s="12" t="s">
        <v>1774</v>
      </c>
      <c r="E89" s="12" t="s">
        <v>14</v>
      </c>
    </row>
    <row r="90" spans="1:5" ht="14.25" customHeight="1">
      <c r="A90" s="12">
        <v>87</v>
      </c>
      <c r="B90" s="12" t="s">
        <v>1870</v>
      </c>
      <c r="C90" s="12" t="s">
        <v>1966</v>
      </c>
      <c r="D90" s="12" t="s">
        <v>1871</v>
      </c>
      <c r="E90" s="12" t="s">
        <v>14</v>
      </c>
    </row>
    <row r="91" spans="1:5" ht="14.25" customHeight="1">
      <c r="A91" s="12">
        <v>88</v>
      </c>
      <c r="B91" s="12" t="s">
        <v>1900</v>
      </c>
      <c r="C91" s="12" t="s">
        <v>1967</v>
      </c>
      <c r="D91" s="12" t="s">
        <v>1977</v>
      </c>
      <c r="E91" s="12" t="s">
        <v>14</v>
      </c>
    </row>
    <row r="92" spans="1:5" ht="14.25" customHeight="1"/>
    <row r="93" spans="1:5" ht="14.25" customHeight="1"/>
    <row r="94" spans="1:5" ht="14.25" customHeight="1"/>
    <row r="95" spans="1:5" ht="14.25" customHeight="1"/>
    <row r="96" spans="1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0"/>
  <sheetViews>
    <sheetView tabSelected="1" workbookViewId="0">
      <selection activeCell="H52" sqref="H52"/>
    </sheetView>
  </sheetViews>
  <sheetFormatPr baseColWidth="10" defaultColWidth="11.25" defaultRowHeight="15" customHeight="1"/>
  <cols>
    <col min="1" max="1" width="58.5" bestFit="1" customWidth="1"/>
    <col min="2" max="2" width="14.875" bestFit="1" customWidth="1"/>
    <col min="3" max="3" width="18.75" bestFit="1" customWidth="1"/>
    <col min="4" max="4" width="20.75" customWidth="1"/>
  </cols>
  <sheetData>
    <row r="1" spans="1:4" ht="33" customHeight="1" thickBot="1">
      <c r="A1" s="22" t="s">
        <v>1978</v>
      </c>
      <c r="B1" s="13" t="s">
        <v>1979</v>
      </c>
      <c r="C1" s="16" t="s">
        <v>1980</v>
      </c>
      <c r="D1" s="19" t="s">
        <v>1982</v>
      </c>
    </row>
    <row r="2" spans="1:4" ht="18.75">
      <c r="A2" s="23" t="s">
        <v>3</v>
      </c>
      <c r="B2" s="14">
        <f>COUNTIF('Registro de Usuario'!E6:E1000, "Exitoso")</f>
        <v>114</v>
      </c>
      <c r="C2" s="17">
        <f>COUNTIF('Registro de Usuario'!E6:F1000, "Fallido")</f>
        <v>0</v>
      </c>
      <c r="D2" s="20">
        <f t="shared" ref="D2:D13" si="0">C2/B2</f>
        <v>0</v>
      </c>
    </row>
    <row r="3" spans="1:4" ht="18.75">
      <c r="A3" s="23" t="s">
        <v>247</v>
      </c>
      <c r="B3" s="14">
        <f>COUNTIF('Inicio de Sesión'!E6:E1000, "Exitoso")</f>
        <v>120</v>
      </c>
      <c r="C3" s="17">
        <f>COUNTIF('Inicio de Sesión'!E6:F1000, "Fallido")</f>
        <v>0</v>
      </c>
      <c r="D3" s="20">
        <f t="shared" si="0"/>
        <v>0</v>
      </c>
    </row>
    <row r="4" spans="1:4" ht="18.75">
      <c r="A4" s="23" t="s">
        <v>248</v>
      </c>
      <c r="B4" s="14">
        <f>COUNTIF('Recuperación de Contraseña'!E6:E1000, "Exitoso")</f>
        <v>87</v>
      </c>
      <c r="C4" s="17">
        <f>COUNTIF('Recuperación de Contraseña'!E6:F1000, "Fallido")</f>
        <v>3</v>
      </c>
      <c r="D4" s="20">
        <f t="shared" si="0"/>
        <v>3.4482758620689655E-2</v>
      </c>
    </row>
    <row r="5" spans="1:4" ht="18.75">
      <c r="A5" s="23" t="s">
        <v>249</v>
      </c>
      <c r="B5" s="14">
        <f>COUNTIF('Crud Mascota'!E6:E1000, "Exitoso")</f>
        <v>192</v>
      </c>
      <c r="C5" s="17">
        <f>COUNTIF('Crud Mascota'!E6:F1000, "Fallido")</f>
        <v>0</v>
      </c>
      <c r="D5" s="20">
        <f t="shared" si="0"/>
        <v>0</v>
      </c>
    </row>
    <row r="6" spans="1:4" ht="18.75">
      <c r="A6" s="23" t="s">
        <v>250</v>
      </c>
      <c r="B6" s="14">
        <f>COUNTIF('Etiquetado de Mascotas'!E6:E1000, "Exitoso")</f>
        <v>52</v>
      </c>
      <c r="C6" s="17">
        <f>COUNTIF('Etiquetado de Mascotas'!E6:F1000, "Fallido")</f>
        <v>17</v>
      </c>
      <c r="D6" s="20">
        <f t="shared" si="0"/>
        <v>0.32692307692307693</v>
      </c>
    </row>
    <row r="7" spans="1:4" ht="18.75">
      <c r="A7" s="23" t="s">
        <v>251</v>
      </c>
      <c r="B7" s="14">
        <f>COUNTIF('Filtrado de Mascotas'!E6:E1000, "Exitoso")</f>
        <v>83</v>
      </c>
      <c r="C7" s="17">
        <f>COUNTIF('Filtrado de Mascotas'!E6:F1000, "Fallido")</f>
        <v>30</v>
      </c>
      <c r="D7" s="20">
        <f t="shared" si="0"/>
        <v>0.36144578313253012</v>
      </c>
    </row>
    <row r="8" spans="1:4" ht="18.75">
      <c r="A8" s="23" t="s">
        <v>252</v>
      </c>
      <c r="B8" s="14">
        <f>COUNTIF('Gestión de Perfil de Refugio'!E6:E999, "Exitoso")</f>
        <v>76</v>
      </c>
      <c r="C8" s="17">
        <f>COUNTIF('Gestión de Perfil de Refugio'!E6:F999, "Fallido")</f>
        <v>4</v>
      </c>
      <c r="D8" s="20">
        <f t="shared" si="0"/>
        <v>5.2631578947368418E-2</v>
      </c>
    </row>
    <row r="9" spans="1:4" ht="18.75">
      <c r="A9" s="23" t="s">
        <v>253</v>
      </c>
      <c r="B9" s="14">
        <f>COUNTIF('Notificaciones Push'!E6:E1000, "Exitoso")</f>
        <v>50</v>
      </c>
      <c r="C9" s="17">
        <f>COUNTIF('Notificaciones Push'!E6:F1000, "Fallido")</f>
        <v>5</v>
      </c>
      <c r="D9" s="20">
        <f t="shared" si="0"/>
        <v>0.1</v>
      </c>
    </row>
    <row r="10" spans="1:4" ht="18.75">
      <c r="A10" s="23" t="s">
        <v>254</v>
      </c>
      <c r="B10" s="14">
        <f>COUNTIF('Buscador de Usuarios y Mascotas'!E6:E1000, "Exitoso")</f>
        <v>78</v>
      </c>
      <c r="C10" s="17">
        <f>COUNTIF('Buscador de Usuarios y Mascotas'!E6:F1000, "Fallido")</f>
        <v>6</v>
      </c>
      <c r="D10" s="20">
        <f t="shared" si="0"/>
        <v>7.6923076923076927E-2</v>
      </c>
    </row>
    <row r="11" spans="1:4" ht="18.75">
      <c r="A11" s="23" t="s">
        <v>255</v>
      </c>
      <c r="B11" s="14">
        <f>COUNTIF('Envío de Solicitud de Contacto'!E6:E1000, "Exitoso")</f>
        <v>69</v>
      </c>
      <c r="C11" s="17">
        <f>COUNTIF('Envío de Solicitud de Contacto'!E6:F1000, "Fallido")</f>
        <v>5</v>
      </c>
      <c r="D11" s="20">
        <f t="shared" si="0"/>
        <v>7.2463768115942032E-2</v>
      </c>
    </row>
    <row r="12" spans="1:4" ht="19.5" thickBot="1">
      <c r="A12" s="23" t="s">
        <v>256</v>
      </c>
      <c r="B12" s="14">
        <f>COUNTIF('Solicitud de Amistad'!E6:E1000, "Exitoso")</f>
        <v>68</v>
      </c>
      <c r="C12" s="17">
        <f>COUNTIF('Solicitud de Amistad'!E6:F1000, "Fallido")</f>
        <v>18</v>
      </c>
      <c r="D12" s="20">
        <f t="shared" si="0"/>
        <v>0.26470588235294118</v>
      </c>
    </row>
    <row r="13" spans="1:4" ht="42" customHeight="1" thickBot="1">
      <c r="A13" s="24" t="s">
        <v>1981</v>
      </c>
      <c r="B13" s="15">
        <f>SUM(B2:B12)</f>
        <v>989</v>
      </c>
      <c r="C13" s="18">
        <f>SUM(C2:C12)</f>
        <v>88</v>
      </c>
      <c r="D13" s="21">
        <f t="shared" si="0"/>
        <v>8.8978766430738113E-2</v>
      </c>
    </row>
    <row r="19" spans="1:2" ht="15" customHeight="1">
      <c r="A19" s="28" t="s">
        <v>1986</v>
      </c>
      <c r="B19" s="27">
        <v>989</v>
      </c>
    </row>
    <row r="20" spans="1:2" ht="15" customHeight="1">
      <c r="A20" s="29" t="s">
        <v>1987</v>
      </c>
      <c r="B20" s="30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sqref="A1:D1"/>
    </sheetView>
  </sheetViews>
  <sheetFormatPr baseColWidth="10" defaultColWidth="11.25" defaultRowHeight="15" customHeight="1"/>
  <cols>
    <col min="1" max="1" width="27.75" customWidth="1"/>
    <col min="2" max="2" width="55.875" customWidth="1"/>
    <col min="3" max="3" width="52.5" customWidth="1"/>
    <col min="4" max="4" width="44.625" customWidth="1"/>
    <col min="5" max="5" width="35.125" customWidth="1"/>
    <col min="6" max="26" width="9" customWidth="1"/>
  </cols>
  <sheetData>
    <row r="1" spans="1:5" ht="14.25" customHeight="1">
      <c r="A1" s="33"/>
      <c r="B1" s="34"/>
      <c r="C1" s="34"/>
      <c r="D1" s="34"/>
    </row>
    <row r="2" spans="1:5" ht="19.5" customHeight="1">
      <c r="A2" s="1" t="s">
        <v>0</v>
      </c>
      <c r="B2" s="2" t="s">
        <v>1</v>
      </c>
    </row>
    <row r="3" spans="1:5" ht="19.5" customHeight="1">
      <c r="A3" s="3" t="s">
        <v>2</v>
      </c>
      <c r="B3" s="4" t="s">
        <v>3</v>
      </c>
    </row>
    <row r="4" spans="1:5" ht="19.5" customHeight="1">
      <c r="A4" s="5" t="s">
        <v>4</v>
      </c>
      <c r="B4" s="2" t="s">
        <v>5</v>
      </c>
    </row>
    <row r="5" spans="1:5" ht="41.25" customHeight="1">
      <c r="A5" s="6" t="s">
        <v>6</v>
      </c>
      <c r="B5" s="7" t="s">
        <v>7</v>
      </c>
      <c r="C5" s="7" t="s">
        <v>8</v>
      </c>
      <c r="D5" s="7" t="s">
        <v>9</v>
      </c>
      <c r="E5" s="7" t="s">
        <v>10</v>
      </c>
    </row>
    <row r="6" spans="1:5" ht="19.5" customHeight="1">
      <c r="A6" s="8">
        <v>1</v>
      </c>
      <c r="B6" s="2" t="s">
        <v>11</v>
      </c>
      <c r="C6" s="2" t="s">
        <v>12</v>
      </c>
      <c r="D6" s="2" t="s">
        <v>13</v>
      </c>
      <c r="E6" s="2" t="s">
        <v>14</v>
      </c>
    </row>
    <row r="7" spans="1:5" ht="19.5" customHeight="1">
      <c r="A7" s="8">
        <v>2</v>
      </c>
      <c r="B7" s="2" t="s">
        <v>15</v>
      </c>
      <c r="C7" s="2" t="s">
        <v>16</v>
      </c>
      <c r="D7" s="2" t="s">
        <v>17</v>
      </c>
      <c r="E7" s="2" t="s">
        <v>14</v>
      </c>
    </row>
    <row r="8" spans="1:5" ht="19.5" customHeight="1">
      <c r="A8" s="8">
        <v>3</v>
      </c>
      <c r="B8" s="2" t="s">
        <v>18</v>
      </c>
      <c r="C8" s="2" t="s">
        <v>19</v>
      </c>
      <c r="D8" s="2" t="s">
        <v>20</v>
      </c>
      <c r="E8" s="2" t="s">
        <v>14</v>
      </c>
    </row>
    <row r="9" spans="1:5" ht="19.5" customHeight="1">
      <c r="A9" s="8">
        <v>4</v>
      </c>
      <c r="B9" s="2" t="s">
        <v>21</v>
      </c>
      <c r="C9" s="2" t="s">
        <v>22</v>
      </c>
      <c r="D9" s="2" t="s">
        <v>13</v>
      </c>
      <c r="E9" s="2" t="s">
        <v>14</v>
      </c>
    </row>
    <row r="10" spans="1:5" ht="19.5" customHeight="1">
      <c r="A10" s="8">
        <v>5</v>
      </c>
      <c r="B10" s="2" t="s">
        <v>23</v>
      </c>
      <c r="C10" s="2" t="s">
        <v>24</v>
      </c>
      <c r="D10" s="2" t="s">
        <v>25</v>
      </c>
      <c r="E10" s="2" t="s">
        <v>14</v>
      </c>
    </row>
    <row r="11" spans="1:5" ht="19.5" customHeight="1">
      <c r="A11" s="8">
        <v>6</v>
      </c>
      <c r="B11" s="2" t="s">
        <v>26</v>
      </c>
      <c r="C11" s="2" t="s">
        <v>27</v>
      </c>
      <c r="D11" s="2" t="s">
        <v>25</v>
      </c>
      <c r="E11" s="2" t="s">
        <v>14</v>
      </c>
    </row>
    <row r="12" spans="1:5" ht="19.5" customHeight="1">
      <c r="A12" s="8">
        <v>7</v>
      </c>
      <c r="B12" s="2" t="s">
        <v>28</v>
      </c>
      <c r="C12" s="2" t="s">
        <v>29</v>
      </c>
      <c r="D12" s="2" t="s">
        <v>17</v>
      </c>
      <c r="E12" s="2" t="s">
        <v>14</v>
      </c>
    </row>
    <row r="13" spans="1:5" ht="19.5" customHeight="1">
      <c r="A13" s="8">
        <v>8</v>
      </c>
      <c r="B13" s="2" t="s">
        <v>30</v>
      </c>
      <c r="C13" s="2" t="s">
        <v>31</v>
      </c>
      <c r="D13" s="2" t="s">
        <v>13</v>
      </c>
      <c r="E13" s="2" t="s">
        <v>14</v>
      </c>
    </row>
    <row r="14" spans="1:5" ht="19.5" customHeight="1">
      <c r="A14" s="8">
        <v>9</v>
      </c>
      <c r="B14" s="2" t="s">
        <v>32</v>
      </c>
      <c r="C14" s="2" t="s">
        <v>33</v>
      </c>
      <c r="D14" s="2" t="s">
        <v>34</v>
      </c>
      <c r="E14" s="2" t="s">
        <v>14</v>
      </c>
    </row>
    <row r="15" spans="1:5" ht="19.5" customHeight="1">
      <c r="A15" s="8">
        <v>10</v>
      </c>
      <c r="B15" s="2" t="s">
        <v>35</v>
      </c>
      <c r="C15" s="2" t="s">
        <v>36</v>
      </c>
      <c r="D15" s="2" t="s">
        <v>37</v>
      </c>
      <c r="E15" s="2" t="s">
        <v>14</v>
      </c>
    </row>
    <row r="16" spans="1:5" ht="19.5" customHeight="1">
      <c r="A16" s="8">
        <v>11</v>
      </c>
      <c r="B16" s="2" t="s">
        <v>38</v>
      </c>
      <c r="C16" s="2" t="s">
        <v>39</v>
      </c>
      <c r="D16" s="2" t="s">
        <v>40</v>
      </c>
      <c r="E16" s="2" t="s">
        <v>14</v>
      </c>
    </row>
    <row r="17" spans="1:5" ht="14.25" customHeight="1">
      <c r="A17" s="8">
        <v>12</v>
      </c>
      <c r="B17" s="2" t="s">
        <v>41</v>
      </c>
      <c r="C17" s="2" t="s">
        <v>42</v>
      </c>
      <c r="D17" s="2" t="s">
        <v>13</v>
      </c>
      <c r="E17" s="2" t="s">
        <v>14</v>
      </c>
    </row>
    <row r="18" spans="1:5" ht="26.25" customHeight="1">
      <c r="A18" s="8">
        <v>13</v>
      </c>
      <c r="B18" s="2" t="s">
        <v>43</v>
      </c>
      <c r="C18" s="2" t="s">
        <v>44</v>
      </c>
      <c r="D18" s="2" t="s">
        <v>45</v>
      </c>
      <c r="E18" s="2" t="s">
        <v>14</v>
      </c>
    </row>
    <row r="19" spans="1:5" ht="19.5" customHeight="1">
      <c r="A19" s="8">
        <v>14</v>
      </c>
      <c r="B19" s="2" t="s">
        <v>46</v>
      </c>
      <c r="C19" s="2" t="s">
        <v>47</v>
      </c>
      <c r="D19" s="2" t="s">
        <v>48</v>
      </c>
      <c r="E19" s="2" t="s">
        <v>14</v>
      </c>
    </row>
    <row r="20" spans="1:5" ht="19.5" customHeight="1">
      <c r="A20" s="8">
        <v>15</v>
      </c>
      <c r="B20" s="2" t="s">
        <v>49</v>
      </c>
      <c r="C20" s="2" t="s">
        <v>50</v>
      </c>
      <c r="D20" s="2" t="s">
        <v>13</v>
      </c>
      <c r="E20" s="2" t="s">
        <v>14</v>
      </c>
    </row>
    <row r="21" spans="1:5" ht="19.5" customHeight="1">
      <c r="A21" s="8">
        <v>16</v>
      </c>
      <c r="B21" s="2" t="s">
        <v>51</v>
      </c>
      <c r="C21" s="2" t="s">
        <v>52</v>
      </c>
      <c r="D21" s="2" t="s">
        <v>13</v>
      </c>
      <c r="E21" s="2" t="s">
        <v>14</v>
      </c>
    </row>
    <row r="22" spans="1:5" ht="19.5" customHeight="1">
      <c r="A22" s="8">
        <v>17</v>
      </c>
      <c r="B22" s="2" t="s">
        <v>53</v>
      </c>
      <c r="C22" s="2" t="s">
        <v>54</v>
      </c>
      <c r="D22" s="2" t="s">
        <v>55</v>
      </c>
      <c r="E22" s="2" t="s">
        <v>14</v>
      </c>
    </row>
    <row r="23" spans="1:5" ht="19.5" customHeight="1">
      <c r="A23" s="8">
        <v>18</v>
      </c>
      <c r="B23" s="2" t="s">
        <v>56</v>
      </c>
      <c r="C23" s="2" t="s">
        <v>57</v>
      </c>
      <c r="D23" s="2" t="s">
        <v>13</v>
      </c>
      <c r="E23" s="2" t="s">
        <v>14</v>
      </c>
    </row>
    <row r="24" spans="1:5" ht="19.5" customHeight="1">
      <c r="A24" s="8">
        <v>19</v>
      </c>
      <c r="B24" s="2" t="s">
        <v>58</v>
      </c>
      <c r="C24" s="2" t="s">
        <v>59</v>
      </c>
      <c r="D24" s="2" t="s">
        <v>60</v>
      </c>
      <c r="E24" s="2" t="s">
        <v>14</v>
      </c>
    </row>
    <row r="25" spans="1:5" ht="19.5" customHeight="1">
      <c r="A25" s="8">
        <v>20</v>
      </c>
      <c r="B25" s="2" t="s">
        <v>61</v>
      </c>
      <c r="C25" s="2" t="s">
        <v>62</v>
      </c>
      <c r="D25" s="2" t="s">
        <v>60</v>
      </c>
      <c r="E25" s="2" t="s">
        <v>14</v>
      </c>
    </row>
    <row r="26" spans="1:5" ht="19.5" customHeight="1">
      <c r="A26" s="8">
        <v>21</v>
      </c>
      <c r="B26" s="2" t="s">
        <v>63</v>
      </c>
      <c r="C26" s="2" t="s">
        <v>64</v>
      </c>
      <c r="D26" s="2" t="s">
        <v>60</v>
      </c>
      <c r="E26" s="2" t="s">
        <v>14</v>
      </c>
    </row>
    <row r="27" spans="1:5" ht="19.5" customHeight="1">
      <c r="A27" s="8">
        <v>22</v>
      </c>
      <c r="B27" s="2" t="s">
        <v>65</v>
      </c>
      <c r="C27" s="2" t="s">
        <v>66</v>
      </c>
      <c r="D27" s="2" t="s">
        <v>13</v>
      </c>
      <c r="E27" s="2" t="s">
        <v>14</v>
      </c>
    </row>
    <row r="28" spans="1:5" ht="19.5" customHeight="1">
      <c r="A28" s="8">
        <v>23</v>
      </c>
      <c r="B28" s="2" t="s">
        <v>67</v>
      </c>
      <c r="C28" s="2" t="s">
        <v>68</v>
      </c>
      <c r="D28" s="2" t="s">
        <v>20</v>
      </c>
      <c r="E28" s="2" t="s">
        <v>14</v>
      </c>
    </row>
    <row r="29" spans="1:5" ht="33.75" customHeight="1">
      <c r="A29" s="8">
        <v>24</v>
      </c>
      <c r="B29" s="2" t="s">
        <v>69</v>
      </c>
      <c r="C29" s="2" t="s">
        <v>70</v>
      </c>
      <c r="D29" s="2" t="s">
        <v>13</v>
      </c>
      <c r="E29" s="2" t="s">
        <v>14</v>
      </c>
    </row>
    <row r="30" spans="1:5" ht="19.5" customHeight="1">
      <c r="A30" s="8">
        <v>25</v>
      </c>
      <c r="B30" s="2" t="s">
        <v>71</v>
      </c>
      <c r="C30" s="2" t="s">
        <v>72</v>
      </c>
      <c r="D30" s="2" t="s">
        <v>13</v>
      </c>
      <c r="E30" s="2" t="s">
        <v>14</v>
      </c>
    </row>
    <row r="31" spans="1:5" ht="19.5" customHeight="1">
      <c r="A31" s="8">
        <v>26</v>
      </c>
      <c r="B31" s="2" t="s">
        <v>73</v>
      </c>
      <c r="C31" s="2" t="s">
        <v>74</v>
      </c>
      <c r="D31" s="2" t="s">
        <v>75</v>
      </c>
      <c r="E31" s="2" t="s">
        <v>14</v>
      </c>
    </row>
    <row r="32" spans="1:5" ht="19.5" customHeight="1">
      <c r="A32" s="8">
        <v>27</v>
      </c>
      <c r="B32" s="2" t="s">
        <v>76</v>
      </c>
      <c r="C32" s="2" t="s">
        <v>77</v>
      </c>
      <c r="D32" s="2" t="s">
        <v>13</v>
      </c>
      <c r="E32" s="2" t="s">
        <v>14</v>
      </c>
    </row>
    <row r="33" spans="1:5" ht="36" customHeight="1">
      <c r="A33" s="8">
        <v>28</v>
      </c>
      <c r="B33" s="2" t="s">
        <v>78</v>
      </c>
      <c r="C33" s="2" t="s">
        <v>79</v>
      </c>
      <c r="D33" s="2" t="s">
        <v>45</v>
      </c>
      <c r="E33" s="2" t="s">
        <v>14</v>
      </c>
    </row>
    <row r="34" spans="1:5" ht="19.5" customHeight="1">
      <c r="A34" s="8">
        <v>29</v>
      </c>
      <c r="B34" s="2" t="s">
        <v>80</v>
      </c>
      <c r="C34" s="2" t="s">
        <v>81</v>
      </c>
      <c r="D34" s="2" t="s">
        <v>17</v>
      </c>
      <c r="E34" s="2" t="s">
        <v>14</v>
      </c>
    </row>
    <row r="35" spans="1:5" ht="19.5" customHeight="1">
      <c r="A35" s="8">
        <v>30</v>
      </c>
      <c r="B35" s="2" t="s">
        <v>82</v>
      </c>
      <c r="C35" s="2" t="s">
        <v>83</v>
      </c>
      <c r="D35" s="2" t="s">
        <v>17</v>
      </c>
      <c r="E35" s="2" t="s">
        <v>14</v>
      </c>
    </row>
    <row r="36" spans="1:5" ht="19.5" customHeight="1">
      <c r="A36" s="8">
        <v>31</v>
      </c>
      <c r="B36" s="2" t="s">
        <v>84</v>
      </c>
      <c r="C36" s="2" t="s">
        <v>85</v>
      </c>
      <c r="D36" s="2" t="s">
        <v>13</v>
      </c>
      <c r="E36" s="2" t="s">
        <v>14</v>
      </c>
    </row>
    <row r="37" spans="1:5" ht="19.5" customHeight="1">
      <c r="A37" s="8">
        <v>32</v>
      </c>
      <c r="B37" s="2" t="s">
        <v>86</v>
      </c>
      <c r="C37" s="2" t="s">
        <v>72</v>
      </c>
      <c r="D37" s="2" t="s">
        <v>13</v>
      </c>
      <c r="E37" s="2" t="s">
        <v>14</v>
      </c>
    </row>
    <row r="38" spans="1:5" ht="19.5" customHeight="1">
      <c r="A38" s="8">
        <v>33</v>
      </c>
      <c r="B38" s="2" t="s">
        <v>87</v>
      </c>
      <c r="C38" s="2" t="s">
        <v>39</v>
      </c>
      <c r="D38" s="2" t="s">
        <v>40</v>
      </c>
      <c r="E38" s="2" t="s">
        <v>14</v>
      </c>
    </row>
    <row r="39" spans="1:5" ht="19.5" customHeight="1">
      <c r="A39" s="8">
        <v>34</v>
      </c>
      <c r="B39" s="2" t="s">
        <v>88</v>
      </c>
      <c r="C39" s="2" t="s">
        <v>89</v>
      </c>
      <c r="D39" s="2" t="s">
        <v>13</v>
      </c>
      <c r="E39" s="2" t="s">
        <v>14</v>
      </c>
    </row>
    <row r="40" spans="1:5" ht="34.5" customHeight="1">
      <c r="A40" s="8">
        <v>35</v>
      </c>
      <c r="B40" s="2" t="s">
        <v>90</v>
      </c>
      <c r="C40" s="2" t="s">
        <v>91</v>
      </c>
      <c r="D40" s="2" t="s">
        <v>13</v>
      </c>
      <c r="E40" s="2" t="s">
        <v>14</v>
      </c>
    </row>
    <row r="41" spans="1:5" ht="19.5" customHeight="1">
      <c r="A41" s="8">
        <v>36</v>
      </c>
      <c r="B41" s="2" t="s">
        <v>92</v>
      </c>
      <c r="C41" s="2" t="s">
        <v>93</v>
      </c>
      <c r="D41" s="2" t="s">
        <v>13</v>
      </c>
      <c r="E41" s="2" t="s">
        <v>14</v>
      </c>
    </row>
    <row r="42" spans="1:5" ht="19.5" customHeight="1">
      <c r="A42" s="8">
        <v>37</v>
      </c>
      <c r="B42" s="2" t="s">
        <v>94</v>
      </c>
      <c r="C42" s="2" t="s">
        <v>95</v>
      </c>
      <c r="D42" s="2" t="s">
        <v>17</v>
      </c>
      <c r="E42" s="2" t="s">
        <v>14</v>
      </c>
    </row>
    <row r="43" spans="1:5" ht="19.5" customHeight="1">
      <c r="A43" s="8">
        <v>38</v>
      </c>
      <c r="B43" s="2" t="s">
        <v>96</v>
      </c>
      <c r="C43" s="2" t="s">
        <v>97</v>
      </c>
      <c r="D43" s="2" t="s">
        <v>13</v>
      </c>
      <c r="E43" s="2" t="s">
        <v>14</v>
      </c>
    </row>
    <row r="44" spans="1:5" ht="19.5" customHeight="1">
      <c r="A44" s="8">
        <v>39</v>
      </c>
      <c r="B44" s="2" t="s">
        <v>98</v>
      </c>
      <c r="C44" s="2" t="s">
        <v>99</v>
      </c>
      <c r="D44" s="2" t="s">
        <v>13</v>
      </c>
      <c r="E44" s="2" t="s">
        <v>14</v>
      </c>
    </row>
    <row r="45" spans="1:5" ht="19.5" customHeight="1">
      <c r="A45" s="8">
        <v>40</v>
      </c>
      <c r="B45" s="2" t="s">
        <v>100</v>
      </c>
      <c r="C45" s="2" t="s">
        <v>101</v>
      </c>
      <c r="D45" s="2" t="s">
        <v>55</v>
      </c>
      <c r="E45" s="2" t="s">
        <v>14</v>
      </c>
    </row>
    <row r="46" spans="1:5" ht="19.5" customHeight="1">
      <c r="A46" s="2">
        <v>41</v>
      </c>
      <c r="B46" s="2" t="s">
        <v>102</v>
      </c>
      <c r="C46" s="2" t="s">
        <v>103</v>
      </c>
      <c r="D46" s="2" t="s">
        <v>17</v>
      </c>
      <c r="E46" s="2" t="s">
        <v>14</v>
      </c>
    </row>
    <row r="47" spans="1:5" ht="19.5" customHeight="1">
      <c r="A47" s="2">
        <v>42</v>
      </c>
      <c r="B47" s="2" t="s">
        <v>104</v>
      </c>
      <c r="C47" s="2" t="s">
        <v>105</v>
      </c>
      <c r="D47" s="2" t="s">
        <v>17</v>
      </c>
      <c r="E47" s="2" t="s">
        <v>14</v>
      </c>
    </row>
    <row r="48" spans="1:5" ht="19.5" customHeight="1">
      <c r="A48" s="2">
        <v>43</v>
      </c>
      <c r="B48" s="2" t="s">
        <v>106</v>
      </c>
      <c r="C48" s="2" t="s">
        <v>107</v>
      </c>
      <c r="D48" s="2" t="s">
        <v>17</v>
      </c>
      <c r="E48" s="2" t="s">
        <v>14</v>
      </c>
    </row>
    <row r="49" spans="1:5" ht="19.5" customHeight="1">
      <c r="A49" s="2">
        <v>44</v>
      </c>
      <c r="B49" s="2" t="s">
        <v>108</v>
      </c>
      <c r="C49" s="2" t="s">
        <v>109</v>
      </c>
      <c r="D49" s="2" t="s">
        <v>25</v>
      </c>
      <c r="E49" s="2" t="s">
        <v>14</v>
      </c>
    </row>
    <row r="50" spans="1:5" ht="19.5" customHeight="1">
      <c r="A50" s="2">
        <v>45</v>
      </c>
      <c r="B50" s="2" t="s">
        <v>110</v>
      </c>
      <c r="C50" s="2" t="s">
        <v>111</v>
      </c>
      <c r="D50" s="2" t="s">
        <v>13</v>
      </c>
      <c r="E50" s="2" t="s">
        <v>14</v>
      </c>
    </row>
    <row r="51" spans="1:5" ht="19.5" customHeight="1">
      <c r="A51" s="2">
        <v>46</v>
      </c>
      <c r="B51" s="2" t="s">
        <v>112</v>
      </c>
      <c r="C51" s="2" t="s">
        <v>113</v>
      </c>
      <c r="D51" s="2" t="s">
        <v>13</v>
      </c>
      <c r="E51" s="2" t="s">
        <v>14</v>
      </c>
    </row>
    <row r="52" spans="1:5" ht="19.5" customHeight="1">
      <c r="A52" s="2">
        <v>47</v>
      </c>
      <c r="B52" s="2" t="s">
        <v>114</v>
      </c>
      <c r="C52" s="2" t="s">
        <v>115</v>
      </c>
      <c r="D52" s="2" t="s">
        <v>13</v>
      </c>
      <c r="E52" s="2" t="s">
        <v>14</v>
      </c>
    </row>
    <row r="53" spans="1:5" ht="36.75" customHeight="1">
      <c r="A53" s="2">
        <v>48</v>
      </c>
      <c r="B53" s="2" t="s">
        <v>116</v>
      </c>
      <c r="C53" s="2" t="s">
        <v>117</v>
      </c>
      <c r="D53" s="2" t="s">
        <v>20</v>
      </c>
      <c r="E53" s="2" t="s">
        <v>14</v>
      </c>
    </row>
    <row r="54" spans="1:5" ht="19.5" customHeight="1">
      <c r="A54" s="2">
        <v>49</v>
      </c>
      <c r="B54" s="2" t="s">
        <v>118</v>
      </c>
      <c r="C54" s="2" t="s">
        <v>119</v>
      </c>
      <c r="D54" s="2" t="s">
        <v>13</v>
      </c>
      <c r="E54" s="2" t="s">
        <v>14</v>
      </c>
    </row>
    <row r="55" spans="1:5" ht="19.5" customHeight="1">
      <c r="A55" s="2">
        <v>50</v>
      </c>
      <c r="B55" s="2" t="s">
        <v>120</v>
      </c>
      <c r="C55" s="2" t="s">
        <v>121</v>
      </c>
      <c r="D55" s="2" t="s">
        <v>45</v>
      </c>
      <c r="E55" s="2" t="s">
        <v>14</v>
      </c>
    </row>
    <row r="56" spans="1:5" ht="19.5" customHeight="1">
      <c r="A56" s="2">
        <v>51</v>
      </c>
      <c r="B56" s="2" t="s">
        <v>122</v>
      </c>
      <c r="C56" s="2" t="s">
        <v>123</v>
      </c>
      <c r="D56" s="2" t="s">
        <v>13</v>
      </c>
      <c r="E56" s="2" t="s">
        <v>14</v>
      </c>
    </row>
    <row r="57" spans="1:5" ht="19.5" customHeight="1">
      <c r="A57" s="2">
        <v>52</v>
      </c>
      <c r="B57" s="2" t="s">
        <v>124</v>
      </c>
      <c r="C57" s="2" t="s">
        <v>125</v>
      </c>
      <c r="D57" s="2" t="s">
        <v>13</v>
      </c>
      <c r="E57" s="2" t="s">
        <v>14</v>
      </c>
    </row>
    <row r="58" spans="1:5" ht="19.5" customHeight="1">
      <c r="A58" s="2">
        <v>53</v>
      </c>
      <c r="B58" s="2" t="s">
        <v>126</v>
      </c>
      <c r="C58" s="2" t="s">
        <v>127</v>
      </c>
      <c r="D58" s="2" t="s">
        <v>13</v>
      </c>
      <c r="E58" s="2" t="s">
        <v>14</v>
      </c>
    </row>
    <row r="59" spans="1:5" ht="19.5" customHeight="1">
      <c r="A59" s="2">
        <v>54</v>
      </c>
      <c r="B59" s="2" t="s">
        <v>128</v>
      </c>
      <c r="C59" s="2" t="s">
        <v>129</v>
      </c>
      <c r="D59" s="2" t="s">
        <v>13</v>
      </c>
      <c r="E59" s="2" t="s">
        <v>14</v>
      </c>
    </row>
    <row r="60" spans="1:5" ht="19.5" customHeight="1">
      <c r="A60" s="2">
        <v>55</v>
      </c>
      <c r="B60" s="2" t="s">
        <v>130</v>
      </c>
      <c r="C60" s="2" t="s">
        <v>131</v>
      </c>
      <c r="D60" s="2" t="s">
        <v>55</v>
      </c>
      <c r="E60" s="2" t="s">
        <v>14</v>
      </c>
    </row>
    <row r="61" spans="1:5" ht="19.5" customHeight="1">
      <c r="A61" s="2">
        <v>56</v>
      </c>
      <c r="B61" s="2" t="s">
        <v>132</v>
      </c>
      <c r="C61" s="2" t="s">
        <v>133</v>
      </c>
      <c r="D61" s="2" t="s">
        <v>134</v>
      </c>
      <c r="E61" s="2" t="s">
        <v>14</v>
      </c>
    </row>
    <row r="62" spans="1:5" ht="19.5" customHeight="1">
      <c r="A62" s="2">
        <v>57</v>
      </c>
      <c r="B62" s="2" t="s">
        <v>135</v>
      </c>
      <c r="C62" s="2" t="s">
        <v>27</v>
      </c>
      <c r="D62" s="2" t="s">
        <v>25</v>
      </c>
      <c r="E62" s="2" t="s">
        <v>14</v>
      </c>
    </row>
    <row r="63" spans="1:5" ht="39.75" customHeight="1">
      <c r="A63" s="2">
        <v>58</v>
      </c>
      <c r="B63" s="2" t="s">
        <v>136</v>
      </c>
      <c r="C63" s="2" t="s">
        <v>137</v>
      </c>
      <c r="D63" s="2" t="s">
        <v>13</v>
      </c>
      <c r="E63" s="2" t="s">
        <v>14</v>
      </c>
    </row>
    <row r="64" spans="1:5" ht="40.5" customHeight="1">
      <c r="A64" s="2">
        <v>59</v>
      </c>
      <c r="B64" s="2" t="s">
        <v>138</v>
      </c>
      <c r="C64" s="2" t="s">
        <v>139</v>
      </c>
      <c r="D64" s="2" t="s">
        <v>13</v>
      </c>
      <c r="E64" s="2" t="s">
        <v>14</v>
      </c>
    </row>
    <row r="65" spans="1:5" ht="36.75" customHeight="1">
      <c r="A65" s="2">
        <v>60</v>
      </c>
      <c r="B65" s="2" t="s">
        <v>140</v>
      </c>
      <c r="C65" s="2" t="s">
        <v>22</v>
      </c>
      <c r="D65" s="2" t="s">
        <v>20</v>
      </c>
      <c r="E65" s="2" t="s">
        <v>14</v>
      </c>
    </row>
    <row r="66" spans="1:5" ht="32.25" customHeight="1">
      <c r="A66" s="2">
        <v>61</v>
      </c>
      <c r="B66" s="2" t="s">
        <v>141</v>
      </c>
      <c r="C66" s="2" t="s">
        <v>142</v>
      </c>
      <c r="D66" s="2" t="s">
        <v>13</v>
      </c>
      <c r="E66" s="2" t="s">
        <v>14</v>
      </c>
    </row>
    <row r="67" spans="1:5" ht="19.5" customHeight="1">
      <c r="A67" s="2">
        <v>62</v>
      </c>
      <c r="B67" s="2" t="s">
        <v>143</v>
      </c>
      <c r="C67" s="2" t="s">
        <v>144</v>
      </c>
      <c r="D67" s="2" t="s">
        <v>20</v>
      </c>
      <c r="E67" s="2" t="s">
        <v>14</v>
      </c>
    </row>
    <row r="68" spans="1:5" ht="19.5" customHeight="1">
      <c r="A68" s="2">
        <v>63</v>
      </c>
      <c r="B68" s="2" t="s">
        <v>145</v>
      </c>
      <c r="C68" s="2" t="s">
        <v>146</v>
      </c>
      <c r="D68" s="2" t="s">
        <v>25</v>
      </c>
      <c r="E68" s="2" t="s">
        <v>14</v>
      </c>
    </row>
    <row r="69" spans="1:5" ht="19.5" customHeight="1">
      <c r="A69" s="2">
        <v>64</v>
      </c>
      <c r="B69" s="2" t="s">
        <v>147</v>
      </c>
      <c r="C69" s="2" t="s">
        <v>148</v>
      </c>
      <c r="D69" s="2" t="s">
        <v>13</v>
      </c>
      <c r="E69" s="2" t="s">
        <v>14</v>
      </c>
    </row>
    <row r="70" spans="1:5" ht="19.5" customHeight="1">
      <c r="A70" s="2">
        <v>65</v>
      </c>
      <c r="B70" s="2" t="s">
        <v>149</v>
      </c>
      <c r="C70" s="2" t="s">
        <v>150</v>
      </c>
      <c r="D70" s="2" t="s">
        <v>34</v>
      </c>
      <c r="E70" s="2" t="s">
        <v>14</v>
      </c>
    </row>
    <row r="71" spans="1:5" ht="41.25" customHeight="1">
      <c r="A71" s="2">
        <v>66</v>
      </c>
      <c r="B71" s="2" t="s">
        <v>151</v>
      </c>
      <c r="C71" s="2" t="s">
        <v>152</v>
      </c>
      <c r="D71" s="2" t="s">
        <v>48</v>
      </c>
      <c r="E71" s="2" t="s">
        <v>14</v>
      </c>
    </row>
    <row r="72" spans="1:5" ht="30" customHeight="1">
      <c r="A72" s="2">
        <v>67</v>
      </c>
      <c r="B72" s="2" t="s">
        <v>153</v>
      </c>
      <c r="C72" s="2" t="s">
        <v>154</v>
      </c>
      <c r="D72" s="2" t="s">
        <v>13</v>
      </c>
      <c r="E72" s="2" t="s">
        <v>14</v>
      </c>
    </row>
    <row r="73" spans="1:5" ht="31.5" customHeight="1">
      <c r="A73" s="2">
        <v>68</v>
      </c>
      <c r="B73" s="2" t="s">
        <v>155</v>
      </c>
      <c r="C73" s="2" t="s">
        <v>156</v>
      </c>
      <c r="D73" s="2" t="s">
        <v>20</v>
      </c>
      <c r="E73" s="2" t="s">
        <v>14</v>
      </c>
    </row>
    <row r="74" spans="1:5" ht="42" customHeight="1">
      <c r="A74" s="2">
        <v>69</v>
      </c>
      <c r="B74" s="2" t="s">
        <v>157</v>
      </c>
      <c r="C74" s="2" t="s">
        <v>158</v>
      </c>
      <c r="D74" s="2" t="s">
        <v>37</v>
      </c>
      <c r="E74" s="2" t="s">
        <v>14</v>
      </c>
    </row>
    <row r="75" spans="1:5" ht="40.5" customHeight="1">
      <c r="A75" s="2">
        <v>70</v>
      </c>
      <c r="B75" s="2" t="s">
        <v>159</v>
      </c>
      <c r="C75" s="2" t="s">
        <v>160</v>
      </c>
      <c r="D75" s="2" t="s">
        <v>161</v>
      </c>
      <c r="E75" s="2" t="s">
        <v>14</v>
      </c>
    </row>
    <row r="76" spans="1:5" ht="19.5" customHeight="1">
      <c r="A76" s="2">
        <v>71</v>
      </c>
      <c r="B76" s="2" t="s">
        <v>162</v>
      </c>
      <c r="C76" s="2" t="s">
        <v>163</v>
      </c>
      <c r="D76" s="2" t="s">
        <v>45</v>
      </c>
      <c r="E76" s="2" t="s">
        <v>14</v>
      </c>
    </row>
    <row r="77" spans="1:5" ht="19.5" customHeight="1">
      <c r="A77" s="2">
        <v>72</v>
      </c>
      <c r="B77" s="2" t="s">
        <v>164</v>
      </c>
      <c r="C77" s="2" t="s">
        <v>165</v>
      </c>
      <c r="D77" s="2" t="s">
        <v>13</v>
      </c>
      <c r="E77" s="2" t="s">
        <v>14</v>
      </c>
    </row>
    <row r="78" spans="1:5" ht="19.5" customHeight="1">
      <c r="A78" s="2">
        <v>73</v>
      </c>
      <c r="B78" s="2" t="s">
        <v>166</v>
      </c>
      <c r="C78" s="2" t="s">
        <v>167</v>
      </c>
      <c r="D78" s="2" t="s">
        <v>17</v>
      </c>
      <c r="E78" s="2" t="s">
        <v>14</v>
      </c>
    </row>
    <row r="79" spans="1:5" ht="19.5" customHeight="1">
      <c r="A79" s="2">
        <v>74</v>
      </c>
      <c r="B79" s="2" t="s">
        <v>168</v>
      </c>
      <c r="C79" s="2" t="s">
        <v>169</v>
      </c>
      <c r="D79" s="2" t="s">
        <v>25</v>
      </c>
      <c r="E79" s="2" t="s">
        <v>14</v>
      </c>
    </row>
    <row r="80" spans="1:5" ht="40.5" customHeight="1">
      <c r="A80" s="2">
        <v>75</v>
      </c>
      <c r="B80" s="2" t="s">
        <v>170</v>
      </c>
      <c r="C80" s="2" t="s">
        <v>171</v>
      </c>
      <c r="D80" s="2" t="s">
        <v>37</v>
      </c>
      <c r="E80" s="2" t="s">
        <v>14</v>
      </c>
    </row>
    <row r="81" spans="1:5" ht="40.5" customHeight="1">
      <c r="A81" s="2">
        <v>76</v>
      </c>
      <c r="B81" s="2" t="s">
        <v>172</v>
      </c>
      <c r="C81" s="2" t="s">
        <v>173</v>
      </c>
      <c r="D81" s="2" t="s">
        <v>13</v>
      </c>
      <c r="E81" s="2" t="s">
        <v>14</v>
      </c>
    </row>
    <row r="82" spans="1:5" ht="14.25" customHeight="1">
      <c r="A82" s="2">
        <v>77</v>
      </c>
      <c r="B82" s="2" t="s">
        <v>174</v>
      </c>
      <c r="C82" s="2" t="s">
        <v>175</v>
      </c>
      <c r="D82" s="2" t="s">
        <v>13</v>
      </c>
      <c r="E82" s="2" t="s">
        <v>14</v>
      </c>
    </row>
    <row r="83" spans="1:5" ht="14.25" customHeight="1">
      <c r="A83" s="2">
        <v>78</v>
      </c>
      <c r="B83" s="2" t="s">
        <v>176</v>
      </c>
      <c r="C83" s="2" t="s">
        <v>177</v>
      </c>
      <c r="D83" s="2" t="s">
        <v>20</v>
      </c>
      <c r="E83" s="2" t="s">
        <v>14</v>
      </c>
    </row>
    <row r="84" spans="1:5" ht="14.25" customHeight="1">
      <c r="A84" s="2">
        <v>79</v>
      </c>
      <c r="B84" s="2" t="s">
        <v>178</v>
      </c>
      <c r="C84" s="2" t="s">
        <v>179</v>
      </c>
      <c r="D84" s="2" t="s">
        <v>40</v>
      </c>
      <c r="E84" s="2" t="s">
        <v>14</v>
      </c>
    </row>
    <row r="85" spans="1:5" ht="14.25" customHeight="1">
      <c r="A85" s="2">
        <v>80</v>
      </c>
      <c r="B85" s="2" t="s">
        <v>180</v>
      </c>
      <c r="C85" s="2" t="s">
        <v>181</v>
      </c>
      <c r="D85" s="2" t="s">
        <v>13</v>
      </c>
      <c r="E85" s="2" t="s">
        <v>14</v>
      </c>
    </row>
    <row r="86" spans="1:5" ht="14.25" customHeight="1">
      <c r="A86" s="2">
        <v>81</v>
      </c>
      <c r="B86" s="2" t="s">
        <v>182</v>
      </c>
      <c r="C86" s="2" t="s">
        <v>183</v>
      </c>
      <c r="D86" s="2" t="s">
        <v>13</v>
      </c>
      <c r="E86" s="2" t="s">
        <v>14</v>
      </c>
    </row>
    <row r="87" spans="1:5" ht="14.25" customHeight="1">
      <c r="A87" s="2">
        <v>82</v>
      </c>
      <c r="B87" s="2" t="s">
        <v>184</v>
      </c>
      <c r="C87" s="2" t="s">
        <v>185</v>
      </c>
      <c r="D87" s="2" t="s">
        <v>40</v>
      </c>
      <c r="E87" s="2" t="s">
        <v>14</v>
      </c>
    </row>
    <row r="88" spans="1:5" ht="14.25" customHeight="1">
      <c r="A88" s="2">
        <v>83</v>
      </c>
      <c r="B88" s="2" t="s">
        <v>186</v>
      </c>
      <c r="C88" s="2" t="s">
        <v>187</v>
      </c>
      <c r="D88" s="2" t="s">
        <v>20</v>
      </c>
      <c r="E88" s="2" t="s">
        <v>14</v>
      </c>
    </row>
    <row r="89" spans="1:5" ht="22.5" customHeight="1">
      <c r="A89" s="2">
        <v>84</v>
      </c>
      <c r="B89" s="2" t="s">
        <v>188</v>
      </c>
      <c r="C89" s="2" t="s">
        <v>189</v>
      </c>
      <c r="D89" s="2" t="s">
        <v>13</v>
      </c>
      <c r="E89" s="2" t="s">
        <v>14</v>
      </c>
    </row>
    <row r="90" spans="1:5" ht="14.25" customHeight="1">
      <c r="A90" s="2">
        <v>85</v>
      </c>
      <c r="B90" s="2" t="s">
        <v>190</v>
      </c>
      <c r="C90" s="2" t="s">
        <v>191</v>
      </c>
      <c r="D90" s="2" t="s">
        <v>13</v>
      </c>
      <c r="E90" s="2" t="s">
        <v>14</v>
      </c>
    </row>
    <row r="91" spans="1:5" ht="33.75" customHeight="1">
      <c r="A91" s="2">
        <v>86</v>
      </c>
      <c r="B91" s="2" t="s">
        <v>192</v>
      </c>
      <c r="C91" s="2" t="s">
        <v>81</v>
      </c>
      <c r="D91" s="2" t="s">
        <v>17</v>
      </c>
      <c r="E91" s="2" t="s">
        <v>14</v>
      </c>
    </row>
    <row r="92" spans="1:5" ht="30.75" customHeight="1">
      <c r="A92" s="2">
        <v>87</v>
      </c>
      <c r="B92" s="2" t="s">
        <v>193</v>
      </c>
      <c r="C92" s="2" t="s">
        <v>194</v>
      </c>
      <c r="D92" s="2" t="s">
        <v>25</v>
      </c>
      <c r="E92" s="2" t="s">
        <v>14</v>
      </c>
    </row>
    <row r="93" spans="1:5" ht="34.5" customHeight="1">
      <c r="A93" s="2">
        <v>88</v>
      </c>
      <c r="B93" s="2" t="s">
        <v>195</v>
      </c>
      <c r="C93" s="2" t="s">
        <v>196</v>
      </c>
      <c r="D93" s="2" t="s">
        <v>13</v>
      </c>
      <c r="E93" s="2" t="s">
        <v>14</v>
      </c>
    </row>
    <row r="94" spans="1:5" ht="27.75" customHeight="1">
      <c r="A94" s="2">
        <v>89</v>
      </c>
      <c r="B94" s="2" t="s">
        <v>197</v>
      </c>
      <c r="C94" s="2" t="s">
        <v>198</v>
      </c>
      <c r="D94" s="2" t="s">
        <v>17</v>
      </c>
      <c r="E94" s="2" t="s">
        <v>14</v>
      </c>
    </row>
    <row r="95" spans="1:5" ht="33.75" customHeight="1">
      <c r="A95" s="2">
        <v>90</v>
      </c>
      <c r="B95" s="2" t="s">
        <v>199</v>
      </c>
      <c r="C95" s="2" t="s">
        <v>200</v>
      </c>
      <c r="D95" s="2" t="s">
        <v>17</v>
      </c>
      <c r="E95" s="2" t="s">
        <v>14</v>
      </c>
    </row>
    <row r="96" spans="1:5" ht="14.25" customHeight="1">
      <c r="A96" s="2">
        <v>91</v>
      </c>
      <c r="B96" s="2" t="s">
        <v>201</v>
      </c>
      <c r="C96" s="2" t="s">
        <v>202</v>
      </c>
      <c r="D96" s="2" t="s">
        <v>13</v>
      </c>
      <c r="E96" s="2" t="s">
        <v>14</v>
      </c>
    </row>
    <row r="97" spans="1:5" ht="14.25" customHeight="1">
      <c r="A97" s="2">
        <v>92</v>
      </c>
      <c r="B97" s="2" t="s">
        <v>203</v>
      </c>
      <c r="C97" s="2" t="s">
        <v>204</v>
      </c>
      <c r="D97" s="2" t="s">
        <v>13</v>
      </c>
      <c r="E97" s="2" t="s">
        <v>14</v>
      </c>
    </row>
    <row r="98" spans="1:5" ht="33" customHeight="1">
      <c r="A98" s="2">
        <v>93</v>
      </c>
      <c r="B98" s="2" t="s">
        <v>205</v>
      </c>
      <c r="C98" s="2" t="s">
        <v>206</v>
      </c>
      <c r="D98" s="2" t="s">
        <v>13</v>
      </c>
      <c r="E98" s="2" t="s">
        <v>14</v>
      </c>
    </row>
    <row r="99" spans="1:5" ht="28.5" customHeight="1">
      <c r="A99" s="2">
        <v>94</v>
      </c>
      <c r="B99" s="2" t="s">
        <v>207</v>
      </c>
      <c r="C99" s="2" t="s">
        <v>208</v>
      </c>
      <c r="D99" s="2" t="s">
        <v>25</v>
      </c>
      <c r="E99" s="2" t="s">
        <v>14</v>
      </c>
    </row>
    <row r="100" spans="1:5" ht="14.25" customHeight="1">
      <c r="A100" s="2">
        <v>95</v>
      </c>
      <c r="B100" s="2" t="s">
        <v>209</v>
      </c>
      <c r="C100" s="2" t="s">
        <v>210</v>
      </c>
      <c r="D100" s="2" t="s">
        <v>20</v>
      </c>
      <c r="E100" s="2" t="s">
        <v>14</v>
      </c>
    </row>
    <row r="101" spans="1:5" ht="27" customHeight="1">
      <c r="A101" s="2">
        <v>96</v>
      </c>
      <c r="B101" s="2" t="s">
        <v>211</v>
      </c>
      <c r="C101" s="2" t="s">
        <v>212</v>
      </c>
      <c r="D101" s="2" t="s">
        <v>213</v>
      </c>
      <c r="E101" s="2" t="s">
        <v>14</v>
      </c>
    </row>
    <row r="102" spans="1:5" ht="14.25" customHeight="1">
      <c r="A102" s="2">
        <v>97</v>
      </c>
      <c r="B102" s="2" t="s">
        <v>214</v>
      </c>
      <c r="C102" s="2" t="s">
        <v>215</v>
      </c>
      <c r="D102" s="2" t="s">
        <v>13</v>
      </c>
      <c r="E102" s="2" t="s">
        <v>14</v>
      </c>
    </row>
    <row r="103" spans="1:5" ht="14.25" customHeight="1">
      <c r="A103" s="2">
        <v>98</v>
      </c>
      <c r="B103" s="2" t="s">
        <v>216</v>
      </c>
      <c r="C103" s="2" t="s">
        <v>217</v>
      </c>
      <c r="D103" s="2" t="s">
        <v>25</v>
      </c>
      <c r="E103" s="2" t="s">
        <v>14</v>
      </c>
    </row>
    <row r="104" spans="1:5" ht="14.25" customHeight="1">
      <c r="A104" s="2">
        <v>99</v>
      </c>
      <c r="B104" s="2" t="s">
        <v>218</v>
      </c>
      <c r="C104" s="2" t="s">
        <v>219</v>
      </c>
      <c r="D104" s="2" t="s">
        <v>13</v>
      </c>
      <c r="E104" s="2" t="s">
        <v>14</v>
      </c>
    </row>
    <row r="105" spans="1:5" ht="14.25" customHeight="1">
      <c r="A105" s="2">
        <v>100</v>
      </c>
      <c r="B105" s="2" t="s">
        <v>220</v>
      </c>
      <c r="C105" s="2" t="s">
        <v>221</v>
      </c>
      <c r="D105" s="2" t="s">
        <v>13</v>
      </c>
      <c r="E105" s="2" t="s">
        <v>14</v>
      </c>
    </row>
    <row r="106" spans="1:5" ht="14.25" customHeight="1">
      <c r="A106" s="2">
        <v>101</v>
      </c>
      <c r="B106" s="2" t="s">
        <v>222</v>
      </c>
      <c r="C106" s="2" t="s">
        <v>223</v>
      </c>
      <c r="D106" s="2" t="s">
        <v>60</v>
      </c>
      <c r="E106" s="2" t="s">
        <v>14</v>
      </c>
    </row>
    <row r="107" spans="1:5" ht="14.25" customHeight="1">
      <c r="A107" s="2">
        <v>102</v>
      </c>
      <c r="B107" s="2" t="s">
        <v>224</v>
      </c>
      <c r="C107" s="2" t="s">
        <v>225</v>
      </c>
      <c r="D107" s="2" t="s">
        <v>13</v>
      </c>
      <c r="E107" s="2" t="s">
        <v>14</v>
      </c>
    </row>
    <row r="108" spans="1:5" ht="14.25" customHeight="1">
      <c r="A108" s="2">
        <v>103</v>
      </c>
      <c r="B108" s="2" t="s">
        <v>226</v>
      </c>
      <c r="C108" s="2" t="s">
        <v>227</v>
      </c>
      <c r="D108" s="2" t="s">
        <v>34</v>
      </c>
      <c r="E108" s="2" t="s">
        <v>14</v>
      </c>
    </row>
    <row r="109" spans="1:5" ht="14.25" customHeight="1">
      <c r="A109" s="2">
        <v>104</v>
      </c>
      <c r="B109" s="2" t="s">
        <v>228</v>
      </c>
      <c r="C109" s="2" t="s">
        <v>229</v>
      </c>
      <c r="D109" s="2" t="s">
        <v>20</v>
      </c>
      <c r="E109" s="2" t="s">
        <v>14</v>
      </c>
    </row>
    <row r="110" spans="1:5" ht="14.25" customHeight="1">
      <c r="A110" s="2">
        <v>105</v>
      </c>
      <c r="B110" s="2" t="s">
        <v>230</v>
      </c>
      <c r="C110" s="2" t="s">
        <v>231</v>
      </c>
      <c r="D110" s="2" t="s">
        <v>13</v>
      </c>
      <c r="E110" s="2" t="s">
        <v>14</v>
      </c>
    </row>
    <row r="111" spans="1:5" ht="14.25" customHeight="1">
      <c r="A111" s="2">
        <v>106</v>
      </c>
      <c r="B111" s="2" t="s">
        <v>232</v>
      </c>
      <c r="C111" s="2" t="s">
        <v>233</v>
      </c>
      <c r="D111" s="2" t="s">
        <v>55</v>
      </c>
      <c r="E111" s="2" t="s">
        <v>14</v>
      </c>
    </row>
    <row r="112" spans="1:5" ht="14.25" customHeight="1">
      <c r="A112" s="2">
        <v>107</v>
      </c>
      <c r="B112" s="2" t="s">
        <v>234</v>
      </c>
      <c r="C112" s="2" t="s">
        <v>235</v>
      </c>
      <c r="D112" s="2" t="s">
        <v>13</v>
      </c>
      <c r="E112" s="2" t="s">
        <v>14</v>
      </c>
    </row>
    <row r="113" spans="1:5" ht="14.25" customHeight="1">
      <c r="A113" s="2">
        <v>108</v>
      </c>
      <c r="B113" s="2" t="s">
        <v>236</v>
      </c>
      <c r="C113" s="2" t="s">
        <v>237</v>
      </c>
      <c r="D113" s="2" t="s">
        <v>45</v>
      </c>
      <c r="E113" s="2" t="s">
        <v>14</v>
      </c>
    </row>
    <row r="114" spans="1:5" ht="14.25" customHeight="1">
      <c r="A114" s="2">
        <v>109</v>
      </c>
      <c r="B114" s="2" t="s">
        <v>238</v>
      </c>
      <c r="C114" s="2" t="s">
        <v>239</v>
      </c>
      <c r="D114" s="2" t="s">
        <v>20</v>
      </c>
      <c r="E114" s="2" t="s">
        <v>14</v>
      </c>
    </row>
    <row r="115" spans="1:5" ht="14.25" customHeight="1">
      <c r="A115" s="2">
        <v>110</v>
      </c>
      <c r="B115" s="2" t="s">
        <v>240</v>
      </c>
      <c r="C115" s="2" t="s">
        <v>167</v>
      </c>
      <c r="D115" s="2" t="s">
        <v>17</v>
      </c>
      <c r="E115" s="2" t="s">
        <v>14</v>
      </c>
    </row>
    <row r="116" spans="1:5" ht="14.25" customHeight="1">
      <c r="A116" s="2">
        <v>111</v>
      </c>
      <c r="B116" s="2" t="s">
        <v>241</v>
      </c>
      <c r="C116" s="2" t="s">
        <v>169</v>
      </c>
      <c r="D116" s="2" t="s">
        <v>25</v>
      </c>
      <c r="E116" s="2" t="s">
        <v>14</v>
      </c>
    </row>
    <row r="117" spans="1:5" ht="14.25" customHeight="1">
      <c r="A117" s="2">
        <v>112</v>
      </c>
      <c r="B117" s="2" t="s">
        <v>242</v>
      </c>
      <c r="C117" s="2" t="s">
        <v>243</v>
      </c>
      <c r="D117" s="2" t="s">
        <v>34</v>
      </c>
      <c r="E117" s="2" t="s">
        <v>14</v>
      </c>
    </row>
    <row r="118" spans="1:5" ht="14.25" customHeight="1">
      <c r="A118" s="2">
        <v>113</v>
      </c>
      <c r="B118" s="2" t="s">
        <v>244</v>
      </c>
      <c r="C118" s="2" t="s">
        <v>245</v>
      </c>
      <c r="D118" s="2" t="s">
        <v>20</v>
      </c>
      <c r="E118" s="2" t="s">
        <v>14</v>
      </c>
    </row>
    <row r="119" spans="1:5" ht="14.25" customHeight="1">
      <c r="A119" s="2">
        <v>114</v>
      </c>
      <c r="B119" s="2" t="s">
        <v>246</v>
      </c>
      <c r="C119" s="2" t="s">
        <v>91</v>
      </c>
      <c r="D119" s="2" t="s">
        <v>13</v>
      </c>
      <c r="E119" s="2" t="s">
        <v>14</v>
      </c>
    </row>
    <row r="120" spans="1:5" ht="14.25" customHeight="1"/>
    <row r="121" spans="1:5" ht="14.25" customHeight="1"/>
    <row r="122" spans="1:5" ht="14.25" customHeight="1"/>
    <row r="123" spans="1:5" ht="14.25" customHeight="1"/>
    <row r="124" spans="1:5" ht="14.25" customHeight="1"/>
    <row r="125" spans="1:5" ht="14.25" customHeight="1"/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ageMargins left="0.74791666666666667" right="0.74791666666666667" top="0.98402777777777783" bottom="0.98402777777777783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5"/>
  <sheetViews>
    <sheetView workbookViewId="0"/>
  </sheetViews>
  <sheetFormatPr baseColWidth="10" defaultColWidth="11.25" defaultRowHeight="15" customHeight="1"/>
  <cols>
    <col min="1" max="1" width="28.5" customWidth="1"/>
    <col min="2" max="2" width="37" customWidth="1"/>
    <col min="3" max="3" width="51.125" customWidth="1"/>
    <col min="4" max="4" width="37.5" customWidth="1"/>
    <col min="5" max="26" width="9" customWidth="1"/>
  </cols>
  <sheetData>
    <row r="1" spans="1:5" ht="14.25" customHeight="1"/>
    <row r="2" spans="1:5" ht="14.25" customHeight="1">
      <c r="A2" s="1" t="s">
        <v>0</v>
      </c>
      <c r="B2" s="2" t="s">
        <v>1</v>
      </c>
    </row>
    <row r="3" spans="1:5" ht="14.25" customHeight="1">
      <c r="A3" s="3" t="s">
        <v>2</v>
      </c>
      <c r="B3" s="4" t="s">
        <v>257</v>
      </c>
    </row>
    <row r="4" spans="1:5" ht="14.25" customHeight="1">
      <c r="A4" s="5" t="s">
        <v>4</v>
      </c>
      <c r="B4" s="2" t="s">
        <v>258</v>
      </c>
    </row>
    <row r="5" spans="1:5" ht="14.25" customHeight="1">
      <c r="A5" s="9" t="s">
        <v>6</v>
      </c>
      <c r="B5" s="10" t="s">
        <v>7</v>
      </c>
      <c r="C5" s="7" t="s">
        <v>8</v>
      </c>
      <c r="D5" s="7" t="s">
        <v>9</v>
      </c>
      <c r="E5" s="7" t="s">
        <v>10</v>
      </c>
    </row>
    <row r="6" spans="1:5" ht="40.5" customHeight="1">
      <c r="A6" s="2">
        <v>1</v>
      </c>
      <c r="B6" s="2" t="s">
        <v>259</v>
      </c>
      <c r="C6" s="2" t="s">
        <v>260</v>
      </c>
      <c r="D6" s="2" t="s">
        <v>261</v>
      </c>
      <c r="E6" s="2" t="s">
        <v>14</v>
      </c>
    </row>
    <row r="7" spans="1:5" ht="14.25" customHeight="1">
      <c r="A7" s="2">
        <v>2</v>
      </c>
      <c r="B7" s="2" t="s">
        <v>28</v>
      </c>
      <c r="C7" s="2" t="s">
        <v>262</v>
      </c>
      <c r="D7" s="2" t="s">
        <v>263</v>
      </c>
      <c r="E7" s="2" t="s">
        <v>14</v>
      </c>
    </row>
    <row r="8" spans="1:5" ht="14.25" customHeight="1">
      <c r="A8" s="2">
        <v>3</v>
      </c>
      <c r="B8" s="2" t="s">
        <v>82</v>
      </c>
      <c r="C8" s="2" t="s">
        <v>264</v>
      </c>
      <c r="D8" s="2" t="s">
        <v>265</v>
      </c>
      <c r="E8" s="2" t="s">
        <v>14</v>
      </c>
    </row>
    <row r="9" spans="1:5" ht="14.25" customHeight="1">
      <c r="A9" s="2">
        <v>4</v>
      </c>
      <c r="B9" s="2" t="s">
        <v>266</v>
      </c>
      <c r="C9" s="2" t="s">
        <v>267</v>
      </c>
      <c r="D9" s="2" t="s">
        <v>268</v>
      </c>
      <c r="E9" s="2" t="s">
        <v>14</v>
      </c>
    </row>
    <row r="10" spans="1:5" ht="14.25" customHeight="1">
      <c r="A10" s="2">
        <v>5</v>
      </c>
      <c r="B10" s="2" t="s">
        <v>269</v>
      </c>
      <c r="C10" s="2" t="s">
        <v>270</v>
      </c>
      <c r="D10" s="2" t="s">
        <v>271</v>
      </c>
      <c r="E10" s="2" t="s">
        <v>14</v>
      </c>
    </row>
    <row r="11" spans="1:5" ht="14.25" customHeight="1">
      <c r="A11" s="2">
        <v>6</v>
      </c>
      <c r="B11" s="2" t="s">
        <v>23</v>
      </c>
      <c r="C11" s="2" t="s">
        <v>272</v>
      </c>
      <c r="D11" s="2" t="s">
        <v>25</v>
      </c>
      <c r="E11" s="2" t="s">
        <v>14</v>
      </c>
    </row>
    <row r="12" spans="1:5" ht="14.25" customHeight="1">
      <c r="A12" s="2">
        <v>7</v>
      </c>
      <c r="B12" s="2" t="s">
        <v>26</v>
      </c>
      <c r="C12" s="2" t="s">
        <v>273</v>
      </c>
      <c r="D12" s="2" t="s">
        <v>25</v>
      </c>
      <c r="E12" s="2" t="s">
        <v>14</v>
      </c>
    </row>
    <row r="13" spans="1:5" ht="14.25" customHeight="1">
      <c r="A13" s="2">
        <v>8</v>
      </c>
      <c r="B13" s="2" t="s">
        <v>32</v>
      </c>
      <c r="C13" s="2" t="s">
        <v>274</v>
      </c>
      <c r="D13" s="2" t="s">
        <v>34</v>
      </c>
      <c r="E13" s="2" t="s">
        <v>14</v>
      </c>
    </row>
    <row r="14" spans="1:5" ht="14.25" customHeight="1">
      <c r="A14" s="2">
        <v>9</v>
      </c>
      <c r="B14" s="2" t="s">
        <v>56</v>
      </c>
      <c r="C14" s="2" t="s">
        <v>275</v>
      </c>
      <c r="D14" s="2" t="s">
        <v>261</v>
      </c>
      <c r="E14" s="2" t="s">
        <v>14</v>
      </c>
    </row>
    <row r="15" spans="1:5" ht="14.25" customHeight="1">
      <c r="A15" s="2">
        <v>10</v>
      </c>
      <c r="B15" s="2" t="s">
        <v>276</v>
      </c>
      <c r="C15" s="2" t="s">
        <v>277</v>
      </c>
      <c r="D15" s="2" t="s">
        <v>25</v>
      </c>
      <c r="E15" s="2" t="s">
        <v>14</v>
      </c>
    </row>
    <row r="16" spans="1:5" ht="14.25" customHeight="1">
      <c r="A16" s="2">
        <v>11</v>
      </c>
      <c r="B16" s="2" t="s">
        <v>278</v>
      </c>
      <c r="C16" s="2" t="s">
        <v>279</v>
      </c>
      <c r="D16" s="2" t="s">
        <v>25</v>
      </c>
      <c r="E16" s="2" t="s">
        <v>14</v>
      </c>
    </row>
    <row r="17" spans="1:5" ht="14.25" customHeight="1">
      <c r="A17" s="2">
        <v>12</v>
      </c>
      <c r="B17" s="2" t="s">
        <v>280</v>
      </c>
      <c r="C17" s="2" t="s">
        <v>281</v>
      </c>
      <c r="D17" s="2" t="s">
        <v>25</v>
      </c>
      <c r="E17" s="2" t="s">
        <v>14</v>
      </c>
    </row>
    <row r="18" spans="1:5" ht="14.25" customHeight="1">
      <c r="A18" s="2">
        <v>13</v>
      </c>
      <c r="B18" s="2" t="s">
        <v>135</v>
      </c>
      <c r="C18" s="2" t="s">
        <v>282</v>
      </c>
      <c r="D18" s="2" t="s">
        <v>25</v>
      </c>
      <c r="E18" s="2" t="s">
        <v>14</v>
      </c>
    </row>
    <row r="19" spans="1:5" ht="14.25" customHeight="1">
      <c r="A19" s="2">
        <v>14</v>
      </c>
      <c r="B19" s="2" t="s">
        <v>104</v>
      </c>
      <c r="C19" s="2" t="s">
        <v>264</v>
      </c>
      <c r="D19" s="2" t="s">
        <v>265</v>
      </c>
      <c r="E19" s="2" t="s">
        <v>14</v>
      </c>
    </row>
    <row r="20" spans="1:5" ht="14.25" customHeight="1">
      <c r="A20" s="2">
        <v>15</v>
      </c>
      <c r="B20" s="2" t="s">
        <v>283</v>
      </c>
      <c r="C20" s="2" t="s">
        <v>284</v>
      </c>
      <c r="D20" s="2" t="s">
        <v>213</v>
      </c>
      <c r="E20" s="2" t="s">
        <v>14</v>
      </c>
    </row>
    <row r="21" spans="1:5" ht="14.25" customHeight="1">
      <c r="A21" s="2">
        <v>16</v>
      </c>
      <c r="B21" s="2" t="s">
        <v>285</v>
      </c>
      <c r="C21" s="2" t="s">
        <v>286</v>
      </c>
      <c r="D21" s="2" t="s">
        <v>261</v>
      </c>
      <c r="E21" s="2" t="s">
        <v>14</v>
      </c>
    </row>
    <row r="22" spans="1:5" ht="14.25" customHeight="1">
      <c r="A22" s="2">
        <v>17</v>
      </c>
      <c r="B22" s="2" t="s">
        <v>287</v>
      </c>
      <c r="C22" s="2" t="s">
        <v>288</v>
      </c>
      <c r="D22" s="2" t="s">
        <v>261</v>
      </c>
      <c r="E22" s="2" t="s">
        <v>14</v>
      </c>
    </row>
    <row r="23" spans="1:5" ht="14.25" customHeight="1">
      <c r="A23" s="2">
        <v>18</v>
      </c>
      <c r="B23" s="2" t="s">
        <v>87</v>
      </c>
      <c r="C23" s="2" t="s">
        <v>289</v>
      </c>
      <c r="D23" s="2" t="s">
        <v>271</v>
      </c>
      <c r="E23" s="2" t="s">
        <v>14</v>
      </c>
    </row>
    <row r="24" spans="1:5" ht="14.25" customHeight="1">
      <c r="A24" s="2">
        <v>19</v>
      </c>
      <c r="B24" s="2" t="s">
        <v>290</v>
      </c>
      <c r="C24" s="2" t="s">
        <v>291</v>
      </c>
      <c r="D24" s="2" t="s">
        <v>271</v>
      </c>
      <c r="E24" s="2" t="s">
        <v>14</v>
      </c>
    </row>
    <row r="25" spans="1:5" ht="14.25" customHeight="1">
      <c r="A25" s="2">
        <v>20</v>
      </c>
      <c r="B25" s="2" t="s">
        <v>292</v>
      </c>
      <c r="C25" s="2" t="s">
        <v>293</v>
      </c>
      <c r="D25" s="2" t="s">
        <v>271</v>
      </c>
      <c r="E25" s="2" t="s">
        <v>14</v>
      </c>
    </row>
    <row r="26" spans="1:5" ht="14.25" customHeight="1">
      <c r="A26" s="2">
        <v>21</v>
      </c>
      <c r="B26" s="2" t="s">
        <v>294</v>
      </c>
      <c r="C26" s="2" t="s">
        <v>295</v>
      </c>
      <c r="D26" s="2" t="s">
        <v>25</v>
      </c>
      <c r="E26" s="2" t="s">
        <v>14</v>
      </c>
    </row>
    <row r="27" spans="1:5" ht="14.25" customHeight="1">
      <c r="A27" s="2">
        <v>22</v>
      </c>
      <c r="B27" s="2" t="s">
        <v>296</v>
      </c>
      <c r="C27" s="2" t="s">
        <v>297</v>
      </c>
      <c r="D27" s="2" t="s">
        <v>25</v>
      </c>
      <c r="E27" s="2" t="s">
        <v>14</v>
      </c>
    </row>
    <row r="28" spans="1:5" ht="14.25" customHeight="1">
      <c r="A28" s="2">
        <v>23</v>
      </c>
      <c r="B28" s="2" t="s">
        <v>298</v>
      </c>
      <c r="C28" s="2" t="s">
        <v>299</v>
      </c>
      <c r="D28" s="2" t="s">
        <v>271</v>
      </c>
      <c r="E28" s="2" t="s">
        <v>14</v>
      </c>
    </row>
    <row r="29" spans="1:5" ht="14.25" customHeight="1">
      <c r="A29" s="2">
        <v>24</v>
      </c>
      <c r="B29" s="2" t="s">
        <v>300</v>
      </c>
      <c r="C29" s="2" t="s">
        <v>301</v>
      </c>
      <c r="D29" s="2" t="s">
        <v>271</v>
      </c>
      <c r="E29" s="2" t="s">
        <v>14</v>
      </c>
    </row>
    <row r="30" spans="1:5" ht="14.25" customHeight="1">
      <c r="A30" s="2">
        <v>25</v>
      </c>
      <c r="B30" s="2" t="s">
        <v>302</v>
      </c>
      <c r="C30" s="2" t="s">
        <v>303</v>
      </c>
      <c r="D30" s="2" t="s">
        <v>25</v>
      </c>
      <c r="E30" s="2" t="s">
        <v>14</v>
      </c>
    </row>
    <row r="31" spans="1:5" ht="14.25" customHeight="1">
      <c r="A31" s="2">
        <v>26</v>
      </c>
      <c r="B31" s="2" t="s">
        <v>304</v>
      </c>
      <c r="C31" s="2" t="s">
        <v>305</v>
      </c>
      <c r="D31" s="2" t="s">
        <v>25</v>
      </c>
      <c r="E31" s="2" t="s">
        <v>14</v>
      </c>
    </row>
    <row r="32" spans="1:5" ht="14.25" customHeight="1">
      <c r="A32" s="2">
        <v>27</v>
      </c>
      <c r="B32" s="2" t="s">
        <v>73</v>
      </c>
      <c r="C32" s="2" t="s">
        <v>306</v>
      </c>
      <c r="D32" s="2" t="s">
        <v>271</v>
      </c>
      <c r="E32" s="2" t="s">
        <v>14</v>
      </c>
    </row>
    <row r="33" spans="1:5" ht="14.25" customHeight="1">
      <c r="A33" s="2">
        <v>28</v>
      </c>
      <c r="B33" s="2" t="s">
        <v>307</v>
      </c>
      <c r="C33" s="2" t="s">
        <v>308</v>
      </c>
      <c r="D33" s="2" t="s">
        <v>25</v>
      </c>
      <c r="E33" s="2" t="s">
        <v>14</v>
      </c>
    </row>
    <row r="34" spans="1:5" ht="14.25" customHeight="1">
      <c r="A34" s="2">
        <v>29</v>
      </c>
      <c r="B34" s="2" t="s">
        <v>309</v>
      </c>
      <c r="C34" s="2" t="s">
        <v>310</v>
      </c>
      <c r="D34" s="2" t="s">
        <v>261</v>
      </c>
      <c r="E34" s="2" t="s">
        <v>14</v>
      </c>
    </row>
    <row r="35" spans="1:5" ht="14.25" customHeight="1">
      <c r="A35" s="2">
        <v>30</v>
      </c>
      <c r="B35" s="2" t="s">
        <v>311</v>
      </c>
      <c r="C35" s="2" t="s">
        <v>312</v>
      </c>
      <c r="D35" s="2" t="s">
        <v>271</v>
      </c>
      <c r="E35" s="2" t="s">
        <v>14</v>
      </c>
    </row>
    <row r="36" spans="1:5" ht="14.25" customHeight="1">
      <c r="A36" s="2">
        <v>31</v>
      </c>
      <c r="B36" s="2" t="s">
        <v>313</v>
      </c>
      <c r="C36" s="2" t="s">
        <v>314</v>
      </c>
      <c r="D36" s="2" t="s">
        <v>261</v>
      </c>
      <c r="E36" s="2" t="s">
        <v>14</v>
      </c>
    </row>
    <row r="37" spans="1:5" ht="14.25" customHeight="1">
      <c r="A37" s="2">
        <v>32</v>
      </c>
      <c r="B37" s="2" t="s">
        <v>315</v>
      </c>
      <c r="C37" s="2" t="s">
        <v>316</v>
      </c>
      <c r="D37" s="2" t="s">
        <v>271</v>
      </c>
      <c r="E37" s="2" t="s">
        <v>14</v>
      </c>
    </row>
    <row r="38" spans="1:5" ht="14.25" customHeight="1">
      <c r="A38" s="2">
        <v>33</v>
      </c>
      <c r="B38" s="2" t="s">
        <v>317</v>
      </c>
      <c r="C38" s="2" t="s">
        <v>318</v>
      </c>
      <c r="D38" s="2" t="s">
        <v>271</v>
      </c>
      <c r="E38" s="2" t="s">
        <v>14</v>
      </c>
    </row>
    <row r="39" spans="1:5" ht="14.25" customHeight="1">
      <c r="A39" s="2">
        <v>34</v>
      </c>
      <c r="B39" s="2" t="s">
        <v>319</v>
      </c>
      <c r="C39" s="2" t="s">
        <v>284</v>
      </c>
      <c r="D39" s="2" t="s">
        <v>213</v>
      </c>
      <c r="E39" s="2" t="s">
        <v>14</v>
      </c>
    </row>
    <row r="40" spans="1:5" ht="14.25" customHeight="1">
      <c r="A40" s="2">
        <v>35</v>
      </c>
      <c r="B40" s="2" t="s">
        <v>320</v>
      </c>
      <c r="C40" s="2" t="s">
        <v>321</v>
      </c>
      <c r="D40" s="2" t="s">
        <v>271</v>
      </c>
      <c r="E40" s="2" t="s">
        <v>14</v>
      </c>
    </row>
    <row r="41" spans="1:5" ht="14.25" customHeight="1">
      <c r="A41" s="2">
        <v>36</v>
      </c>
      <c r="B41" s="2" t="s">
        <v>322</v>
      </c>
      <c r="C41" s="2" t="s">
        <v>323</v>
      </c>
      <c r="D41" s="2" t="s">
        <v>25</v>
      </c>
      <c r="E41" s="2" t="s">
        <v>14</v>
      </c>
    </row>
    <row r="42" spans="1:5" ht="14.25" customHeight="1">
      <c r="A42" s="2">
        <v>37</v>
      </c>
      <c r="B42" s="2" t="s">
        <v>324</v>
      </c>
      <c r="C42" s="2" t="s">
        <v>286</v>
      </c>
      <c r="D42" s="2" t="s">
        <v>261</v>
      </c>
      <c r="E42" s="2" t="s">
        <v>14</v>
      </c>
    </row>
    <row r="43" spans="1:5" ht="14.25" customHeight="1">
      <c r="A43" s="2">
        <v>38</v>
      </c>
      <c r="B43" s="2" t="s">
        <v>325</v>
      </c>
      <c r="C43" s="2" t="s">
        <v>326</v>
      </c>
      <c r="D43" s="2" t="s">
        <v>25</v>
      </c>
      <c r="E43" s="2" t="s">
        <v>14</v>
      </c>
    </row>
    <row r="44" spans="1:5" ht="14.25" customHeight="1">
      <c r="A44" s="2">
        <v>39</v>
      </c>
      <c r="B44" s="2" t="s">
        <v>327</v>
      </c>
      <c r="C44" s="2" t="s">
        <v>328</v>
      </c>
      <c r="D44" s="2" t="s">
        <v>271</v>
      </c>
      <c r="E44" s="2" t="s">
        <v>14</v>
      </c>
    </row>
    <row r="45" spans="1:5" ht="14.25" customHeight="1">
      <c r="A45" s="2">
        <v>40</v>
      </c>
      <c r="B45" s="2" t="s">
        <v>329</v>
      </c>
      <c r="C45" s="2" t="s">
        <v>330</v>
      </c>
      <c r="D45" s="2" t="s">
        <v>271</v>
      </c>
      <c r="E45" s="2" t="s">
        <v>14</v>
      </c>
    </row>
    <row r="46" spans="1:5" ht="14.25" customHeight="1">
      <c r="A46" s="2">
        <v>41</v>
      </c>
      <c r="B46" s="2" t="s">
        <v>331</v>
      </c>
      <c r="C46" s="2" t="s">
        <v>332</v>
      </c>
      <c r="D46" s="2" t="s">
        <v>25</v>
      </c>
      <c r="E46" s="2" t="s">
        <v>14</v>
      </c>
    </row>
    <row r="47" spans="1:5" ht="14.25" customHeight="1">
      <c r="A47" s="2">
        <v>42</v>
      </c>
      <c r="B47" s="2" t="s">
        <v>333</v>
      </c>
      <c r="C47" s="2" t="s">
        <v>334</v>
      </c>
      <c r="D47" s="2" t="s">
        <v>271</v>
      </c>
      <c r="E47" s="2" t="s">
        <v>14</v>
      </c>
    </row>
    <row r="48" spans="1:5" ht="14.25" customHeight="1">
      <c r="A48" s="2">
        <v>43</v>
      </c>
      <c r="B48" s="2" t="s">
        <v>335</v>
      </c>
      <c r="C48" s="2" t="s">
        <v>336</v>
      </c>
      <c r="D48" s="2" t="s">
        <v>268</v>
      </c>
      <c r="E48" s="2" t="s">
        <v>14</v>
      </c>
    </row>
    <row r="49" spans="1:5" ht="14.25" customHeight="1">
      <c r="A49" s="2">
        <v>44</v>
      </c>
      <c r="B49" s="2" t="s">
        <v>337</v>
      </c>
      <c r="C49" s="2" t="s">
        <v>264</v>
      </c>
      <c r="D49" s="2" t="s">
        <v>265</v>
      </c>
      <c r="E49" s="2" t="s">
        <v>14</v>
      </c>
    </row>
    <row r="50" spans="1:5" ht="14.25" customHeight="1">
      <c r="A50" s="2">
        <v>45</v>
      </c>
      <c r="B50" s="2" t="s">
        <v>338</v>
      </c>
      <c r="C50" s="2" t="s">
        <v>339</v>
      </c>
      <c r="D50" s="2" t="s">
        <v>25</v>
      </c>
      <c r="E50" s="2" t="s">
        <v>14</v>
      </c>
    </row>
    <row r="51" spans="1:5" ht="14.25" customHeight="1">
      <c r="A51" s="2">
        <v>46</v>
      </c>
      <c r="B51" s="2" t="s">
        <v>340</v>
      </c>
      <c r="C51" s="2" t="s">
        <v>341</v>
      </c>
      <c r="D51" s="2" t="s">
        <v>271</v>
      </c>
      <c r="E51" s="2" t="s">
        <v>14</v>
      </c>
    </row>
    <row r="52" spans="1:5" ht="14.25" customHeight="1">
      <c r="A52" s="2">
        <v>47</v>
      </c>
      <c r="B52" s="2" t="s">
        <v>342</v>
      </c>
      <c r="C52" s="2" t="s">
        <v>343</v>
      </c>
      <c r="D52" s="2" t="s">
        <v>261</v>
      </c>
      <c r="E52" s="2" t="s">
        <v>14</v>
      </c>
    </row>
    <row r="53" spans="1:5" ht="14.25" customHeight="1">
      <c r="A53" s="2">
        <v>48</v>
      </c>
      <c r="B53" s="2" t="s">
        <v>344</v>
      </c>
      <c r="C53" s="2" t="s">
        <v>345</v>
      </c>
      <c r="D53" s="2" t="s">
        <v>263</v>
      </c>
      <c r="E53" s="2" t="s">
        <v>14</v>
      </c>
    </row>
    <row r="54" spans="1:5" ht="14.25" customHeight="1">
      <c r="A54" s="2">
        <v>49</v>
      </c>
      <c r="B54" s="2" t="s">
        <v>346</v>
      </c>
      <c r="C54" s="2" t="s">
        <v>347</v>
      </c>
      <c r="D54" s="2" t="s">
        <v>261</v>
      </c>
      <c r="E54" s="2" t="s">
        <v>14</v>
      </c>
    </row>
    <row r="55" spans="1:5" ht="14.25" customHeight="1">
      <c r="A55" s="2">
        <v>50</v>
      </c>
      <c r="B55" s="2" t="s">
        <v>348</v>
      </c>
      <c r="C55" s="2" t="s">
        <v>349</v>
      </c>
      <c r="D55" s="2" t="s">
        <v>261</v>
      </c>
      <c r="E55" s="2" t="s">
        <v>14</v>
      </c>
    </row>
    <row r="56" spans="1:5" ht="14.25" customHeight="1">
      <c r="A56" s="2">
        <v>51</v>
      </c>
      <c r="B56" s="2" t="s">
        <v>350</v>
      </c>
      <c r="C56" s="2" t="s">
        <v>264</v>
      </c>
      <c r="D56" s="2" t="s">
        <v>265</v>
      </c>
      <c r="E56" s="2" t="s">
        <v>14</v>
      </c>
    </row>
    <row r="57" spans="1:5" ht="14.25" customHeight="1">
      <c r="A57" s="2">
        <v>52</v>
      </c>
      <c r="B57" s="2" t="s">
        <v>351</v>
      </c>
      <c r="C57" s="2" t="s">
        <v>352</v>
      </c>
      <c r="D57" s="2" t="s">
        <v>261</v>
      </c>
      <c r="E57" s="2" t="s">
        <v>14</v>
      </c>
    </row>
    <row r="58" spans="1:5" ht="14.25" customHeight="1">
      <c r="A58" s="2">
        <v>53</v>
      </c>
      <c r="B58" s="2" t="s">
        <v>353</v>
      </c>
      <c r="C58" s="2" t="s">
        <v>354</v>
      </c>
      <c r="D58" s="2" t="s">
        <v>25</v>
      </c>
      <c r="E58" s="2" t="s">
        <v>14</v>
      </c>
    </row>
    <row r="59" spans="1:5" ht="14.25" customHeight="1">
      <c r="A59" s="2">
        <v>54</v>
      </c>
      <c r="B59" s="2" t="s">
        <v>355</v>
      </c>
      <c r="C59" s="2" t="s">
        <v>356</v>
      </c>
      <c r="D59" s="2" t="s">
        <v>261</v>
      </c>
      <c r="E59" s="2" t="s">
        <v>14</v>
      </c>
    </row>
    <row r="60" spans="1:5" ht="14.25" customHeight="1">
      <c r="A60" s="2">
        <v>55</v>
      </c>
      <c r="B60" s="2" t="s">
        <v>357</v>
      </c>
      <c r="C60" s="2" t="s">
        <v>358</v>
      </c>
      <c r="D60" s="2" t="s">
        <v>271</v>
      </c>
      <c r="E60" s="2" t="s">
        <v>14</v>
      </c>
    </row>
    <row r="61" spans="1:5" ht="14.25" customHeight="1">
      <c r="A61" s="2">
        <v>56</v>
      </c>
      <c r="B61" s="2" t="s">
        <v>359</v>
      </c>
      <c r="C61" s="2" t="s">
        <v>284</v>
      </c>
      <c r="D61" s="2" t="s">
        <v>213</v>
      </c>
      <c r="E61" s="2" t="s">
        <v>14</v>
      </c>
    </row>
    <row r="62" spans="1:5" ht="14.25" customHeight="1">
      <c r="A62" s="2">
        <v>57</v>
      </c>
      <c r="B62" s="2" t="s">
        <v>360</v>
      </c>
      <c r="C62" s="2" t="s">
        <v>361</v>
      </c>
      <c r="D62" s="2" t="s">
        <v>25</v>
      </c>
      <c r="E62" s="2" t="s">
        <v>14</v>
      </c>
    </row>
    <row r="63" spans="1:5" ht="14.25" customHeight="1">
      <c r="A63" s="2">
        <v>58</v>
      </c>
      <c r="B63" s="2" t="s">
        <v>362</v>
      </c>
      <c r="C63" s="2" t="s">
        <v>363</v>
      </c>
      <c r="D63" s="2" t="s">
        <v>261</v>
      </c>
      <c r="E63" s="2" t="s">
        <v>14</v>
      </c>
    </row>
    <row r="64" spans="1:5" ht="14.25" customHeight="1">
      <c r="A64" s="2">
        <v>59</v>
      </c>
      <c r="B64" s="2" t="s">
        <v>364</v>
      </c>
      <c r="C64" s="2" t="s">
        <v>365</v>
      </c>
      <c r="D64" s="2" t="s">
        <v>261</v>
      </c>
      <c r="E64" s="2" t="s">
        <v>14</v>
      </c>
    </row>
    <row r="65" spans="1:5" ht="14.25" customHeight="1">
      <c r="A65" s="2">
        <v>60</v>
      </c>
      <c r="B65" s="2" t="s">
        <v>366</v>
      </c>
      <c r="C65" s="2" t="s">
        <v>367</v>
      </c>
      <c r="D65" s="2" t="s">
        <v>25</v>
      </c>
      <c r="E65" s="2" t="s">
        <v>14</v>
      </c>
    </row>
    <row r="66" spans="1:5" ht="14.25" customHeight="1">
      <c r="A66" s="2">
        <v>61</v>
      </c>
      <c r="B66" s="2" t="s">
        <v>368</v>
      </c>
      <c r="C66" s="2" t="s">
        <v>369</v>
      </c>
      <c r="D66" s="2" t="s">
        <v>25</v>
      </c>
      <c r="E66" s="2" t="s">
        <v>14</v>
      </c>
    </row>
    <row r="67" spans="1:5" ht="14.25" customHeight="1">
      <c r="A67" s="2">
        <v>62</v>
      </c>
      <c r="B67" s="2" t="s">
        <v>370</v>
      </c>
      <c r="C67" s="2" t="s">
        <v>371</v>
      </c>
      <c r="D67" s="2" t="s">
        <v>271</v>
      </c>
      <c r="E67" s="2" t="s">
        <v>14</v>
      </c>
    </row>
    <row r="68" spans="1:5" ht="14.25" customHeight="1">
      <c r="A68" s="2">
        <v>63</v>
      </c>
      <c r="B68" s="2" t="s">
        <v>372</v>
      </c>
      <c r="C68" s="2" t="s">
        <v>373</v>
      </c>
      <c r="D68" s="2" t="s">
        <v>25</v>
      </c>
      <c r="E68" s="2" t="s">
        <v>14</v>
      </c>
    </row>
    <row r="69" spans="1:5" ht="14.25" customHeight="1">
      <c r="A69" s="2">
        <v>64</v>
      </c>
      <c r="B69" s="2" t="s">
        <v>374</v>
      </c>
      <c r="C69" s="2" t="s">
        <v>375</v>
      </c>
      <c r="D69" s="2" t="s">
        <v>271</v>
      </c>
      <c r="E69" s="2" t="s">
        <v>14</v>
      </c>
    </row>
    <row r="70" spans="1:5" ht="14.25" customHeight="1">
      <c r="A70" s="2">
        <v>65</v>
      </c>
      <c r="B70" s="2" t="s">
        <v>376</v>
      </c>
      <c r="C70" s="2" t="s">
        <v>377</v>
      </c>
      <c r="D70" s="2" t="s">
        <v>25</v>
      </c>
      <c r="E70" s="2" t="s">
        <v>14</v>
      </c>
    </row>
    <row r="71" spans="1:5" ht="14.25" customHeight="1">
      <c r="A71" s="2">
        <v>66</v>
      </c>
      <c r="B71" s="2" t="s">
        <v>378</v>
      </c>
      <c r="C71" s="2" t="s">
        <v>379</v>
      </c>
      <c r="D71" s="2" t="s">
        <v>271</v>
      </c>
      <c r="E71" s="2" t="s">
        <v>14</v>
      </c>
    </row>
    <row r="72" spans="1:5" ht="14.25" customHeight="1">
      <c r="A72" s="2">
        <v>67</v>
      </c>
      <c r="B72" s="2" t="s">
        <v>380</v>
      </c>
      <c r="C72" s="2" t="s">
        <v>381</v>
      </c>
      <c r="D72" s="2" t="s">
        <v>25</v>
      </c>
      <c r="E72" s="2" t="s">
        <v>14</v>
      </c>
    </row>
    <row r="73" spans="1:5" ht="14.25" customHeight="1">
      <c r="A73" s="2">
        <v>68</v>
      </c>
      <c r="B73" s="2" t="s">
        <v>382</v>
      </c>
      <c r="C73" s="2" t="s">
        <v>383</v>
      </c>
      <c r="D73" s="2" t="s">
        <v>261</v>
      </c>
      <c r="E73" s="2" t="s">
        <v>14</v>
      </c>
    </row>
    <row r="74" spans="1:5" ht="14.25" customHeight="1">
      <c r="A74" s="2">
        <v>69</v>
      </c>
      <c r="B74" s="2" t="s">
        <v>384</v>
      </c>
      <c r="C74" s="2" t="s">
        <v>385</v>
      </c>
      <c r="D74" s="2" t="s">
        <v>261</v>
      </c>
      <c r="E74" s="2" t="s">
        <v>14</v>
      </c>
    </row>
    <row r="75" spans="1:5" ht="14.25" customHeight="1">
      <c r="A75" s="2">
        <v>70</v>
      </c>
      <c r="B75" s="2" t="s">
        <v>386</v>
      </c>
      <c r="C75" s="2" t="s">
        <v>387</v>
      </c>
      <c r="D75" s="2" t="s">
        <v>25</v>
      </c>
      <c r="E75" s="2" t="s">
        <v>14</v>
      </c>
    </row>
    <row r="76" spans="1:5" ht="14.25" customHeight="1">
      <c r="A76" s="2">
        <v>71</v>
      </c>
      <c r="B76" s="2" t="s">
        <v>388</v>
      </c>
      <c r="C76" s="2" t="s">
        <v>389</v>
      </c>
      <c r="D76" s="2" t="s">
        <v>25</v>
      </c>
      <c r="E76" s="2" t="s">
        <v>14</v>
      </c>
    </row>
    <row r="77" spans="1:5" ht="14.25" customHeight="1">
      <c r="A77" s="2">
        <v>72</v>
      </c>
      <c r="B77" s="2" t="s">
        <v>390</v>
      </c>
      <c r="C77" s="2" t="s">
        <v>391</v>
      </c>
      <c r="D77" s="2" t="s">
        <v>271</v>
      </c>
      <c r="E77" s="2" t="s">
        <v>14</v>
      </c>
    </row>
    <row r="78" spans="1:5" ht="14.25" customHeight="1">
      <c r="A78" s="2">
        <v>73</v>
      </c>
      <c r="B78" s="2" t="s">
        <v>392</v>
      </c>
      <c r="C78" s="2" t="s">
        <v>393</v>
      </c>
      <c r="D78" s="2" t="s">
        <v>394</v>
      </c>
      <c r="E78" s="2" t="s">
        <v>14</v>
      </c>
    </row>
    <row r="79" spans="1:5" ht="14.25" customHeight="1">
      <c r="A79" s="2">
        <v>74</v>
      </c>
      <c r="B79" s="2" t="s">
        <v>395</v>
      </c>
      <c r="C79" s="2" t="s">
        <v>396</v>
      </c>
      <c r="D79" s="2" t="s">
        <v>25</v>
      </c>
      <c r="E79" s="2" t="s">
        <v>14</v>
      </c>
    </row>
    <row r="80" spans="1:5" ht="14.25" customHeight="1">
      <c r="A80" s="2">
        <v>75</v>
      </c>
      <c r="B80" s="2" t="s">
        <v>397</v>
      </c>
      <c r="C80" s="2" t="s">
        <v>398</v>
      </c>
      <c r="D80" s="2" t="s">
        <v>271</v>
      </c>
      <c r="E80" s="2" t="s">
        <v>14</v>
      </c>
    </row>
    <row r="81" spans="1:5" ht="14.25" customHeight="1">
      <c r="A81" s="2">
        <v>76</v>
      </c>
      <c r="B81" s="2" t="s">
        <v>399</v>
      </c>
      <c r="C81" s="2" t="s">
        <v>400</v>
      </c>
      <c r="D81" s="2" t="s">
        <v>261</v>
      </c>
      <c r="E81" s="2" t="s">
        <v>14</v>
      </c>
    </row>
    <row r="82" spans="1:5" ht="14.25" customHeight="1">
      <c r="A82" s="2">
        <v>77</v>
      </c>
      <c r="B82" s="2" t="s">
        <v>401</v>
      </c>
      <c r="C82" s="2" t="s">
        <v>402</v>
      </c>
      <c r="D82" s="2" t="s">
        <v>261</v>
      </c>
      <c r="E82" s="2" t="s">
        <v>14</v>
      </c>
    </row>
    <row r="83" spans="1:5" ht="14.25" customHeight="1">
      <c r="A83" s="2">
        <v>78</v>
      </c>
      <c r="B83" s="2" t="s">
        <v>403</v>
      </c>
      <c r="C83" s="2" t="s">
        <v>404</v>
      </c>
      <c r="D83" s="2" t="s">
        <v>271</v>
      </c>
      <c r="E83" s="2" t="s">
        <v>14</v>
      </c>
    </row>
    <row r="84" spans="1:5" ht="14.25" customHeight="1">
      <c r="A84" s="2">
        <v>79</v>
      </c>
      <c r="B84" s="2" t="s">
        <v>405</v>
      </c>
      <c r="C84" s="2" t="s">
        <v>406</v>
      </c>
      <c r="D84" s="2" t="s">
        <v>261</v>
      </c>
      <c r="E84" s="2" t="s">
        <v>14</v>
      </c>
    </row>
    <row r="85" spans="1:5" ht="14.25" customHeight="1">
      <c r="A85" s="2">
        <v>80</v>
      </c>
      <c r="B85" s="2" t="s">
        <v>407</v>
      </c>
      <c r="C85" s="2" t="s">
        <v>408</v>
      </c>
      <c r="D85" s="2" t="s">
        <v>25</v>
      </c>
      <c r="E85" s="2" t="s">
        <v>14</v>
      </c>
    </row>
    <row r="86" spans="1:5" ht="14.25" customHeight="1">
      <c r="A86" s="2">
        <v>81</v>
      </c>
      <c r="B86" s="2" t="s">
        <v>409</v>
      </c>
      <c r="C86" s="2" t="s">
        <v>410</v>
      </c>
      <c r="D86" s="2" t="s">
        <v>25</v>
      </c>
      <c r="E86" s="2" t="s">
        <v>14</v>
      </c>
    </row>
    <row r="87" spans="1:5" ht="14.25" customHeight="1">
      <c r="A87" s="2">
        <v>82</v>
      </c>
      <c r="B87" s="2" t="s">
        <v>411</v>
      </c>
      <c r="C87" s="2" t="s">
        <v>412</v>
      </c>
      <c r="D87" s="2" t="s">
        <v>25</v>
      </c>
      <c r="E87" s="2" t="s">
        <v>14</v>
      </c>
    </row>
    <row r="88" spans="1:5" ht="14.25" customHeight="1">
      <c r="A88" s="2">
        <v>83</v>
      </c>
      <c r="B88" s="2" t="s">
        <v>413</v>
      </c>
      <c r="C88" s="2" t="s">
        <v>414</v>
      </c>
      <c r="D88" s="2" t="s">
        <v>271</v>
      </c>
      <c r="E88" s="2" t="s">
        <v>14</v>
      </c>
    </row>
    <row r="89" spans="1:5" ht="14.25" customHeight="1">
      <c r="A89" s="2">
        <v>84</v>
      </c>
      <c r="B89" s="2" t="s">
        <v>415</v>
      </c>
      <c r="C89" s="2" t="s">
        <v>416</v>
      </c>
      <c r="D89" s="2" t="s">
        <v>25</v>
      </c>
      <c r="E89" s="2" t="s">
        <v>14</v>
      </c>
    </row>
    <row r="90" spans="1:5" ht="14.25" customHeight="1">
      <c r="A90" s="2">
        <v>85</v>
      </c>
      <c r="B90" s="2" t="s">
        <v>417</v>
      </c>
      <c r="C90" s="2" t="s">
        <v>418</v>
      </c>
      <c r="D90" s="2" t="s">
        <v>261</v>
      </c>
      <c r="E90" s="2" t="s">
        <v>14</v>
      </c>
    </row>
    <row r="91" spans="1:5" ht="14.25" customHeight="1">
      <c r="A91" s="2">
        <v>86</v>
      </c>
      <c r="B91" s="2" t="s">
        <v>419</v>
      </c>
      <c r="C91" s="2" t="s">
        <v>420</v>
      </c>
      <c r="D91" s="2" t="s">
        <v>25</v>
      </c>
      <c r="E91" s="2" t="s">
        <v>14</v>
      </c>
    </row>
    <row r="92" spans="1:5" ht="14.25" customHeight="1">
      <c r="A92" s="2">
        <v>87</v>
      </c>
      <c r="B92" s="2" t="s">
        <v>421</v>
      </c>
      <c r="C92" s="2" t="s">
        <v>422</v>
      </c>
      <c r="D92" s="2" t="s">
        <v>271</v>
      </c>
      <c r="E92" s="2" t="s">
        <v>14</v>
      </c>
    </row>
    <row r="93" spans="1:5" ht="14.25" customHeight="1">
      <c r="A93" s="2">
        <v>88</v>
      </c>
      <c r="B93" s="2" t="s">
        <v>423</v>
      </c>
      <c r="C93" s="2" t="s">
        <v>424</v>
      </c>
      <c r="D93" s="2" t="s">
        <v>25</v>
      </c>
      <c r="E93" s="2" t="s">
        <v>14</v>
      </c>
    </row>
    <row r="94" spans="1:5" ht="14.25" customHeight="1">
      <c r="A94" s="2">
        <v>89</v>
      </c>
      <c r="B94" s="2" t="s">
        <v>425</v>
      </c>
      <c r="C94" s="2" t="s">
        <v>426</v>
      </c>
      <c r="D94" s="2" t="s">
        <v>271</v>
      </c>
      <c r="E94" s="2" t="s">
        <v>14</v>
      </c>
    </row>
    <row r="95" spans="1:5" ht="14.25" customHeight="1">
      <c r="A95" s="2">
        <v>90</v>
      </c>
      <c r="B95" s="2" t="s">
        <v>427</v>
      </c>
      <c r="C95" s="2" t="s">
        <v>428</v>
      </c>
      <c r="D95" s="2" t="s">
        <v>25</v>
      </c>
      <c r="E95" s="2" t="s">
        <v>14</v>
      </c>
    </row>
    <row r="96" spans="1:5" ht="14.25" customHeight="1">
      <c r="A96" s="2">
        <v>91</v>
      </c>
      <c r="B96" s="2" t="s">
        <v>429</v>
      </c>
      <c r="C96" s="2" t="s">
        <v>430</v>
      </c>
      <c r="D96" s="2" t="s">
        <v>261</v>
      </c>
      <c r="E96" s="2" t="s">
        <v>14</v>
      </c>
    </row>
    <row r="97" spans="1:5" ht="14.25" customHeight="1">
      <c r="A97" s="2">
        <v>92</v>
      </c>
      <c r="B97" s="2" t="s">
        <v>431</v>
      </c>
      <c r="C97" s="2" t="s">
        <v>432</v>
      </c>
      <c r="D97" s="2" t="s">
        <v>25</v>
      </c>
      <c r="E97" s="2" t="s">
        <v>14</v>
      </c>
    </row>
    <row r="98" spans="1:5" ht="14.25" customHeight="1">
      <c r="A98" s="2">
        <v>93</v>
      </c>
      <c r="B98" s="2" t="s">
        <v>433</v>
      </c>
      <c r="C98" s="2" t="s">
        <v>434</v>
      </c>
      <c r="D98" s="2" t="s">
        <v>25</v>
      </c>
      <c r="E98" s="2" t="s">
        <v>14</v>
      </c>
    </row>
    <row r="99" spans="1:5" ht="14.25" customHeight="1">
      <c r="A99" s="2">
        <v>94</v>
      </c>
      <c r="B99" s="2" t="s">
        <v>435</v>
      </c>
      <c r="C99" s="2" t="s">
        <v>436</v>
      </c>
      <c r="D99" s="2" t="s">
        <v>25</v>
      </c>
      <c r="E99" s="2" t="s">
        <v>14</v>
      </c>
    </row>
    <row r="100" spans="1:5" ht="14.25" customHeight="1">
      <c r="A100" s="2">
        <v>95</v>
      </c>
      <c r="B100" s="2" t="s">
        <v>437</v>
      </c>
      <c r="C100" s="2" t="s">
        <v>438</v>
      </c>
      <c r="D100" s="2" t="s">
        <v>25</v>
      </c>
      <c r="E100" s="2" t="s">
        <v>14</v>
      </c>
    </row>
    <row r="101" spans="1:5" ht="14.25" customHeight="1">
      <c r="A101" s="2">
        <v>96</v>
      </c>
      <c r="B101" s="2" t="s">
        <v>439</v>
      </c>
      <c r="C101" s="2" t="s">
        <v>440</v>
      </c>
      <c r="D101" s="2" t="s">
        <v>268</v>
      </c>
      <c r="E101" s="2" t="s">
        <v>14</v>
      </c>
    </row>
    <row r="102" spans="1:5" ht="14.25" customHeight="1">
      <c r="A102" s="2">
        <v>97</v>
      </c>
      <c r="B102" s="2" t="s">
        <v>441</v>
      </c>
      <c r="C102" s="2" t="s">
        <v>442</v>
      </c>
      <c r="D102" s="2" t="s">
        <v>261</v>
      </c>
      <c r="E102" s="2" t="s">
        <v>14</v>
      </c>
    </row>
    <row r="103" spans="1:5" ht="14.25" customHeight="1">
      <c r="A103" s="2">
        <v>98</v>
      </c>
      <c r="B103" s="2" t="s">
        <v>443</v>
      </c>
      <c r="C103" s="2" t="s">
        <v>328</v>
      </c>
      <c r="D103" s="2" t="s">
        <v>271</v>
      </c>
      <c r="E103" s="2" t="s">
        <v>14</v>
      </c>
    </row>
    <row r="104" spans="1:5" ht="14.25" customHeight="1">
      <c r="A104" s="2">
        <v>99</v>
      </c>
      <c r="B104" s="2" t="s">
        <v>444</v>
      </c>
      <c r="C104" s="2" t="s">
        <v>445</v>
      </c>
      <c r="D104" s="2" t="s">
        <v>261</v>
      </c>
      <c r="E104" s="2" t="s">
        <v>14</v>
      </c>
    </row>
    <row r="105" spans="1:5" ht="14.25" customHeight="1">
      <c r="A105" s="2">
        <v>100</v>
      </c>
      <c r="B105" s="2" t="s">
        <v>446</v>
      </c>
      <c r="C105" s="2" t="s">
        <v>447</v>
      </c>
      <c r="D105" s="2" t="s">
        <v>25</v>
      </c>
      <c r="E105" s="2" t="s">
        <v>14</v>
      </c>
    </row>
    <row r="106" spans="1:5" ht="14.25" customHeight="1">
      <c r="A106" s="2">
        <v>101</v>
      </c>
      <c r="B106" s="2" t="s">
        <v>448</v>
      </c>
      <c r="C106" s="2" t="s">
        <v>449</v>
      </c>
      <c r="D106" s="2" t="s">
        <v>261</v>
      </c>
      <c r="E106" s="2" t="s">
        <v>14</v>
      </c>
    </row>
    <row r="107" spans="1:5" ht="14.25" customHeight="1">
      <c r="A107" s="2">
        <v>102</v>
      </c>
      <c r="B107" s="2" t="s">
        <v>450</v>
      </c>
      <c r="C107" s="2" t="s">
        <v>451</v>
      </c>
      <c r="D107" s="2" t="s">
        <v>271</v>
      </c>
      <c r="E107" s="2" t="s">
        <v>14</v>
      </c>
    </row>
    <row r="108" spans="1:5" ht="14.25" customHeight="1">
      <c r="A108" s="2">
        <v>103</v>
      </c>
      <c r="B108" s="2" t="s">
        <v>452</v>
      </c>
      <c r="C108" s="2" t="s">
        <v>453</v>
      </c>
      <c r="D108" s="2" t="s">
        <v>261</v>
      </c>
      <c r="E108" s="2" t="s">
        <v>14</v>
      </c>
    </row>
    <row r="109" spans="1:5" ht="14.25" customHeight="1">
      <c r="A109" s="2">
        <v>104</v>
      </c>
      <c r="B109" s="2" t="s">
        <v>454</v>
      </c>
      <c r="C109" s="2" t="s">
        <v>455</v>
      </c>
      <c r="D109" s="2" t="s">
        <v>261</v>
      </c>
      <c r="E109" s="2" t="s">
        <v>14</v>
      </c>
    </row>
    <row r="110" spans="1:5" ht="14.25" customHeight="1">
      <c r="A110" s="2">
        <v>105</v>
      </c>
      <c r="B110" s="2" t="s">
        <v>456</v>
      </c>
      <c r="C110" s="2" t="s">
        <v>301</v>
      </c>
      <c r="D110" s="2" t="s">
        <v>271</v>
      </c>
      <c r="E110" s="2" t="s">
        <v>14</v>
      </c>
    </row>
    <row r="111" spans="1:5" ht="14.25" customHeight="1">
      <c r="A111" s="2">
        <v>106</v>
      </c>
      <c r="B111" s="2" t="s">
        <v>457</v>
      </c>
      <c r="C111" s="2" t="s">
        <v>458</v>
      </c>
      <c r="D111" s="2" t="s">
        <v>271</v>
      </c>
      <c r="E111" s="2" t="s">
        <v>14</v>
      </c>
    </row>
    <row r="112" spans="1:5" ht="14.25" customHeight="1">
      <c r="A112" s="2">
        <v>107</v>
      </c>
      <c r="B112" s="2" t="s">
        <v>459</v>
      </c>
      <c r="C112" s="2" t="s">
        <v>460</v>
      </c>
      <c r="D112" s="2" t="s">
        <v>261</v>
      </c>
      <c r="E112" s="2" t="s">
        <v>14</v>
      </c>
    </row>
    <row r="113" spans="1:5" ht="14.25" customHeight="1">
      <c r="A113" s="2">
        <v>108</v>
      </c>
      <c r="B113" s="2" t="s">
        <v>461</v>
      </c>
      <c r="C113" s="2" t="s">
        <v>462</v>
      </c>
      <c r="D113" s="2" t="s">
        <v>261</v>
      </c>
      <c r="E113" s="2" t="s">
        <v>14</v>
      </c>
    </row>
    <row r="114" spans="1:5" ht="14.25" customHeight="1">
      <c r="A114" s="2">
        <v>109</v>
      </c>
      <c r="B114" s="2" t="s">
        <v>463</v>
      </c>
      <c r="C114" s="2" t="s">
        <v>464</v>
      </c>
      <c r="D114" s="2" t="s">
        <v>261</v>
      </c>
      <c r="E114" s="2" t="s">
        <v>14</v>
      </c>
    </row>
    <row r="115" spans="1:5" ht="14.25" customHeight="1">
      <c r="A115" s="2">
        <v>110</v>
      </c>
      <c r="B115" s="2" t="s">
        <v>465</v>
      </c>
      <c r="C115" s="2" t="s">
        <v>466</v>
      </c>
      <c r="D115" s="2" t="s">
        <v>261</v>
      </c>
      <c r="E115" s="2" t="s">
        <v>14</v>
      </c>
    </row>
    <row r="116" spans="1:5" ht="14.25" customHeight="1">
      <c r="A116" s="2">
        <v>111</v>
      </c>
      <c r="B116" s="2" t="s">
        <v>467</v>
      </c>
      <c r="C116" s="2" t="s">
        <v>468</v>
      </c>
      <c r="D116" s="2" t="s">
        <v>271</v>
      </c>
      <c r="E116" s="2" t="s">
        <v>14</v>
      </c>
    </row>
    <row r="117" spans="1:5" ht="14.25" customHeight="1">
      <c r="A117" s="2">
        <v>112</v>
      </c>
      <c r="B117" s="2" t="s">
        <v>469</v>
      </c>
      <c r="C117" s="2" t="s">
        <v>470</v>
      </c>
      <c r="D117" s="2" t="s">
        <v>261</v>
      </c>
      <c r="E117" s="2" t="s">
        <v>14</v>
      </c>
    </row>
    <row r="118" spans="1:5" ht="14.25" customHeight="1">
      <c r="A118" s="2">
        <v>113</v>
      </c>
      <c r="B118" s="2" t="s">
        <v>471</v>
      </c>
      <c r="C118" s="2" t="s">
        <v>472</v>
      </c>
      <c r="D118" s="2" t="s">
        <v>271</v>
      </c>
      <c r="E118" s="2" t="s">
        <v>14</v>
      </c>
    </row>
    <row r="119" spans="1:5" ht="14.25" customHeight="1">
      <c r="A119" s="2">
        <v>114</v>
      </c>
      <c r="B119" s="2" t="s">
        <v>473</v>
      </c>
      <c r="C119" s="2" t="s">
        <v>474</v>
      </c>
      <c r="D119" s="2" t="s">
        <v>261</v>
      </c>
      <c r="E119" s="2" t="s">
        <v>14</v>
      </c>
    </row>
    <row r="120" spans="1:5" ht="14.25" customHeight="1">
      <c r="A120" s="2">
        <v>115</v>
      </c>
      <c r="B120" s="2" t="s">
        <v>475</v>
      </c>
      <c r="C120" s="2" t="s">
        <v>476</v>
      </c>
      <c r="D120" s="2" t="s">
        <v>25</v>
      </c>
      <c r="E120" s="2" t="s">
        <v>14</v>
      </c>
    </row>
    <row r="121" spans="1:5" ht="14.25" customHeight="1">
      <c r="A121" s="2">
        <v>116</v>
      </c>
      <c r="B121" s="2" t="s">
        <v>477</v>
      </c>
      <c r="C121" s="2" t="s">
        <v>478</v>
      </c>
      <c r="D121" s="2" t="s">
        <v>261</v>
      </c>
      <c r="E121" s="2" t="s">
        <v>14</v>
      </c>
    </row>
    <row r="122" spans="1:5" ht="14.25" customHeight="1">
      <c r="A122" s="2">
        <v>117</v>
      </c>
      <c r="B122" s="2" t="s">
        <v>479</v>
      </c>
      <c r="C122" s="2" t="s">
        <v>480</v>
      </c>
      <c r="D122" s="2" t="s">
        <v>261</v>
      </c>
      <c r="E122" s="2" t="s">
        <v>14</v>
      </c>
    </row>
    <row r="123" spans="1:5" ht="14.25" customHeight="1">
      <c r="A123" s="2">
        <v>118</v>
      </c>
      <c r="B123" s="2" t="s">
        <v>481</v>
      </c>
      <c r="C123" s="2" t="s">
        <v>482</v>
      </c>
      <c r="D123" s="2" t="s">
        <v>261</v>
      </c>
      <c r="E123" s="2" t="s">
        <v>14</v>
      </c>
    </row>
    <row r="124" spans="1:5" ht="14.25" customHeight="1">
      <c r="A124" s="2">
        <v>119</v>
      </c>
      <c r="B124" s="2" t="s">
        <v>483</v>
      </c>
      <c r="C124" s="2" t="s">
        <v>484</v>
      </c>
      <c r="D124" s="2" t="s">
        <v>25</v>
      </c>
      <c r="E124" s="2" t="s">
        <v>14</v>
      </c>
    </row>
    <row r="125" spans="1:5" ht="14.25" customHeight="1">
      <c r="A125" s="2">
        <v>120</v>
      </c>
      <c r="B125" s="2" t="s">
        <v>485</v>
      </c>
      <c r="C125" s="2" t="s">
        <v>486</v>
      </c>
      <c r="D125" s="2" t="s">
        <v>261</v>
      </c>
      <c r="E125" s="2" t="s">
        <v>14</v>
      </c>
    </row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55"/>
  <sheetViews>
    <sheetView workbookViewId="0"/>
  </sheetViews>
  <sheetFormatPr baseColWidth="10" defaultColWidth="11.25" defaultRowHeight="15" customHeight="1"/>
  <cols>
    <col min="1" max="1" width="27.5" customWidth="1"/>
    <col min="2" max="2" width="35.75" customWidth="1"/>
    <col min="3" max="3" width="42.625" customWidth="1"/>
    <col min="4" max="4" width="25.875" customWidth="1"/>
    <col min="5" max="26" width="9" customWidth="1"/>
  </cols>
  <sheetData>
    <row r="1" spans="1:5" ht="14.25" customHeight="1"/>
    <row r="2" spans="1:5" ht="14.25" customHeight="1">
      <c r="A2" s="1" t="s">
        <v>0</v>
      </c>
      <c r="B2" s="2" t="s">
        <v>1</v>
      </c>
    </row>
    <row r="3" spans="1:5" ht="14.25" customHeight="1">
      <c r="A3" s="3" t="s">
        <v>2</v>
      </c>
      <c r="B3" s="4" t="s">
        <v>487</v>
      </c>
    </row>
    <row r="4" spans="1:5" ht="14.25" customHeight="1">
      <c r="A4" s="5" t="s">
        <v>4</v>
      </c>
      <c r="B4" s="2" t="s">
        <v>488</v>
      </c>
    </row>
    <row r="5" spans="1:5" ht="14.25" customHeight="1">
      <c r="A5" s="9" t="s">
        <v>6</v>
      </c>
      <c r="B5" s="10" t="s">
        <v>7</v>
      </c>
      <c r="C5" s="7" t="s">
        <v>8</v>
      </c>
      <c r="D5" s="7" t="s">
        <v>9</v>
      </c>
      <c r="E5" s="7" t="s">
        <v>10</v>
      </c>
    </row>
    <row r="6" spans="1:5" ht="14.25" customHeight="1">
      <c r="A6" s="2">
        <v>1</v>
      </c>
      <c r="B6" s="2" t="s">
        <v>489</v>
      </c>
      <c r="C6" s="2" t="s">
        <v>490</v>
      </c>
      <c r="D6" s="2" t="s">
        <v>491</v>
      </c>
      <c r="E6" s="2" t="s">
        <v>14</v>
      </c>
    </row>
    <row r="7" spans="1:5" ht="14.25" customHeight="1">
      <c r="A7" s="2">
        <v>2</v>
      </c>
      <c r="B7" s="2" t="s">
        <v>266</v>
      </c>
      <c r="C7" s="2" t="s">
        <v>492</v>
      </c>
      <c r="D7" s="2" t="s">
        <v>493</v>
      </c>
      <c r="E7" s="2" t="s">
        <v>14</v>
      </c>
    </row>
    <row r="8" spans="1:5" ht="14.25" customHeight="1">
      <c r="A8" s="2">
        <v>3</v>
      </c>
      <c r="B8" s="2" t="s">
        <v>494</v>
      </c>
      <c r="C8" s="2" t="s">
        <v>495</v>
      </c>
      <c r="D8" s="2" t="s">
        <v>25</v>
      </c>
      <c r="E8" s="2" t="s">
        <v>14</v>
      </c>
    </row>
    <row r="9" spans="1:5" ht="39.75" customHeight="1">
      <c r="A9" s="2">
        <v>4</v>
      </c>
      <c r="B9" s="2" t="s">
        <v>496</v>
      </c>
      <c r="C9" s="2" t="s">
        <v>29</v>
      </c>
      <c r="D9" s="2" t="s">
        <v>17</v>
      </c>
      <c r="E9" s="2" t="s">
        <v>14</v>
      </c>
    </row>
    <row r="10" spans="1:5" ht="14.25" customHeight="1">
      <c r="A10" s="2">
        <v>5</v>
      </c>
      <c r="B10" s="2" t="s">
        <v>497</v>
      </c>
      <c r="C10" s="2" t="s">
        <v>498</v>
      </c>
      <c r="D10" s="2" t="s">
        <v>25</v>
      </c>
      <c r="E10" s="2" t="s">
        <v>14</v>
      </c>
    </row>
    <row r="11" spans="1:5" ht="14.25" customHeight="1">
      <c r="A11" s="2">
        <v>6</v>
      </c>
      <c r="B11" s="2" t="s">
        <v>499</v>
      </c>
      <c r="C11" s="2" t="s">
        <v>500</v>
      </c>
      <c r="D11" s="2" t="s">
        <v>25</v>
      </c>
      <c r="E11" s="2" t="s">
        <v>14</v>
      </c>
    </row>
    <row r="12" spans="1:5" ht="14.25" customHeight="1">
      <c r="A12" s="2">
        <v>7</v>
      </c>
      <c r="B12" s="2" t="s">
        <v>501</v>
      </c>
      <c r="C12" s="2" t="s">
        <v>502</v>
      </c>
      <c r="D12" s="2" t="s">
        <v>491</v>
      </c>
      <c r="E12" s="2" t="s">
        <v>14</v>
      </c>
    </row>
    <row r="13" spans="1:5" ht="14.25" customHeight="1">
      <c r="A13" s="2">
        <v>8</v>
      </c>
      <c r="B13" s="2" t="s">
        <v>276</v>
      </c>
      <c r="C13" s="2" t="s">
        <v>503</v>
      </c>
      <c r="D13" s="2" t="s">
        <v>25</v>
      </c>
      <c r="E13" s="2" t="s">
        <v>14</v>
      </c>
    </row>
    <row r="14" spans="1:5" ht="14.25" customHeight="1">
      <c r="A14" s="2">
        <v>9</v>
      </c>
      <c r="B14" s="2" t="s">
        <v>346</v>
      </c>
      <c r="C14" s="2" t="s">
        <v>504</v>
      </c>
      <c r="D14" s="2" t="s">
        <v>491</v>
      </c>
      <c r="E14" s="2" t="s">
        <v>14</v>
      </c>
    </row>
    <row r="15" spans="1:5" ht="14.25" customHeight="1">
      <c r="A15" s="2">
        <v>10</v>
      </c>
      <c r="B15" s="2" t="s">
        <v>505</v>
      </c>
      <c r="C15" s="2" t="s">
        <v>506</v>
      </c>
      <c r="D15" s="2" t="s">
        <v>491</v>
      </c>
      <c r="E15" s="2" t="s">
        <v>14</v>
      </c>
    </row>
    <row r="16" spans="1:5" ht="14.25" customHeight="1">
      <c r="A16" s="2">
        <v>11</v>
      </c>
      <c r="B16" s="2" t="s">
        <v>338</v>
      </c>
      <c r="C16" s="2" t="s">
        <v>507</v>
      </c>
      <c r="D16" s="2" t="s">
        <v>25</v>
      </c>
      <c r="E16" s="2" t="s">
        <v>14</v>
      </c>
    </row>
    <row r="17" spans="1:5" ht="14.25" customHeight="1">
      <c r="A17" s="2">
        <v>12</v>
      </c>
      <c r="B17" s="2" t="s">
        <v>508</v>
      </c>
      <c r="C17" s="2" t="s">
        <v>509</v>
      </c>
      <c r="D17" s="2" t="s">
        <v>491</v>
      </c>
      <c r="E17" s="2" t="s">
        <v>14</v>
      </c>
    </row>
    <row r="18" spans="1:5" ht="14.25" customHeight="1">
      <c r="A18" s="2">
        <v>13</v>
      </c>
      <c r="B18" s="2" t="s">
        <v>510</v>
      </c>
      <c r="C18" s="2" t="s">
        <v>29</v>
      </c>
      <c r="D18" s="2" t="s">
        <v>17</v>
      </c>
      <c r="E18" s="2" t="s">
        <v>14</v>
      </c>
    </row>
    <row r="19" spans="1:5" ht="14.25" customHeight="1">
      <c r="A19" s="2">
        <v>14</v>
      </c>
      <c r="B19" s="2" t="s">
        <v>353</v>
      </c>
      <c r="C19" s="2" t="s">
        <v>511</v>
      </c>
      <c r="D19" s="2" t="s">
        <v>25</v>
      </c>
      <c r="E19" s="2" t="s">
        <v>14</v>
      </c>
    </row>
    <row r="20" spans="1:5" ht="14.25" customHeight="1">
      <c r="A20" s="2">
        <v>15</v>
      </c>
      <c r="B20" s="2" t="s">
        <v>512</v>
      </c>
      <c r="C20" s="2" t="s">
        <v>513</v>
      </c>
      <c r="D20" s="2" t="s">
        <v>491</v>
      </c>
      <c r="E20" s="2" t="s">
        <v>14</v>
      </c>
    </row>
    <row r="21" spans="1:5" ht="14.25" customHeight="1">
      <c r="A21" s="2">
        <v>16</v>
      </c>
      <c r="B21" s="2" t="s">
        <v>360</v>
      </c>
      <c r="C21" s="2" t="s">
        <v>514</v>
      </c>
      <c r="D21" s="2" t="s">
        <v>25</v>
      </c>
      <c r="E21" s="2" t="s">
        <v>14</v>
      </c>
    </row>
    <row r="22" spans="1:5" ht="14.25" customHeight="1">
      <c r="A22" s="2">
        <v>17</v>
      </c>
      <c r="B22" s="2" t="s">
        <v>325</v>
      </c>
      <c r="C22" s="2" t="s">
        <v>515</v>
      </c>
      <c r="D22" s="2" t="s">
        <v>25</v>
      </c>
      <c r="E22" s="2" t="s">
        <v>14</v>
      </c>
    </row>
    <row r="23" spans="1:5" ht="14.25" customHeight="1">
      <c r="A23" s="2">
        <v>18</v>
      </c>
      <c r="B23" s="2" t="s">
        <v>516</v>
      </c>
      <c r="C23" s="2" t="s">
        <v>517</v>
      </c>
      <c r="D23" s="2" t="s">
        <v>25</v>
      </c>
      <c r="E23" s="2" t="s">
        <v>14</v>
      </c>
    </row>
    <row r="24" spans="1:5" ht="14.25" customHeight="1">
      <c r="A24" s="2">
        <v>19</v>
      </c>
      <c r="B24" s="2" t="s">
        <v>376</v>
      </c>
      <c r="C24" s="2" t="s">
        <v>518</v>
      </c>
      <c r="D24" s="2" t="s">
        <v>25</v>
      </c>
      <c r="E24" s="2" t="s">
        <v>14</v>
      </c>
    </row>
    <row r="25" spans="1:5" ht="14.25" customHeight="1">
      <c r="A25" s="2">
        <v>20</v>
      </c>
      <c r="B25" s="2" t="s">
        <v>519</v>
      </c>
      <c r="C25" s="2" t="s">
        <v>520</v>
      </c>
      <c r="D25" s="2" t="s">
        <v>25</v>
      </c>
      <c r="E25" s="2" t="s">
        <v>14</v>
      </c>
    </row>
    <row r="26" spans="1:5" ht="14.25" customHeight="1">
      <c r="A26" s="2">
        <v>21</v>
      </c>
      <c r="B26" s="2" t="s">
        <v>419</v>
      </c>
      <c r="C26" s="2" t="s">
        <v>521</v>
      </c>
      <c r="D26" s="2" t="s">
        <v>25</v>
      </c>
      <c r="E26" s="2" t="s">
        <v>14</v>
      </c>
    </row>
    <row r="27" spans="1:5" ht="14.25" customHeight="1">
      <c r="A27" s="2">
        <v>22</v>
      </c>
      <c r="B27" s="2" t="s">
        <v>427</v>
      </c>
      <c r="C27" s="2" t="s">
        <v>522</v>
      </c>
      <c r="D27" s="2" t="s">
        <v>25</v>
      </c>
      <c r="E27" s="2" t="s">
        <v>14</v>
      </c>
    </row>
    <row r="28" spans="1:5" ht="14.25" customHeight="1">
      <c r="A28" s="2">
        <v>23</v>
      </c>
      <c r="B28" s="2" t="s">
        <v>415</v>
      </c>
      <c r="C28" s="2" t="s">
        <v>523</v>
      </c>
      <c r="D28" s="2" t="s">
        <v>25</v>
      </c>
      <c r="E28" s="2" t="s">
        <v>14</v>
      </c>
    </row>
    <row r="29" spans="1:5" ht="14.25" customHeight="1">
      <c r="A29" s="2">
        <v>24</v>
      </c>
      <c r="B29" s="2" t="s">
        <v>524</v>
      </c>
      <c r="C29" s="2" t="s">
        <v>525</v>
      </c>
      <c r="D29" s="2" t="s">
        <v>493</v>
      </c>
      <c r="E29" s="2" t="s">
        <v>14</v>
      </c>
    </row>
    <row r="30" spans="1:5" ht="14.25" customHeight="1">
      <c r="A30" s="2">
        <v>25</v>
      </c>
      <c r="B30" s="2" t="s">
        <v>372</v>
      </c>
      <c r="C30" s="2" t="s">
        <v>526</v>
      </c>
      <c r="D30" s="2" t="s">
        <v>25</v>
      </c>
      <c r="E30" s="2" t="s">
        <v>14</v>
      </c>
    </row>
    <row r="31" spans="1:5" ht="14.25" customHeight="1">
      <c r="A31" s="2">
        <v>26</v>
      </c>
      <c r="B31" s="2" t="s">
        <v>527</v>
      </c>
      <c r="C31" s="2" t="s">
        <v>528</v>
      </c>
      <c r="D31" s="2" t="s">
        <v>491</v>
      </c>
      <c r="E31" s="2" t="s">
        <v>14</v>
      </c>
    </row>
    <row r="32" spans="1:5" ht="14.25" customHeight="1">
      <c r="A32" s="2">
        <v>27</v>
      </c>
      <c r="B32" s="2" t="s">
        <v>409</v>
      </c>
      <c r="C32" s="2" t="s">
        <v>529</v>
      </c>
      <c r="D32" s="2" t="s">
        <v>25</v>
      </c>
      <c r="E32" s="2" t="s">
        <v>14</v>
      </c>
    </row>
    <row r="33" spans="1:5" ht="14.25" customHeight="1">
      <c r="A33" s="2">
        <v>28</v>
      </c>
      <c r="B33" s="2" t="s">
        <v>386</v>
      </c>
      <c r="C33" s="2" t="s">
        <v>530</v>
      </c>
      <c r="D33" s="2" t="s">
        <v>25</v>
      </c>
      <c r="E33" s="2" t="s">
        <v>14</v>
      </c>
    </row>
    <row r="34" spans="1:5" ht="14.25" customHeight="1">
      <c r="A34" s="2">
        <v>29</v>
      </c>
      <c r="B34" s="2" t="s">
        <v>531</v>
      </c>
      <c r="C34" s="2" t="s">
        <v>532</v>
      </c>
      <c r="D34" s="2" t="s">
        <v>491</v>
      </c>
      <c r="E34" s="2" t="s">
        <v>14</v>
      </c>
    </row>
    <row r="35" spans="1:5" ht="14.25" customHeight="1">
      <c r="A35" s="2">
        <v>30</v>
      </c>
      <c r="B35" s="2" t="s">
        <v>533</v>
      </c>
      <c r="C35" s="2" t="s">
        <v>534</v>
      </c>
      <c r="D35" s="2" t="s">
        <v>491</v>
      </c>
      <c r="E35" s="2" t="s">
        <v>14</v>
      </c>
    </row>
    <row r="36" spans="1:5" ht="14.25" customHeight="1">
      <c r="A36" s="2">
        <v>31</v>
      </c>
      <c r="B36" s="2" t="s">
        <v>535</v>
      </c>
      <c r="C36" s="2" t="s">
        <v>536</v>
      </c>
      <c r="D36" s="2" t="s">
        <v>491</v>
      </c>
      <c r="E36" s="2" t="s">
        <v>14</v>
      </c>
    </row>
    <row r="37" spans="1:5" ht="14.25" customHeight="1">
      <c r="A37" s="2">
        <v>32</v>
      </c>
      <c r="B37" s="2" t="s">
        <v>537</v>
      </c>
      <c r="C37" s="2" t="s">
        <v>538</v>
      </c>
      <c r="D37" s="2" t="s">
        <v>491</v>
      </c>
      <c r="E37" s="2" t="s">
        <v>14</v>
      </c>
    </row>
    <row r="38" spans="1:5" ht="14.25" customHeight="1">
      <c r="A38" s="2">
        <v>33</v>
      </c>
      <c r="B38" s="2" t="s">
        <v>539</v>
      </c>
      <c r="C38" s="2" t="s">
        <v>540</v>
      </c>
      <c r="D38" s="2" t="s">
        <v>491</v>
      </c>
      <c r="E38" s="2" t="s">
        <v>14</v>
      </c>
    </row>
    <row r="39" spans="1:5" ht="14.25" customHeight="1">
      <c r="A39" s="2">
        <v>34</v>
      </c>
      <c r="B39" s="2" t="s">
        <v>541</v>
      </c>
      <c r="C39" s="2" t="s">
        <v>542</v>
      </c>
      <c r="D39" s="2" t="s">
        <v>25</v>
      </c>
      <c r="E39" s="2" t="s">
        <v>14</v>
      </c>
    </row>
    <row r="40" spans="1:5" ht="14.25" customHeight="1">
      <c r="A40" s="2">
        <v>35</v>
      </c>
      <c r="B40" s="2" t="s">
        <v>543</v>
      </c>
      <c r="C40" s="2" t="s">
        <v>544</v>
      </c>
      <c r="D40" s="2" t="s">
        <v>25</v>
      </c>
      <c r="E40" s="2" t="s">
        <v>14</v>
      </c>
    </row>
    <row r="41" spans="1:5" ht="14.25" customHeight="1">
      <c r="A41" s="2">
        <v>36</v>
      </c>
      <c r="B41" s="2" t="s">
        <v>545</v>
      </c>
      <c r="C41" s="2" t="s">
        <v>546</v>
      </c>
      <c r="D41" s="2" t="s">
        <v>491</v>
      </c>
      <c r="E41" s="2" t="s">
        <v>14</v>
      </c>
    </row>
    <row r="42" spans="1:5" ht="14.25" customHeight="1">
      <c r="A42" s="2">
        <v>37</v>
      </c>
      <c r="B42" s="2" t="s">
        <v>547</v>
      </c>
      <c r="C42" s="2" t="s">
        <v>548</v>
      </c>
      <c r="D42" s="2" t="s">
        <v>491</v>
      </c>
      <c r="E42" s="2" t="s">
        <v>14</v>
      </c>
    </row>
    <row r="43" spans="1:5" ht="14.25" customHeight="1">
      <c r="A43" s="2">
        <v>38</v>
      </c>
      <c r="B43" s="2" t="s">
        <v>549</v>
      </c>
      <c r="C43" s="2" t="s">
        <v>107</v>
      </c>
      <c r="D43" s="2" t="s">
        <v>17</v>
      </c>
      <c r="E43" s="2" t="s">
        <v>14</v>
      </c>
    </row>
    <row r="44" spans="1:5" ht="14.25" customHeight="1">
      <c r="A44" s="2">
        <v>39</v>
      </c>
      <c r="B44" s="2" t="s">
        <v>550</v>
      </c>
      <c r="C44" s="2" t="s">
        <v>551</v>
      </c>
      <c r="D44" s="2" t="s">
        <v>25</v>
      </c>
      <c r="E44" s="2" t="s">
        <v>14</v>
      </c>
    </row>
    <row r="45" spans="1:5" ht="14.25" customHeight="1">
      <c r="A45" s="2">
        <v>40</v>
      </c>
      <c r="B45" s="2" t="s">
        <v>552</v>
      </c>
      <c r="C45" s="2" t="s">
        <v>553</v>
      </c>
      <c r="D45" s="2" t="s">
        <v>25</v>
      </c>
      <c r="E45" s="2" t="s">
        <v>14</v>
      </c>
    </row>
    <row r="46" spans="1:5" ht="14.25" customHeight="1">
      <c r="A46" s="2">
        <v>41</v>
      </c>
      <c r="B46" s="2" t="s">
        <v>554</v>
      </c>
      <c r="C46" s="2" t="s">
        <v>555</v>
      </c>
      <c r="D46" s="2" t="s">
        <v>491</v>
      </c>
      <c r="E46" s="2" t="s">
        <v>14</v>
      </c>
    </row>
    <row r="47" spans="1:5" ht="14.25" customHeight="1">
      <c r="A47" s="2">
        <v>42</v>
      </c>
      <c r="B47" s="2" t="s">
        <v>556</v>
      </c>
      <c r="C47" s="2" t="s">
        <v>557</v>
      </c>
      <c r="D47" s="2" t="s">
        <v>491</v>
      </c>
      <c r="E47" s="2" t="s">
        <v>14</v>
      </c>
    </row>
    <row r="48" spans="1:5" ht="14.25" customHeight="1">
      <c r="A48" s="2">
        <v>43</v>
      </c>
      <c r="B48" s="2" t="s">
        <v>558</v>
      </c>
      <c r="C48" s="2" t="s">
        <v>559</v>
      </c>
      <c r="D48" s="2" t="s">
        <v>491</v>
      </c>
      <c r="E48" s="2" t="s">
        <v>14</v>
      </c>
    </row>
    <row r="49" spans="1:5" ht="14.25" customHeight="1">
      <c r="A49" s="2">
        <v>44</v>
      </c>
      <c r="B49" s="2" t="s">
        <v>560</v>
      </c>
      <c r="C49" s="2" t="s">
        <v>561</v>
      </c>
      <c r="D49" s="2" t="s">
        <v>25</v>
      </c>
      <c r="E49" s="2" t="s">
        <v>562</v>
      </c>
    </row>
    <row r="50" spans="1:5" ht="14.25" customHeight="1">
      <c r="A50" s="2">
        <v>45</v>
      </c>
      <c r="B50" s="2" t="s">
        <v>563</v>
      </c>
      <c r="C50" s="2" t="s">
        <v>564</v>
      </c>
      <c r="D50" s="2" t="s">
        <v>491</v>
      </c>
      <c r="E50" s="2" t="s">
        <v>14</v>
      </c>
    </row>
    <row r="51" spans="1:5" ht="14.25" customHeight="1">
      <c r="A51" s="2">
        <v>46</v>
      </c>
      <c r="B51" s="2" t="s">
        <v>565</v>
      </c>
      <c r="C51" s="2" t="s">
        <v>566</v>
      </c>
      <c r="D51" s="2" t="s">
        <v>25</v>
      </c>
      <c r="E51" s="2" t="s">
        <v>14</v>
      </c>
    </row>
    <row r="52" spans="1:5" ht="14.25" customHeight="1">
      <c r="A52" s="2">
        <v>47</v>
      </c>
      <c r="B52" s="2" t="s">
        <v>567</v>
      </c>
      <c r="C52" s="2" t="s">
        <v>568</v>
      </c>
      <c r="D52" s="2" t="s">
        <v>491</v>
      </c>
      <c r="E52" s="2" t="s">
        <v>14</v>
      </c>
    </row>
    <row r="53" spans="1:5" ht="14.25" customHeight="1">
      <c r="A53" s="2">
        <v>48</v>
      </c>
      <c r="B53" s="2" t="s">
        <v>569</v>
      </c>
      <c r="C53" s="2" t="s">
        <v>570</v>
      </c>
      <c r="D53" s="2" t="s">
        <v>491</v>
      </c>
      <c r="E53" s="2" t="s">
        <v>14</v>
      </c>
    </row>
    <row r="54" spans="1:5" ht="14.25" customHeight="1">
      <c r="A54" s="2">
        <v>49</v>
      </c>
      <c r="B54" s="2" t="s">
        <v>571</v>
      </c>
      <c r="C54" s="2" t="s">
        <v>572</v>
      </c>
      <c r="D54" s="2" t="s">
        <v>491</v>
      </c>
      <c r="E54" s="2" t="s">
        <v>14</v>
      </c>
    </row>
    <row r="55" spans="1:5" ht="14.25" customHeight="1">
      <c r="A55" s="2">
        <v>50</v>
      </c>
      <c r="B55" s="2" t="s">
        <v>573</v>
      </c>
      <c r="C55" s="2" t="s">
        <v>574</v>
      </c>
      <c r="D55" s="2" t="s">
        <v>491</v>
      </c>
      <c r="E55" s="2" t="s">
        <v>14</v>
      </c>
    </row>
    <row r="56" spans="1:5" ht="14.25" customHeight="1">
      <c r="A56" s="2">
        <v>51</v>
      </c>
      <c r="B56" s="2" t="s">
        <v>419</v>
      </c>
      <c r="C56" s="2" t="s">
        <v>575</v>
      </c>
      <c r="D56" s="2" t="s">
        <v>25</v>
      </c>
      <c r="E56" s="2" t="s">
        <v>14</v>
      </c>
    </row>
    <row r="57" spans="1:5" ht="14.25" customHeight="1">
      <c r="A57" s="2">
        <v>52</v>
      </c>
      <c r="B57" s="2" t="s">
        <v>576</v>
      </c>
      <c r="C57" s="2" t="s">
        <v>577</v>
      </c>
      <c r="D57" s="2" t="s">
        <v>25</v>
      </c>
      <c r="E57" s="2" t="s">
        <v>14</v>
      </c>
    </row>
    <row r="58" spans="1:5" ht="14.25" customHeight="1">
      <c r="A58" s="2">
        <v>53</v>
      </c>
      <c r="B58" s="2" t="s">
        <v>578</v>
      </c>
      <c r="C58" s="2" t="s">
        <v>579</v>
      </c>
      <c r="D58" s="2" t="s">
        <v>491</v>
      </c>
      <c r="E58" s="2" t="s">
        <v>14</v>
      </c>
    </row>
    <row r="59" spans="1:5" ht="14.25" customHeight="1">
      <c r="A59" s="2">
        <v>54</v>
      </c>
      <c r="B59" s="2" t="s">
        <v>580</v>
      </c>
      <c r="C59" s="2" t="s">
        <v>581</v>
      </c>
      <c r="D59" s="2" t="s">
        <v>25</v>
      </c>
      <c r="E59" s="2" t="s">
        <v>14</v>
      </c>
    </row>
    <row r="60" spans="1:5" ht="14.25" customHeight="1">
      <c r="A60" s="2">
        <v>55</v>
      </c>
      <c r="B60" s="2" t="s">
        <v>582</v>
      </c>
      <c r="C60" s="2" t="s">
        <v>583</v>
      </c>
      <c r="D60" s="2" t="s">
        <v>25</v>
      </c>
      <c r="E60" s="2" t="s">
        <v>14</v>
      </c>
    </row>
    <row r="61" spans="1:5" ht="14.25" customHeight="1">
      <c r="A61" s="2">
        <v>56</v>
      </c>
      <c r="B61" s="2" t="s">
        <v>584</v>
      </c>
      <c r="C61" s="2" t="s">
        <v>585</v>
      </c>
      <c r="D61" s="2" t="s">
        <v>491</v>
      </c>
      <c r="E61" s="2" t="s">
        <v>14</v>
      </c>
    </row>
    <row r="62" spans="1:5" ht="14.25" customHeight="1">
      <c r="A62" s="2">
        <v>57</v>
      </c>
      <c r="B62" s="2" t="s">
        <v>586</v>
      </c>
      <c r="C62" s="2" t="s">
        <v>587</v>
      </c>
      <c r="D62" s="2" t="s">
        <v>491</v>
      </c>
      <c r="E62" s="2" t="s">
        <v>14</v>
      </c>
    </row>
    <row r="63" spans="1:5" ht="14.25" customHeight="1">
      <c r="A63" s="2">
        <v>58</v>
      </c>
      <c r="B63" s="2" t="s">
        <v>588</v>
      </c>
      <c r="C63" s="2" t="s">
        <v>589</v>
      </c>
      <c r="D63" s="2" t="s">
        <v>25</v>
      </c>
      <c r="E63" s="2" t="s">
        <v>562</v>
      </c>
    </row>
    <row r="64" spans="1:5" ht="14.25" customHeight="1">
      <c r="A64" s="2">
        <v>59</v>
      </c>
      <c r="B64" s="2" t="s">
        <v>590</v>
      </c>
      <c r="C64" s="2" t="s">
        <v>591</v>
      </c>
      <c r="D64" s="2" t="s">
        <v>491</v>
      </c>
      <c r="E64" s="2" t="s">
        <v>14</v>
      </c>
    </row>
    <row r="65" spans="1:5" ht="14.25" customHeight="1">
      <c r="A65" s="2">
        <v>60</v>
      </c>
      <c r="B65" s="2" t="s">
        <v>592</v>
      </c>
      <c r="C65" s="2" t="s">
        <v>593</v>
      </c>
      <c r="D65" s="2" t="s">
        <v>491</v>
      </c>
      <c r="E65" s="2" t="s">
        <v>14</v>
      </c>
    </row>
    <row r="66" spans="1:5" ht="14.25" customHeight="1">
      <c r="A66" s="2">
        <v>61</v>
      </c>
      <c r="B66" s="2" t="s">
        <v>594</v>
      </c>
      <c r="C66" s="2" t="s">
        <v>595</v>
      </c>
      <c r="D66" s="2" t="s">
        <v>491</v>
      </c>
      <c r="E66" s="2" t="s">
        <v>14</v>
      </c>
    </row>
    <row r="67" spans="1:5" ht="14.25" customHeight="1">
      <c r="A67" s="2">
        <v>62</v>
      </c>
      <c r="B67" s="2" t="s">
        <v>596</v>
      </c>
      <c r="C67" s="2" t="s">
        <v>597</v>
      </c>
      <c r="D67" s="2" t="s">
        <v>491</v>
      </c>
      <c r="E67" s="2" t="s">
        <v>14</v>
      </c>
    </row>
    <row r="68" spans="1:5" ht="14.25" customHeight="1">
      <c r="A68" s="2">
        <v>63</v>
      </c>
      <c r="B68" s="2" t="s">
        <v>598</v>
      </c>
      <c r="C68" s="2" t="s">
        <v>599</v>
      </c>
      <c r="D68" s="2" t="s">
        <v>491</v>
      </c>
      <c r="E68" s="2" t="s">
        <v>14</v>
      </c>
    </row>
    <row r="69" spans="1:5" ht="14.25" customHeight="1">
      <c r="A69" s="2">
        <v>64</v>
      </c>
      <c r="B69" s="2" t="s">
        <v>600</v>
      </c>
      <c r="C69" s="2" t="s">
        <v>601</v>
      </c>
      <c r="D69" s="2" t="s">
        <v>25</v>
      </c>
      <c r="E69" s="2" t="s">
        <v>14</v>
      </c>
    </row>
    <row r="70" spans="1:5" ht="14.25" customHeight="1">
      <c r="A70" s="2">
        <v>65</v>
      </c>
      <c r="B70" s="2" t="s">
        <v>602</v>
      </c>
      <c r="C70" s="2" t="s">
        <v>603</v>
      </c>
      <c r="D70" s="2" t="s">
        <v>491</v>
      </c>
      <c r="E70" s="2" t="s">
        <v>14</v>
      </c>
    </row>
    <row r="71" spans="1:5" ht="14.25" customHeight="1">
      <c r="A71" s="2">
        <v>66</v>
      </c>
      <c r="B71" s="2" t="s">
        <v>537</v>
      </c>
      <c r="C71" s="2" t="s">
        <v>604</v>
      </c>
      <c r="D71" s="2" t="s">
        <v>491</v>
      </c>
      <c r="E71" s="2" t="s">
        <v>14</v>
      </c>
    </row>
    <row r="72" spans="1:5" ht="14.25" customHeight="1">
      <c r="A72" s="2">
        <v>67</v>
      </c>
      <c r="B72" s="2" t="s">
        <v>605</v>
      </c>
      <c r="C72" s="2" t="s">
        <v>606</v>
      </c>
      <c r="D72" s="2" t="s">
        <v>491</v>
      </c>
      <c r="E72" s="2" t="s">
        <v>14</v>
      </c>
    </row>
    <row r="73" spans="1:5" ht="14.25" customHeight="1">
      <c r="A73" s="2">
        <v>68</v>
      </c>
      <c r="B73" s="2" t="s">
        <v>607</v>
      </c>
      <c r="C73" s="2" t="s">
        <v>608</v>
      </c>
      <c r="D73" s="2" t="s">
        <v>25</v>
      </c>
      <c r="E73" s="2" t="s">
        <v>14</v>
      </c>
    </row>
    <row r="74" spans="1:5" ht="14.25" customHeight="1">
      <c r="A74" s="2">
        <v>69</v>
      </c>
      <c r="B74" s="2" t="s">
        <v>609</v>
      </c>
      <c r="C74" s="2" t="s">
        <v>610</v>
      </c>
      <c r="D74" s="2" t="s">
        <v>491</v>
      </c>
      <c r="E74" s="2" t="s">
        <v>14</v>
      </c>
    </row>
    <row r="75" spans="1:5" ht="14.25" customHeight="1">
      <c r="A75" s="2">
        <v>70</v>
      </c>
      <c r="B75" s="2" t="s">
        <v>611</v>
      </c>
      <c r="C75" s="2" t="s">
        <v>612</v>
      </c>
      <c r="D75" s="2" t="s">
        <v>491</v>
      </c>
      <c r="E75" s="2" t="s">
        <v>14</v>
      </c>
    </row>
    <row r="76" spans="1:5" ht="14.25" customHeight="1">
      <c r="A76" s="2">
        <v>71</v>
      </c>
      <c r="B76" s="2" t="s">
        <v>429</v>
      </c>
      <c r="C76" s="2" t="s">
        <v>613</v>
      </c>
      <c r="D76" s="2" t="s">
        <v>491</v>
      </c>
      <c r="E76" s="2" t="s">
        <v>14</v>
      </c>
    </row>
    <row r="77" spans="1:5" ht="14.25" customHeight="1">
      <c r="A77" s="2">
        <v>72</v>
      </c>
      <c r="B77" s="2" t="s">
        <v>614</v>
      </c>
      <c r="C77" s="2" t="s">
        <v>615</v>
      </c>
      <c r="D77" s="2" t="s">
        <v>491</v>
      </c>
      <c r="E77" s="2" t="s">
        <v>14</v>
      </c>
    </row>
    <row r="78" spans="1:5" ht="14.25" customHeight="1">
      <c r="A78" s="2">
        <v>73</v>
      </c>
      <c r="B78" s="2" t="s">
        <v>554</v>
      </c>
      <c r="C78" s="2" t="s">
        <v>616</v>
      </c>
      <c r="D78" s="2" t="s">
        <v>491</v>
      </c>
      <c r="E78" s="2" t="s">
        <v>14</v>
      </c>
    </row>
    <row r="79" spans="1:5" ht="14.25" customHeight="1">
      <c r="A79" s="2">
        <v>74</v>
      </c>
      <c r="B79" s="2" t="s">
        <v>617</v>
      </c>
      <c r="C79" s="2" t="s">
        <v>618</v>
      </c>
      <c r="D79" s="2" t="s">
        <v>491</v>
      </c>
      <c r="E79" s="2" t="s">
        <v>14</v>
      </c>
    </row>
    <row r="80" spans="1:5" ht="14.25" customHeight="1">
      <c r="A80" s="2">
        <v>75</v>
      </c>
      <c r="B80" s="2" t="s">
        <v>619</v>
      </c>
      <c r="C80" s="2" t="s">
        <v>620</v>
      </c>
      <c r="D80" s="2" t="s">
        <v>491</v>
      </c>
      <c r="E80" s="2" t="s">
        <v>14</v>
      </c>
    </row>
    <row r="81" spans="1:5" ht="14.25" customHeight="1">
      <c r="A81" s="2">
        <v>76</v>
      </c>
      <c r="B81" s="2" t="s">
        <v>621</v>
      </c>
      <c r="C81" s="2" t="s">
        <v>622</v>
      </c>
      <c r="D81" s="2" t="s">
        <v>491</v>
      </c>
      <c r="E81" s="2" t="s">
        <v>14</v>
      </c>
    </row>
    <row r="82" spans="1:5" ht="14.25" customHeight="1">
      <c r="A82" s="2">
        <v>77</v>
      </c>
      <c r="B82" s="2" t="s">
        <v>565</v>
      </c>
      <c r="C82" s="2" t="s">
        <v>623</v>
      </c>
      <c r="D82" s="2" t="s">
        <v>25</v>
      </c>
      <c r="E82" s="2" t="s">
        <v>14</v>
      </c>
    </row>
    <row r="83" spans="1:5" ht="14.25" customHeight="1">
      <c r="A83" s="2">
        <v>78</v>
      </c>
      <c r="B83" s="2" t="s">
        <v>602</v>
      </c>
      <c r="C83" s="2" t="s">
        <v>624</v>
      </c>
      <c r="D83" s="2" t="s">
        <v>491</v>
      </c>
      <c r="E83" s="2" t="s">
        <v>14</v>
      </c>
    </row>
    <row r="84" spans="1:5" ht="14.25" customHeight="1">
      <c r="A84" s="2">
        <v>79</v>
      </c>
      <c r="B84" s="2" t="s">
        <v>625</v>
      </c>
      <c r="C84" s="2" t="s">
        <v>626</v>
      </c>
      <c r="D84" s="2" t="s">
        <v>491</v>
      </c>
      <c r="E84" s="2" t="s">
        <v>14</v>
      </c>
    </row>
    <row r="85" spans="1:5" ht="14.25" customHeight="1">
      <c r="A85" s="2">
        <v>80</v>
      </c>
      <c r="B85" s="2" t="s">
        <v>627</v>
      </c>
      <c r="C85" s="2" t="s">
        <v>628</v>
      </c>
      <c r="D85" s="2" t="s">
        <v>491</v>
      </c>
      <c r="E85" s="2" t="s">
        <v>14</v>
      </c>
    </row>
    <row r="86" spans="1:5" ht="14.25" customHeight="1">
      <c r="A86" s="2">
        <v>81</v>
      </c>
      <c r="B86" s="2" t="s">
        <v>629</v>
      </c>
      <c r="C86" s="2" t="s">
        <v>630</v>
      </c>
      <c r="D86" s="2" t="s">
        <v>491</v>
      </c>
      <c r="E86" s="2" t="s">
        <v>14</v>
      </c>
    </row>
    <row r="87" spans="1:5" ht="14.25" customHeight="1">
      <c r="A87" s="2">
        <v>82</v>
      </c>
      <c r="B87" s="2" t="s">
        <v>552</v>
      </c>
      <c r="C87" s="2" t="s">
        <v>631</v>
      </c>
      <c r="D87" s="2" t="s">
        <v>25</v>
      </c>
      <c r="E87" s="2" t="s">
        <v>14</v>
      </c>
    </row>
    <row r="88" spans="1:5" ht="14.25" customHeight="1">
      <c r="A88" s="2">
        <v>83</v>
      </c>
      <c r="B88" s="2" t="s">
        <v>632</v>
      </c>
      <c r="C88" s="2" t="s">
        <v>633</v>
      </c>
      <c r="D88" s="2" t="s">
        <v>491</v>
      </c>
      <c r="E88" s="2" t="s">
        <v>14</v>
      </c>
    </row>
    <row r="89" spans="1:5" ht="14.25" customHeight="1">
      <c r="A89" s="2">
        <v>84</v>
      </c>
      <c r="B89" s="2" t="s">
        <v>634</v>
      </c>
      <c r="C89" s="2" t="s">
        <v>635</v>
      </c>
      <c r="D89" s="2" t="s">
        <v>491</v>
      </c>
      <c r="E89" s="2" t="s">
        <v>14</v>
      </c>
    </row>
    <row r="90" spans="1:5" ht="14.25" customHeight="1">
      <c r="A90" s="2">
        <v>85</v>
      </c>
      <c r="B90" s="2" t="s">
        <v>429</v>
      </c>
      <c r="C90" s="2" t="s">
        <v>636</v>
      </c>
      <c r="D90" s="2" t="s">
        <v>491</v>
      </c>
      <c r="E90" s="2" t="s">
        <v>14</v>
      </c>
    </row>
    <row r="91" spans="1:5" ht="14.25" customHeight="1">
      <c r="A91" s="2">
        <v>86</v>
      </c>
      <c r="B91" s="2" t="s">
        <v>637</v>
      </c>
      <c r="C91" s="2" t="s">
        <v>638</v>
      </c>
      <c r="D91" s="2" t="s">
        <v>491</v>
      </c>
      <c r="E91" s="2" t="s">
        <v>14</v>
      </c>
    </row>
    <row r="92" spans="1:5" ht="14.25" customHeight="1">
      <c r="A92" s="2">
        <v>87</v>
      </c>
      <c r="B92" s="2" t="s">
        <v>639</v>
      </c>
      <c r="C92" s="2" t="s">
        <v>640</v>
      </c>
      <c r="D92" s="2" t="s">
        <v>491</v>
      </c>
      <c r="E92" s="2" t="s">
        <v>14</v>
      </c>
    </row>
    <row r="93" spans="1:5" ht="14.25" customHeight="1">
      <c r="A93" s="2">
        <v>88</v>
      </c>
      <c r="B93" s="2" t="s">
        <v>641</v>
      </c>
      <c r="C93" s="2" t="s">
        <v>642</v>
      </c>
      <c r="D93" s="2" t="s">
        <v>491</v>
      </c>
      <c r="E93" s="2" t="s">
        <v>14</v>
      </c>
    </row>
    <row r="94" spans="1:5" ht="14.25" customHeight="1">
      <c r="A94" s="2">
        <v>89</v>
      </c>
      <c r="B94" s="2" t="s">
        <v>643</v>
      </c>
      <c r="C94" s="2" t="s">
        <v>644</v>
      </c>
      <c r="D94" s="2" t="s">
        <v>491</v>
      </c>
      <c r="E94" s="2" t="s">
        <v>14</v>
      </c>
    </row>
    <row r="95" spans="1:5" ht="14.25" customHeight="1">
      <c r="A95" s="2">
        <v>90</v>
      </c>
      <c r="B95" s="2" t="s">
        <v>645</v>
      </c>
      <c r="C95" s="2" t="s">
        <v>646</v>
      </c>
      <c r="D95" s="2" t="s">
        <v>25</v>
      </c>
      <c r="E95" s="2" t="s">
        <v>562</v>
      </c>
    </row>
    <row r="96" spans="1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02"/>
  <sheetViews>
    <sheetView workbookViewId="0"/>
  </sheetViews>
  <sheetFormatPr baseColWidth="10" defaultColWidth="11.25" defaultRowHeight="15" customHeight="1"/>
  <cols>
    <col min="1" max="1" width="21.625" customWidth="1"/>
    <col min="2" max="2" width="53.625" customWidth="1"/>
    <col min="3" max="3" width="35.5" customWidth="1"/>
    <col min="4" max="4" width="27.25" customWidth="1"/>
    <col min="5" max="26" width="10.5" customWidth="1"/>
  </cols>
  <sheetData>
    <row r="1" spans="1:5" ht="14.25" customHeight="1"/>
    <row r="2" spans="1:5" ht="14.25" customHeight="1">
      <c r="A2" s="1" t="s">
        <v>0</v>
      </c>
      <c r="B2" s="2" t="s">
        <v>1</v>
      </c>
    </row>
    <row r="3" spans="1:5" ht="14.25" customHeight="1">
      <c r="A3" s="3" t="s">
        <v>2</v>
      </c>
      <c r="B3" s="4" t="s">
        <v>249</v>
      </c>
    </row>
    <row r="4" spans="1:5" ht="14.25" customHeight="1">
      <c r="A4" s="5" t="s">
        <v>4</v>
      </c>
      <c r="B4" s="2" t="s">
        <v>647</v>
      </c>
    </row>
    <row r="5" spans="1:5" ht="14.25" customHeight="1">
      <c r="A5" s="9" t="s">
        <v>6</v>
      </c>
      <c r="B5" s="10" t="s">
        <v>7</v>
      </c>
      <c r="C5" s="7" t="s">
        <v>648</v>
      </c>
      <c r="D5" s="7" t="s">
        <v>9</v>
      </c>
      <c r="E5" s="7" t="s">
        <v>9</v>
      </c>
    </row>
    <row r="6" spans="1:5" ht="14.25" customHeight="1">
      <c r="A6" s="2">
        <v>1</v>
      </c>
      <c r="B6" s="2" t="s">
        <v>649</v>
      </c>
      <c r="C6" s="2" t="s">
        <v>650</v>
      </c>
      <c r="D6" s="2" t="s">
        <v>651</v>
      </c>
      <c r="E6" s="2" t="s">
        <v>14</v>
      </c>
    </row>
    <row r="7" spans="1:5" ht="14.25" customHeight="1">
      <c r="A7" s="2">
        <v>2</v>
      </c>
      <c r="B7" s="2" t="s">
        <v>652</v>
      </c>
      <c r="C7" s="2" t="s">
        <v>653</v>
      </c>
      <c r="D7" s="2" t="s">
        <v>654</v>
      </c>
      <c r="E7" s="2" t="s">
        <v>14</v>
      </c>
    </row>
    <row r="8" spans="1:5" ht="14.25" customHeight="1">
      <c r="A8" s="2">
        <v>3</v>
      </c>
      <c r="B8" s="2" t="s">
        <v>655</v>
      </c>
      <c r="C8" s="2" t="s">
        <v>656</v>
      </c>
      <c r="D8" s="2" t="s">
        <v>657</v>
      </c>
      <c r="E8" s="2" t="s">
        <v>14</v>
      </c>
    </row>
    <row r="9" spans="1:5" ht="14.25" customHeight="1">
      <c r="A9" s="2">
        <v>4</v>
      </c>
      <c r="B9" s="2" t="s">
        <v>658</v>
      </c>
      <c r="C9" s="2" t="s">
        <v>659</v>
      </c>
      <c r="D9" s="2" t="s">
        <v>660</v>
      </c>
      <c r="E9" s="2" t="s">
        <v>14</v>
      </c>
    </row>
    <row r="10" spans="1:5" ht="14.25" customHeight="1">
      <c r="A10" s="2">
        <v>5</v>
      </c>
      <c r="B10" s="2" t="s">
        <v>661</v>
      </c>
      <c r="C10" s="2" t="s">
        <v>662</v>
      </c>
      <c r="D10" s="2" t="s">
        <v>663</v>
      </c>
      <c r="E10" s="2" t="s">
        <v>14</v>
      </c>
    </row>
    <row r="11" spans="1:5" ht="14.25" customHeight="1">
      <c r="A11" s="2">
        <v>6</v>
      </c>
      <c r="B11" s="2" t="s">
        <v>664</v>
      </c>
      <c r="C11" s="2" t="s">
        <v>665</v>
      </c>
      <c r="D11" s="2" t="s">
        <v>666</v>
      </c>
      <c r="E11" s="2" t="s">
        <v>14</v>
      </c>
    </row>
    <row r="12" spans="1:5" ht="14.25" customHeight="1">
      <c r="A12" s="2">
        <v>7</v>
      </c>
      <c r="B12" s="2" t="s">
        <v>667</v>
      </c>
      <c r="C12" s="2" t="s">
        <v>668</v>
      </c>
      <c r="D12" s="2" t="s">
        <v>669</v>
      </c>
      <c r="E12" s="2" t="s">
        <v>14</v>
      </c>
    </row>
    <row r="13" spans="1:5" ht="14.25" customHeight="1">
      <c r="A13" s="2">
        <v>8</v>
      </c>
      <c r="B13" s="2" t="s">
        <v>670</v>
      </c>
      <c r="C13" s="2" t="s">
        <v>671</v>
      </c>
      <c r="D13" s="2" t="s">
        <v>672</v>
      </c>
      <c r="E13" s="2" t="s">
        <v>14</v>
      </c>
    </row>
    <row r="14" spans="1:5" ht="14.25" customHeight="1">
      <c r="A14" s="2">
        <v>9</v>
      </c>
      <c r="B14" s="2" t="s">
        <v>673</v>
      </c>
      <c r="C14" s="2" t="s">
        <v>674</v>
      </c>
      <c r="D14" s="2" t="s">
        <v>675</v>
      </c>
      <c r="E14" s="2" t="s">
        <v>14</v>
      </c>
    </row>
    <row r="15" spans="1:5" ht="14.25" customHeight="1">
      <c r="A15" s="2">
        <v>10</v>
      </c>
      <c r="B15" s="2" t="s">
        <v>676</v>
      </c>
      <c r="C15" s="2" t="s">
        <v>677</v>
      </c>
      <c r="D15" s="2" t="s">
        <v>678</v>
      </c>
      <c r="E15" s="2" t="s">
        <v>14</v>
      </c>
    </row>
    <row r="16" spans="1:5" ht="14.25" customHeight="1">
      <c r="A16" s="2">
        <v>11</v>
      </c>
      <c r="B16" s="2" t="s">
        <v>679</v>
      </c>
      <c r="C16" s="2" t="s">
        <v>680</v>
      </c>
      <c r="D16" s="2" t="s">
        <v>651</v>
      </c>
      <c r="E16" s="2" t="s">
        <v>14</v>
      </c>
    </row>
    <row r="17" spans="1:5" ht="14.25" customHeight="1">
      <c r="A17" s="2">
        <v>12</v>
      </c>
      <c r="B17" s="2" t="s">
        <v>681</v>
      </c>
      <c r="C17" s="2" t="s">
        <v>682</v>
      </c>
      <c r="D17" s="2" t="s">
        <v>651</v>
      </c>
      <c r="E17" s="2" t="s">
        <v>14</v>
      </c>
    </row>
    <row r="18" spans="1:5" ht="14.25" customHeight="1">
      <c r="A18" s="2">
        <v>13</v>
      </c>
      <c r="B18" s="2" t="s">
        <v>683</v>
      </c>
      <c r="C18" s="2" t="s">
        <v>684</v>
      </c>
      <c r="D18" s="2" t="s">
        <v>685</v>
      </c>
      <c r="E18" s="2" t="s">
        <v>14</v>
      </c>
    </row>
    <row r="19" spans="1:5" ht="14.25" customHeight="1">
      <c r="A19" s="2">
        <v>14</v>
      </c>
      <c r="B19" s="2" t="s">
        <v>686</v>
      </c>
      <c r="C19" s="2" t="s">
        <v>687</v>
      </c>
      <c r="D19" s="2" t="s">
        <v>688</v>
      </c>
      <c r="E19" s="2" t="s">
        <v>14</v>
      </c>
    </row>
    <row r="20" spans="1:5" ht="14.25" customHeight="1">
      <c r="A20" s="2">
        <v>15</v>
      </c>
      <c r="B20" s="2" t="s">
        <v>689</v>
      </c>
      <c r="C20" s="2" t="s">
        <v>690</v>
      </c>
      <c r="D20" s="2" t="s">
        <v>651</v>
      </c>
      <c r="E20" s="2" t="s">
        <v>14</v>
      </c>
    </row>
    <row r="21" spans="1:5" ht="14.25" customHeight="1">
      <c r="A21" s="2">
        <v>16</v>
      </c>
      <c r="B21" s="2" t="s">
        <v>691</v>
      </c>
      <c r="C21" s="2" t="s">
        <v>692</v>
      </c>
      <c r="D21" s="2" t="s">
        <v>651</v>
      </c>
      <c r="E21" s="2" t="s">
        <v>14</v>
      </c>
    </row>
    <row r="22" spans="1:5" ht="14.25" customHeight="1">
      <c r="A22" s="2">
        <v>17</v>
      </c>
      <c r="B22" s="2" t="s">
        <v>693</v>
      </c>
      <c r="C22" s="2" t="s">
        <v>694</v>
      </c>
      <c r="D22" s="2" t="s">
        <v>651</v>
      </c>
      <c r="E22" s="2" t="s">
        <v>14</v>
      </c>
    </row>
    <row r="23" spans="1:5" ht="14.25" customHeight="1">
      <c r="A23" s="2">
        <v>18</v>
      </c>
      <c r="B23" s="2" t="s">
        <v>695</v>
      </c>
      <c r="C23" s="2" t="s">
        <v>696</v>
      </c>
      <c r="D23" s="2" t="s">
        <v>697</v>
      </c>
      <c r="E23" s="2" t="s">
        <v>14</v>
      </c>
    </row>
    <row r="24" spans="1:5" ht="14.25" customHeight="1">
      <c r="A24" s="2">
        <v>19</v>
      </c>
      <c r="B24" s="2" t="s">
        <v>698</v>
      </c>
      <c r="C24" s="2" t="s">
        <v>699</v>
      </c>
      <c r="D24" s="2" t="s">
        <v>675</v>
      </c>
      <c r="E24" s="2" t="s">
        <v>14</v>
      </c>
    </row>
    <row r="25" spans="1:5" ht="14.25" customHeight="1">
      <c r="A25" s="2">
        <v>20</v>
      </c>
      <c r="B25" s="2" t="s">
        <v>700</v>
      </c>
      <c r="C25" s="2" t="s">
        <v>701</v>
      </c>
      <c r="D25" s="2" t="s">
        <v>651</v>
      </c>
      <c r="E25" s="2" t="s">
        <v>14</v>
      </c>
    </row>
    <row r="26" spans="1:5" ht="14.25" customHeight="1">
      <c r="A26" s="2">
        <v>21</v>
      </c>
      <c r="B26" s="2" t="s">
        <v>702</v>
      </c>
      <c r="C26" s="2" t="s">
        <v>703</v>
      </c>
      <c r="D26" s="2" t="s">
        <v>651</v>
      </c>
      <c r="E26" s="2" t="s">
        <v>14</v>
      </c>
    </row>
    <row r="27" spans="1:5" ht="14.25" customHeight="1">
      <c r="A27" s="2">
        <v>22</v>
      </c>
      <c r="B27" s="2" t="s">
        <v>704</v>
      </c>
      <c r="C27" s="2" t="s">
        <v>705</v>
      </c>
      <c r="D27" s="2" t="s">
        <v>651</v>
      </c>
      <c r="E27" s="2" t="s">
        <v>14</v>
      </c>
    </row>
    <row r="28" spans="1:5" ht="14.25" customHeight="1">
      <c r="A28" s="2">
        <v>23</v>
      </c>
      <c r="B28" s="2" t="s">
        <v>706</v>
      </c>
      <c r="C28" s="2" t="s">
        <v>707</v>
      </c>
      <c r="D28" s="2" t="s">
        <v>651</v>
      </c>
      <c r="E28" s="2" t="s">
        <v>14</v>
      </c>
    </row>
    <row r="29" spans="1:5" ht="14.25" customHeight="1">
      <c r="A29" s="2">
        <v>24</v>
      </c>
      <c r="B29" s="2" t="s">
        <v>708</v>
      </c>
      <c r="C29" s="2" t="s">
        <v>709</v>
      </c>
      <c r="D29" s="2" t="s">
        <v>710</v>
      </c>
      <c r="E29" s="2" t="s">
        <v>14</v>
      </c>
    </row>
    <row r="30" spans="1:5" ht="14.25" customHeight="1">
      <c r="A30" s="2">
        <v>25</v>
      </c>
      <c r="B30" s="2" t="s">
        <v>711</v>
      </c>
      <c r="C30" s="2" t="s">
        <v>712</v>
      </c>
      <c r="D30" s="2" t="s">
        <v>713</v>
      </c>
      <c r="E30" s="2" t="s">
        <v>14</v>
      </c>
    </row>
    <row r="31" spans="1:5" ht="14.25" customHeight="1">
      <c r="A31" s="2">
        <v>26</v>
      </c>
      <c r="B31" s="2" t="s">
        <v>714</v>
      </c>
      <c r="C31" s="2" t="s">
        <v>650</v>
      </c>
      <c r="D31" s="2" t="s">
        <v>651</v>
      </c>
      <c r="E31" s="2" t="s">
        <v>14</v>
      </c>
    </row>
    <row r="32" spans="1:5" ht="14.25" customHeight="1">
      <c r="A32" s="2">
        <v>27</v>
      </c>
      <c r="B32" s="2" t="s">
        <v>715</v>
      </c>
      <c r="C32" s="2" t="s">
        <v>716</v>
      </c>
      <c r="D32" s="2" t="s">
        <v>717</v>
      </c>
      <c r="E32" s="2" t="s">
        <v>14</v>
      </c>
    </row>
    <row r="33" spans="1:5" ht="14.25" customHeight="1">
      <c r="A33" s="2">
        <v>28</v>
      </c>
      <c r="B33" s="2" t="s">
        <v>718</v>
      </c>
      <c r="C33" s="2" t="s">
        <v>705</v>
      </c>
      <c r="D33" s="2" t="s">
        <v>717</v>
      </c>
      <c r="E33" s="2" t="s">
        <v>14</v>
      </c>
    </row>
    <row r="34" spans="1:5" ht="14.25" customHeight="1">
      <c r="A34" s="2">
        <v>29</v>
      </c>
      <c r="B34" s="2" t="s">
        <v>719</v>
      </c>
      <c r="C34" s="2" t="s">
        <v>720</v>
      </c>
      <c r="D34" s="2" t="s">
        <v>721</v>
      </c>
      <c r="E34" s="2" t="s">
        <v>14</v>
      </c>
    </row>
    <row r="35" spans="1:5" ht="14.25" customHeight="1">
      <c r="A35" s="2">
        <v>30</v>
      </c>
      <c r="B35" s="2" t="s">
        <v>722</v>
      </c>
      <c r="C35" s="2" t="s">
        <v>723</v>
      </c>
      <c r="D35" s="2" t="s">
        <v>724</v>
      </c>
      <c r="E35" s="2" t="s">
        <v>14</v>
      </c>
    </row>
    <row r="36" spans="1:5" ht="14.25" customHeight="1">
      <c r="A36" s="2">
        <v>31</v>
      </c>
      <c r="B36" s="2" t="s">
        <v>725</v>
      </c>
      <c r="C36" s="2" t="s">
        <v>726</v>
      </c>
      <c r="D36" s="2" t="s">
        <v>651</v>
      </c>
      <c r="E36" s="2" t="s">
        <v>14</v>
      </c>
    </row>
    <row r="37" spans="1:5" ht="14.25" customHeight="1">
      <c r="A37" s="2">
        <v>32</v>
      </c>
      <c r="B37" s="2" t="s">
        <v>727</v>
      </c>
      <c r="C37" s="2" t="s">
        <v>728</v>
      </c>
      <c r="D37" s="2" t="s">
        <v>651</v>
      </c>
      <c r="E37" s="2" t="s">
        <v>14</v>
      </c>
    </row>
    <row r="38" spans="1:5" ht="14.25" customHeight="1">
      <c r="A38" s="2">
        <v>33</v>
      </c>
      <c r="B38" s="2" t="s">
        <v>729</v>
      </c>
      <c r="C38" s="2" t="s">
        <v>730</v>
      </c>
      <c r="D38" s="2" t="s">
        <v>651</v>
      </c>
      <c r="E38" s="2" t="s">
        <v>14</v>
      </c>
    </row>
    <row r="39" spans="1:5" ht="14.25" customHeight="1">
      <c r="A39" s="2">
        <v>34</v>
      </c>
      <c r="B39" s="2" t="s">
        <v>731</v>
      </c>
      <c r="C39" s="2" t="s">
        <v>732</v>
      </c>
      <c r="D39" s="2" t="s">
        <v>717</v>
      </c>
      <c r="E39" s="2" t="s">
        <v>14</v>
      </c>
    </row>
    <row r="40" spans="1:5" ht="14.25" customHeight="1">
      <c r="A40" s="2">
        <v>35</v>
      </c>
      <c r="B40" s="2" t="s">
        <v>733</v>
      </c>
      <c r="C40" s="2" t="s">
        <v>734</v>
      </c>
      <c r="D40" s="2" t="s">
        <v>651</v>
      </c>
      <c r="E40" s="2" t="s">
        <v>14</v>
      </c>
    </row>
    <row r="41" spans="1:5" ht="14.25" customHeight="1">
      <c r="A41" s="2">
        <v>36</v>
      </c>
      <c r="B41" s="2" t="s">
        <v>735</v>
      </c>
      <c r="C41" s="2" t="s">
        <v>736</v>
      </c>
      <c r="D41" s="2" t="s">
        <v>697</v>
      </c>
      <c r="E41" s="2" t="s">
        <v>14</v>
      </c>
    </row>
    <row r="42" spans="1:5" ht="14.25" customHeight="1">
      <c r="A42" s="2">
        <v>37</v>
      </c>
      <c r="B42" s="2" t="s">
        <v>667</v>
      </c>
      <c r="C42" s="2" t="s">
        <v>737</v>
      </c>
      <c r="D42" s="2" t="s">
        <v>669</v>
      </c>
      <c r="E42" s="2" t="s">
        <v>14</v>
      </c>
    </row>
    <row r="43" spans="1:5" ht="14.25" customHeight="1">
      <c r="A43" s="2">
        <v>38</v>
      </c>
      <c r="B43" s="2" t="s">
        <v>738</v>
      </c>
      <c r="C43" s="2" t="s">
        <v>739</v>
      </c>
      <c r="D43" s="2" t="s">
        <v>651</v>
      </c>
      <c r="E43" s="2" t="s">
        <v>14</v>
      </c>
    </row>
    <row r="44" spans="1:5" ht="14.25" customHeight="1">
      <c r="A44" s="2">
        <v>39</v>
      </c>
      <c r="B44" s="2" t="s">
        <v>740</v>
      </c>
      <c r="C44" s="2" t="s">
        <v>741</v>
      </c>
      <c r="D44" s="2" t="s">
        <v>651</v>
      </c>
      <c r="E44" s="2" t="s">
        <v>14</v>
      </c>
    </row>
    <row r="45" spans="1:5" ht="14.25" customHeight="1">
      <c r="A45" s="2">
        <v>40</v>
      </c>
      <c r="B45" s="2" t="s">
        <v>742</v>
      </c>
      <c r="C45" s="2" t="s">
        <v>743</v>
      </c>
      <c r="D45" s="2" t="s">
        <v>744</v>
      </c>
      <c r="E45" s="2" t="s">
        <v>14</v>
      </c>
    </row>
    <row r="46" spans="1:5" ht="14.25" customHeight="1">
      <c r="A46" s="2">
        <v>41</v>
      </c>
      <c r="B46" s="2" t="s">
        <v>745</v>
      </c>
      <c r="C46" s="2" t="s">
        <v>746</v>
      </c>
      <c r="D46" s="2" t="s">
        <v>747</v>
      </c>
      <c r="E46" s="2" t="s">
        <v>14</v>
      </c>
    </row>
    <row r="47" spans="1:5" ht="14.25" customHeight="1">
      <c r="A47" s="2">
        <v>42</v>
      </c>
      <c r="B47" s="2" t="s">
        <v>748</v>
      </c>
      <c r="C47" s="2" t="s">
        <v>749</v>
      </c>
      <c r="D47" s="2" t="s">
        <v>717</v>
      </c>
      <c r="E47" s="2" t="s">
        <v>14</v>
      </c>
    </row>
    <row r="48" spans="1:5" ht="14.25" customHeight="1">
      <c r="A48" s="2">
        <v>43</v>
      </c>
      <c r="B48" s="2" t="s">
        <v>750</v>
      </c>
      <c r="C48" s="2" t="s">
        <v>751</v>
      </c>
      <c r="D48" s="2" t="s">
        <v>752</v>
      </c>
      <c r="E48" s="2" t="s">
        <v>14</v>
      </c>
    </row>
    <row r="49" spans="1:5" ht="14.25" customHeight="1">
      <c r="A49" s="2">
        <v>44</v>
      </c>
      <c r="B49" s="2" t="s">
        <v>753</v>
      </c>
      <c r="C49" s="2" t="s">
        <v>754</v>
      </c>
      <c r="D49" s="2" t="s">
        <v>717</v>
      </c>
      <c r="E49" s="2" t="s">
        <v>14</v>
      </c>
    </row>
    <row r="50" spans="1:5" ht="14.25" customHeight="1">
      <c r="A50" s="2">
        <v>45</v>
      </c>
      <c r="B50" s="2" t="s">
        <v>755</v>
      </c>
      <c r="C50" s="2" t="s">
        <v>756</v>
      </c>
      <c r="D50" s="2" t="s">
        <v>651</v>
      </c>
      <c r="E50" s="2" t="s">
        <v>14</v>
      </c>
    </row>
    <row r="51" spans="1:5" ht="14.25" customHeight="1">
      <c r="A51" s="2">
        <v>46</v>
      </c>
      <c r="B51" s="2" t="s">
        <v>757</v>
      </c>
      <c r="C51" s="2" t="s">
        <v>758</v>
      </c>
      <c r="D51" s="2" t="s">
        <v>697</v>
      </c>
      <c r="E51" s="2" t="s">
        <v>14</v>
      </c>
    </row>
    <row r="52" spans="1:5" ht="14.25" customHeight="1">
      <c r="A52" s="2">
        <v>47</v>
      </c>
      <c r="B52" s="2" t="s">
        <v>759</v>
      </c>
      <c r="C52" s="2" t="s">
        <v>760</v>
      </c>
      <c r="D52" s="2" t="s">
        <v>717</v>
      </c>
      <c r="E52" s="2" t="s">
        <v>14</v>
      </c>
    </row>
    <row r="53" spans="1:5" ht="14.25" customHeight="1">
      <c r="A53" s="2">
        <v>48</v>
      </c>
      <c r="B53" s="2" t="s">
        <v>761</v>
      </c>
      <c r="C53" s="2" t="s">
        <v>762</v>
      </c>
      <c r="D53" s="2" t="s">
        <v>651</v>
      </c>
      <c r="E53" s="2" t="s">
        <v>14</v>
      </c>
    </row>
    <row r="54" spans="1:5" ht="14.25" customHeight="1">
      <c r="A54" s="2">
        <v>49</v>
      </c>
      <c r="B54" s="2" t="s">
        <v>763</v>
      </c>
      <c r="C54" s="2" t="s">
        <v>764</v>
      </c>
      <c r="D54" s="2" t="s">
        <v>765</v>
      </c>
      <c r="E54" s="2" t="s">
        <v>14</v>
      </c>
    </row>
    <row r="55" spans="1:5" ht="14.25" customHeight="1">
      <c r="A55" s="2">
        <v>50</v>
      </c>
      <c r="B55" s="2" t="s">
        <v>766</v>
      </c>
      <c r="C55" s="2" t="s">
        <v>767</v>
      </c>
      <c r="D55" s="2" t="s">
        <v>721</v>
      </c>
      <c r="E55" s="2" t="s">
        <v>14</v>
      </c>
    </row>
    <row r="56" spans="1:5" ht="14.25" customHeight="1">
      <c r="A56" s="2">
        <v>51</v>
      </c>
      <c r="B56" s="2" t="s">
        <v>768</v>
      </c>
      <c r="C56" s="2" t="s">
        <v>769</v>
      </c>
      <c r="D56" s="2" t="s">
        <v>770</v>
      </c>
      <c r="E56" s="2" t="s">
        <v>14</v>
      </c>
    </row>
    <row r="57" spans="1:5" ht="14.25" customHeight="1">
      <c r="A57" s="2">
        <v>52</v>
      </c>
      <c r="B57" s="2" t="s">
        <v>679</v>
      </c>
      <c r="C57" s="2" t="s">
        <v>771</v>
      </c>
      <c r="D57" s="2" t="s">
        <v>651</v>
      </c>
      <c r="E57" s="2" t="s">
        <v>14</v>
      </c>
    </row>
    <row r="58" spans="1:5" ht="14.25" customHeight="1">
      <c r="A58" s="2">
        <v>53</v>
      </c>
      <c r="B58" s="2" t="s">
        <v>772</v>
      </c>
      <c r="C58" s="2" t="s">
        <v>773</v>
      </c>
      <c r="D58" s="2" t="s">
        <v>774</v>
      </c>
      <c r="E58" s="2" t="s">
        <v>14</v>
      </c>
    </row>
    <row r="59" spans="1:5" ht="14.25" customHeight="1">
      <c r="A59" s="2">
        <v>54</v>
      </c>
      <c r="B59" s="2" t="s">
        <v>775</v>
      </c>
      <c r="C59" s="2" t="s">
        <v>776</v>
      </c>
      <c r="D59" s="2" t="s">
        <v>651</v>
      </c>
      <c r="E59" s="2" t="s">
        <v>14</v>
      </c>
    </row>
    <row r="60" spans="1:5" ht="14.25" customHeight="1">
      <c r="A60" s="2">
        <v>55</v>
      </c>
      <c r="B60" s="2" t="s">
        <v>676</v>
      </c>
      <c r="C60" s="2" t="s">
        <v>777</v>
      </c>
      <c r="D60" s="2" t="s">
        <v>678</v>
      </c>
      <c r="E60" s="2" t="s">
        <v>14</v>
      </c>
    </row>
    <row r="61" spans="1:5" ht="14.25" customHeight="1">
      <c r="A61" s="2">
        <v>56</v>
      </c>
      <c r="B61" s="2" t="s">
        <v>778</v>
      </c>
      <c r="C61" s="2" t="s">
        <v>779</v>
      </c>
      <c r="D61" s="2" t="s">
        <v>654</v>
      </c>
      <c r="E61" s="2" t="s">
        <v>14</v>
      </c>
    </row>
    <row r="62" spans="1:5" ht="14.25" customHeight="1">
      <c r="A62" s="2">
        <v>57</v>
      </c>
      <c r="B62" s="2" t="s">
        <v>780</v>
      </c>
      <c r="C62" s="2" t="s">
        <v>781</v>
      </c>
      <c r="D62" s="2" t="s">
        <v>782</v>
      </c>
      <c r="E62" s="2" t="s">
        <v>14</v>
      </c>
    </row>
    <row r="63" spans="1:5" ht="14.25" customHeight="1">
      <c r="A63" s="2">
        <v>58</v>
      </c>
      <c r="B63" s="2" t="s">
        <v>783</v>
      </c>
      <c r="C63" s="2" t="s">
        <v>784</v>
      </c>
      <c r="D63" s="2" t="s">
        <v>713</v>
      </c>
      <c r="E63" s="2" t="s">
        <v>14</v>
      </c>
    </row>
    <row r="64" spans="1:5" ht="14.25" customHeight="1">
      <c r="A64" s="2">
        <v>59</v>
      </c>
      <c r="B64" s="2" t="s">
        <v>785</v>
      </c>
      <c r="C64" s="2" t="s">
        <v>786</v>
      </c>
      <c r="D64" s="2" t="s">
        <v>651</v>
      </c>
      <c r="E64" s="2" t="s">
        <v>14</v>
      </c>
    </row>
    <row r="65" spans="1:5" ht="14.25" customHeight="1">
      <c r="A65" s="2">
        <v>60</v>
      </c>
      <c r="B65" s="2" t="s">
        <v>787</v>
      </c>
      <c r="C65" s="2" t="s">
        <v>788</v>
      </c>
      <c r="D65" s="2" t="s">
        <v>789</v>
      </c>
      <c r="E65" s="2" t="s">
        <v>14</v>
      </c>
    </row>
    <row r="66" spans="1:5" ht="14.25" customHeight="1">
      <c r="A66" s="2">
        <v>61</v>
      </c>
      <c r="B66" s="2" t="s">
        <v>790</v>
      </c>
      <c r="C66" s="2" t="s">
        <v>791</v>
      </c>
      <c r="D66" s="2" t="s">
        <v>792</v>
      </c>
      <c r="E66" s="2" t="s">
        <v>14</v>
      </c>
    </row>
    <row r="67" spans="1:5" ht="14.25" customHeight="1">
      <c r="A67" s="2">
        <v>62</v>
      </c>
      <c r="B67" s="2" t="s">
        <v>793</v>
      </c>
      <c r="C67" s="2" t="s">
        <v>720</v>
      </c>
      <c r="D67" s="2" t="s">
        <v>721</v>
      </c>
      <c r="E67" s="2" t="s">
        <v>14</v>
      </c>
    </row>
    <row r="68" spans="1:5" ht="14.25" customHeight="1">
      <c r="A68" s="2">
        <v>63</v>
      </c>
      <c r="B68" s="2" t="s">
        <v>794</v>
      </c>
      <c r="C68" s="2" t="s">
        <v>795</v>
      </c>
      <c r="D68" s="2" t="s">
        <v>796</v>
      </c>
      <c r="E68" s="2" t="s">
        <v>14</v>
      </c>
    </row>
    <row r="69" spans="1:5" ht="14.25" customHeight="1">
      <c r="A69" s="2">
        <v>64</v>
      </c>
      <c r="B69" s="2" t="s">
        <v>797</v>
      </c>
      <c r="C69" s="2" t="s">
        <v>798</v>
      </c>
      <c r="D69" s="2" t="s">
        <v>717</v>
      </c>
      <c r="E69" s="2" t="s">
        <v>14</v>
      </c>
    </row>
    <row r="70" spans="1:5" ht="14.25" customHeight="1">
      <c r="A70" s="2">
        <v>65</v>
      </c>
      <c r="B70" s="2" t="s">
        <v>799</v>
      </c>
      <c r="C70" s="2" t="s">
        <v>800</v>
      </c>
      <c r="D70" s="2" t="s">
        <v>651</v>
      </c>
      <c r="E70" s="2" t="s">
        <v>14</v>
      </c>
    </row>
    <row r="71" spans="1:5" ht="14.25" customHeight="1">
      <c r="A71" s="2">
        <v>66</v>
      </c>
      <c r="B71" s="2" t="s">
        <v>801</v>
      </c>
      <c r="C71" s="2" t="s">
        <v>802</v>
      </c>
      <c r="D71" s="2" t="s">
        <v>651</v>
      </c>
      <c r="E71" s="2" t="s">
        <v>14</v>
      </c>
    </row>
    <row r="72" spans="1:5" ht="14.25" customHeight="1">
      <c r="A72" s="2">
        <v>67</v>
      </c>
      <c r="B72" s="2" t="s">
        <v>803</v>
      </c>
      <c r="C72" s="2" t="s">
        <v>804</v>
      </c>
      <c r="D72" s="2" t="s">
        <v>675</v>
      </c>
      <c r="E72" s="2" t="s">
        <v>14</v>
      </c>
    </row>
    <row r="73" spans="1:5" ht="14.25" customHeight="1">
      <c r="A73" s="2">
        <v>68</v>
      </c>
      <c r="B73" s="2" t="s">
        <v>805</v>
      </c>
      <c r="C73" s="2" t="s">
        <v>806</v>
      </c>
      <c r="D73" s="2" t="s">
        <v>651</v>
      </c>
      <c r="E73" s="2" t="s">
        <v>14</v>
      </c>
    </row>
    <row r="74" spans="1:5" ht="14.25" customHeight="1">
      <c r="A74" s="2">
        <v>69</v>
      </c>
      <c r="B74" s="2" t="s">
        <v>807</v>
      </c>
      <c r="C74" s="2" t="s">
        <v>808</v>
      </c>
      <c r="D74" s="2" t="s">
        <v>651</v>
      </c>
      <c r="E74" s="2" t="s">
        <v>14</v>
      </c>
    </row>
    <row r="75" spans="1:5" ht="14.25" customHeight="1">
      <c r="A75" s="2">
        <v>70</v>
      </c>
      <c r="B75" s="2" t="s">
        <v>686</v>
      </c>
      <c r="C75" s="2" t="s">
        <v>809</v>
      </c>
      <c r="D75" s="2" t="s">
        <v>688</v>
      </c>
      <c r="E75" s="2" t="s">
        <v>14</v>
      </c>
    </row>
    <row r="76" spans="1:5" ht="14.25" customHeight="1">
      <c r="A76" s="2">
        <v>71</v>
      </c>
      <c r="B76" s="2" t="s">
        <v>810</v>
      </c>
      <c r="C76" s="2" t="s">
        <v>811</v>
      </c>
      <c r="D76" s="2" t="s">
        <v>812</v>
      </c>
      <c r="E76" s="2" t="s">
        <v>14</v>
      </c>
    </row>
    <row r="77" spans="1:5" ht="14.25" customHeight="1">
      <c r="A77" s="2">
        <v>72</v>
      </c>
      <c r="B77" s="2" t="s">
        <v>813</v>
      </c>
      <c r="C77" s="2" t="s">
        <v>814</v>
      </c>
      <c r="D77" s="2" t="s">
        <v>770</v>
      </c>
      <c r="E77" s="2" t="s">
        <v>14</v>
      </c>
    </row>
    <row r="78" spans="1:5" ht="14.25" customHeight="1">
      <c r="A78" s="2">
        <v>73</v>
      </c>
      <c r="B78" s="2" t="s">
        <v>815</v>
      </c>
      <c r="C78" s="2" t="s">
        <v>816</v>
      </c>
      <c r="D78" s="2" t="s">
        <v>747</v>
      </c>
      <c r="E78" s="2" t="s">
        <v>14</v>
      </c>
    </row>
    <row r="79" spans="1:5" ht="14.25" customHeight="1">
      <c r="A79" s="2">
        <v>74</v>
      </c>
      <c r="B79" s="2" t="s">
        <v>817</v>
      </c>
      <c r="C79" s="2" t="s">
        <v>818</v>
      </c>
      <c r="D79" s="2" t="s">
        <v>651</v>
      </c>
      <c r="E79" s="2" t="s">
        <v>14</v>
      </c>
    </row>
    <row r="80" spans="1:5" ht="14.25" customHeight="1">
      <c r="A80" s="2">
        <v>75</v>
      </c>
      <c r="B80" s="2" t="s">
        <v>819</v>
      </c>
      <c r="C80" s="2" t="s">
        <v>820</v>
      </c>
      <c r="D80" s="2" t="s">
        <v>675</v>
      </c>
      <c r="E80" s="2" t="s">
        <v>14</v>
      </c>
    </row>
    <row r="81" spans="1:5" ht="14.25" customHeight="1">
      <c r="A81" s="2">
        <v>76</v>
      </c>
      <c r="B81" s="2" t="s">
        <v>821</v>
      </c>
      <c r="C81" s="2" t="s">
        <v>822</v>
      </c>
      <c r="D81" s="2" t="s">
        <v>651</v>
      </c>
      <c r="E81" s="2" t="s">
        <v>14</v>
      </c>
    </row>
    <row r="82" spans="1:5" ht="14.25" customHeight="1">
      <c r="A82" s="2">
        <v>77</v>
      </c>
      <c r="B82" s="2" t="s">
        <v>823</v>
      </c>
      <c r="C82" s="2" t="s">
        <v>824</v>
      </c>
      <c r="D82" s="2" t="s">
        <v>825</v>
      </c>
      <c r="E82" s="2" t="s">
        <v>14</v>
      </c>
    </row>
    <row r="83" spans="1:5" ht="14.25" customHeight="1">
      <c r="A83" s="2">
        <v>78</v>
      </c>
      <c r="B83" s="2" t="s">
        <v>826</v>
      </c>
      <c r="C83" s="2" t="s">
        <v>827</v>
      </c>
      <c r="D83" s="2" t="s">
        <v>651</v>
      </c>
      <c r="E83" s="2" t="s">
        <v>14</v>
      </c>
    </row>
    <row r="84" spans="1:5" ht="14.25" customHeight="1">
      <c r="A84" s="2">
        <v>79</v>
      </c>
      <c r="B84" s="2" t="s">
        <v>693</v>
      </c>
      <c r="C84" s="2" t="s">
        <v>828</v>
      </c>
      <c r="D84" s="2" t="s">
        <v>651</v>
      </c>
      <c r="E84" s="2" t="s">
        <v>14</v>
      </c>
    </row>
    <row r="85" spans="1:5" ht="14.25" customHeight="1">
      <c r="A85" s="2">
        <v>80</v>
      </c>
      <c r="B85" s="2" t="s">
        <v>829</v>
      </c>
      <c r="C85" s="2" t="s">
        <v>830</v>
      </c>
      <c r="D85" s="2" t="s">
        <v>831</v>
      </c>
      <c r="E85" s="2" t="s">
        <v>14</v>
      </c>
    </row>
    <row r="86" spans="1:5" ht="14.25" customHeight="1">
      <c r="A86" s="2">
        <v>81</v>
      </c>
      <c r="B86" s="2" t="s">
        <v>794</v>
      </c>
      <c r="C86" s="2" t="s">
        <v>832</v>
      </c>
      <c r="D86" s="2" t="s">
        <v>796</v>
      </c>
      <c r="E86" s="2" t="s">
        <v>14</v>
      </c>
    </row>
    <row r="87" spans="1:5" ht="14.25" customHeight="1">
      <c r="A87" s="2">
        <v>82</v>
      </c>
      <c r="B87" s="2" t="s">
        <v>833</v>
      </c>
      <c r="C87" s="2" t="s">
        <v>723</v>
      </c>
      <c r="D87" s="2" t="s">
        <v>834</v>
      </c>
      <c r="E87" s="2" t="s">
        <v>14</v>
      </c>
    </row>
    <row r="88" spans="1:5" ht="14.25" customHeight="1">
      <c r="A88" s="2">
        <v>83</v>
      </c>
      <c r="B88" s="2" t="s">
        <v>835</v>
      </c>
      <c r="C88" s="2" t="s">
        <v>836</v>
      </c>
      <c r="D88" s="2" t="s">
        <v>717</v>
      </c>
      <c r="E88" s="2" t="s">
        <v>14</v>
      </c>
    </row>
    <row r="89" spans="1:5" ht="14.25" customHeight="1">
      <c r="A89" s="2">
        <v>84</v>
      </c>
      <c r="B89" s="2" t="s">
        <v>837</v>
      </c>
      <c r="C89" s="2" t="s">
        <v>838</v>
      </c>
      <c r="D89" s="2" t="s">
        <v>651</v>
      </c>
      <c r="E89" s="2" t="s">
        <v>14</v>
      </c>
    </row>
    <row r="90" spans="1:5" ht="14.25" customHeight="1">
      <c r="A90" s="2">
        <v>85</v>
      </c>
      <c r="B90" s="2" t="s">
        <v>839</v>
      </c>
      <c r="C90" s="2" t="s">
        <v>840</v>
      </c>
      <c r="D90" s="2" t="s">
        <v>782</v>
      </c>
      <c r="E90" s="2" t="s">
        <v>14</v>
      </c>
    </row>
    <row r="91" spans="1:5" ht="14.25" customHeight="1">
      <c r="A91" s="2">
        <v>86</v>
      </c>
      <c r="B91" s="2" t="s">
        <v>841</v>
      </c>
      <c r="C91" s="2" t="s">
        <v>842</v>
      </c>
      <c r="D91" s="2" t="s">
        <v>651</v>
      </c>
      <c r="E91" s="2" t="s">
        <v>14</v>
      </c>
    </row>
    <row r="92" spans="1:5" ht="14.25" customHeight="1">
      <c r="A92" s="2">
        <v>87</v>
      </c>
      <c r="B92" s="2" t="s">
        <v>843</v>
      </c>
      <c r="C92" s="2" t="s">
        <v>844</v>
      </c>
      <c r="D92" s="2" t="s">
        <v>796</v>
      </c>
      <c r="E92" s="2" t="s">
        <v>14</v>
      </c>
    </row>
    <row r="93" spans="1:5" ht="14.25" customHeight="1">
      <c r="A93" s="2">
        <v>88</v>
      </c>
      <c r="B93" s="2" t="s">
        <v>845</v>
      </c>
      <c r="C93" s="2" t="s">
        <v>846</v>
      </c>
      <c r="D93" s="2" t="s">
        <v>847</v>
      </c>
      <c r="E93" s="2" t="s">
        <v>14</v>
      </c>
    </row>
    <row r="94" spans="1:5" ht="14.25" customHeight="1">
      <c r="A94" s="2">
        <v>89</v>
      </c>
      <c r="B94" s="2" t="s">
        <v>848</v>
      </c>
      <c r="C94" s="2" t="s">
        <v>849</v>
      </c>
      <c r="D94" s="2" t="s">
        <v>651</v>
      </c>
      <c r="E94" s="2" t="s">
        <v>14</v>
      </c>
    </row>
    <row r="95" spans="1:5" ht="14.25" customHeight="1">
      <c r="A95" s="2">
        <v>90</v>
      </c>
      <c r="B95" s="2" t="s">
        <v>850</v>
      </c>
      <c r="C95" s="2" t="s">
        <v>851</v>
      </c>
      <c r="D95" s="2" t="s">
        <v>852</v>
      </c>
      <c r="E95" s="2" t="s">
        <v>14</v>
      </c>
    </row>
    <row r="96" spans="1:5" ht="14.25" customHeight="1">
      <c r="A96" s="2">
        <v>91</v>
      </c>
      <c r="B96" s="2" t="s">
        <v>853</v>
      </c>
      <c r="C96" s="2" t="s">
        <v>854</v>
      </c>
      <c r="D96" s="2" t="s">
        <v>651</v>
      </c>
      <c r="E96" s="2" t="s">
        <v>14</v>
      </c>
    </row>
    <row r="97" spans="1:5" ht="14.25" customHeight="1">
      <c r="A97" s="2">
        <v>92</v>
      </c>
      <c r="B97" s="2" t="s">
        <v>855</v>
      </c>
      <c r="C97" s="2" t="s">
        <v>856</v>
      </c>
      <c r="D97" s="2" t="s">
        <v>651</v>
      </c>
      <c r="E97" s="2" t="s">
        <v>14</v>
      </c>
    </row>
    <row r="98" spans="1:5" ht="14.25" customHeight="1">
      <c r="A98" s="2">
        <v>93</v>
      </c>
      <c r="B98" s="2" t="s">
        <v>857</v>
      </c>
      <c r="C98" s="2" t="s">
        <v>858</v>
      </c>
      <c r="D98" s="2" t="s">
        <v>847</v>
      </c>
      <c r="E98" s="2" t="s">
        <v>14</v>
      </c>
    </row>
    <row r="99" spans="1:5" ht="14.25" customHeight="1">
      <c r="A99" s="2">
        <v>94</v>
      </c>
      <c r="B99" s="2" t="s">
        <v>859</v>
      </c>
      <c r="C99" s="2" t="s">
        <v>860</v>
      </c>
      <c r="D99" s="2" t="s">
        <v>861</v>
      </c>
      <c r="E99" s="2" t="s">
        <v>14</v>
      </c>
    </row>
    <row r="100" spans="1:5" ht="14.25" customHeight="1">
      <c r="A100" s="2">
        <v>95</v>
      </c>
      <c r="B100" s="2" t="s">
        <v>862</v>
      </c>
      <c r="C100" s="2" t="s">
        <v>863</v>
      </c>
      <c r="D100" s="2" t="s">
        <v>812</v>
      </c>
      <c r="E100" s="2" t="s">
        <v>14</v>
      </c>
    </row>
    <row r="101" spans="1:5" ht="14.25" customHeight="1">
      <c r="A101" s="2">
        <v>96</v>
      </c>
      <c r="B101" s="2" t="s">
        <v>864</v>
      </c>
      <c r="C101" s="2" t="s">
        <v>865</v>
      </c>
      <c r="D101" s="2" t="s">
        <v>717</v>
      </c>
      <c r="E101" s="2" t="s">
        <v>14</v>
      </c>
    </row>
    <row r="102" spans="1:5" ht="14.25" customHeight="1">
      <c r="A102" s="2">
        <v>97</v>
      </c>
      <c r="B102" s="2" t="s">
        <v>866</v>
      </c>
      <c r="C102" s="2" t="s">
        <v>867</v>
      </c>
      <c r="D102" s="2" t="s">
        <v>747</v>
      </c>
      <c r="E102" s="2" t="s">
        <v>14</v>
      </c>
    </row>
    <row r="103" spans="1:5" ht="14.25" customHeight="1">
      <c r="A103" s="2">
        <v>98</v>
      </c>
      <c r="B103" s="2" t="s">
        <v>683</v>
      </c>
      <c r="C103" s="2" t="s">
        <v>868</v>
      </c>
      <c r="D103" s="2" t="s">
        <v>685</v>
      </c>
      <c r="E103" s="2" t="s">
        <v>14</v>
      </c>
    </row>
    <row r="104" spans="1:5" ht="14.25" customHeight="1">
      <c r="A104" s="2">
        <v>99</v>
      </c>
      <c r="B104" s="2" t="s">
        <v>869</v>
      </c>
      <c r="C104" s="2" t="s">
        <v>870</v>
      </c>
      <c r="D104" s="2" t="s">
        <v>651</v>
      </c>
      <c r="E104" s="2" t="s">
        <v>14</v>
      </c>
    </row>
    <row r="105" spans="1:5" ht="14.25" customHeight="1">
      <c r="A105" s="2">
        <v>100</v>
      </c>
      <c r="B105" s="2" t="s">
        <v>793</v>
      </c>
      <c r="C105" s="2" t="s">
        <v>871</v>
      </c>
      <c r="D105" s="2" t="s">
        <v>721</v>
      </c>
      <c r="E105" s="2" t="s">
        <v>14</v>
      </c>
    </row>
    <row r="106" spans="1:5" ht="14.25" customHeight="1">
      <c r="A106" s="2">
        <v>101</v>
      </c>
      <c r="B106" s="2" t="s">
        <v>872</v>
      </c>
      <c r="C106" s="2" t="s">
        <v>873</v>
      </c>
      <c r="D106" s="2" t="s">
        <v>874</v>
      </c>
      <c r="E106" s="2" t="s">
        <v>14</v>
      </c>
    </row>
    <row r="107" spans="1:5" ht="14.25" customHeight="1">
      <c r="A107" s="2">
        <v>102</v>
      </c>
      <c r="B107" s="2" t="s">
        <v>875</v>
      </c>
      <c r="C107" s="2" t="s">
        <v>876</v>
      </c>
      <c r="D107" s="2" t="s">
        <v>877</v>
      </c>
      <c r="E107" s="2" t="s">
        <v>14</v>
      </c>
    </row>
    <row r="108" spans="1:5" ht="14.25" customHeight="1">
      <c r="A108" s="2">
        <v>103</v>
      </c>
      <c r="B108" s="2" t="s">
        <v>878</v>
      </c>
      <c r="C108" s="2" t="s">
        <v>879</v>
      </c>
      <c r="D108" s="2" t="s">
        <v>651</v>
      </c>
      <c r="E108" s="2" t="s">
        <v>14</v>
      </c>
    </row>
    <row r="109" spans="1:5" ht="14.25" customHeight="1">
      <c r="A109" s="2">
        <v>104</v>
      </c>
      <c r="B109" s="2" t="s">
        <v>880</v>
      </c>
      <c r="C109" s="2" t="s">
        <v>881</v>
      </c>
      <c r="D109" s="2" t="s">
        <v>796</v>
      </c>
      <c r="E109" s="2" t="s">
        <v>14</v>
      </c>
    </row>
    <row r="110" spans="1:5" ht="14.25" customHeight="1">
      <c r="A110" s="2">
        <v>105</v>
      </c>
      <c r="B110" s="2" t="s">
        <v>882</v>
      </c>
      <c r="C110" s="2" t="s">
        <v>883</v>
      </c>
      <c r="D110" s="2" t="s">
        <v>717</v>
      </c>
      <c r="E110" s="2" t="s">
        <v>14</v>
      </c>
    </row>
    <row r="111" spans="1:5" ht="14.25" customHeight="1">
      <c r="A111" s="2">
        <v>106</v>
      </c>
      <c r="B111" s="2" t="s">
        <v>884</v>
      </c>
      <c r="C111" s="2" t="s">
        <v>885</v>
      </c>
      <c r="D111" s="2" t="s">
        <v>651</v>
      </c>
      <c r="E111" s="2" t="s">
        <v>14</v>
      </c>
    </row>
    <row r="112" spans="1:5" ht="14.25" customHeight="1">
      <c r="A112" s="2">
        <v>107</v>
      </c>
      <c r="B112" s="2" t="s">
        <v>886</v>
      </c>
      <c r="C112" s="2" t="s">
        <v>887</v>
      </c>
      <c r="D112" s="2" t="s">
        <v>672</v>
      </c>
      <c r="E112" s="2" t="s">
        <v>14</v>
      </c>
    </row>
    <row r="113" spans="1:5" ht="14.25" customHeight="1">
      <c r="A113" s="2">
        <v>108</v>
      </c>
      <c r="B113" s="2" t="s">
        <v>826</v>
      </c>
      <c r="C113" s="2" t="s">
        <v>888</v>
      </c>
      <c r="D113" s="2" t="s">
        <v>651</v>
      </c>
      <c r="E113" s="2" t="s">
        <v>14</v>
      </c>
    </row>
    <row r="114" spans="1:5" ht="14.25" customHeight="1">
      <c r="A114" s="2">
        <v>109</v>
      </c>
      <c r="B114" s="2" t="s">
        <v>889</v>
      </c>
      <c r="C114" s="2" t="s">
        <v>890</v>
      </c>
      <c r="D114" s="2" t="s">
        <v>744</v>
      </c>
      <c r="E114" s="2" t="s">
        <v>14</v>
      </c>
    </row>
    <row r="115" spans="1:5" ht="14.25" customHeight="1">
      <c r="A115" s="2">
        <v>110</v>
      </c>
      <c r="B115" s="2" t="s">
        <v>891</v>
      </c>
      <c r="C115" s="2" t="s">
        <v>892</v>
      </c>
      <c r="D115" s="2" t="s">
        <v>651</v>
      </c>
      <c r="E115" s="2" t="s">
        <v>14</v>
      </c>
    </row>
    <row r="116" spans="1:5" ht="14.25" customHeight="1">
      <c r="A116" s="2">
        <v>111</v>
      </c>
      <c r="B116" s="2" t="s">
        <v>893</v>
      </c>
      <c r="C116" s="2" t="s">
        <v>894</v>
      </c>
      <c r="D116" s="2" t="s">
        <v>717</v>
      </c>
      <c r="E116" s="2" t="s">
        <v>14</v>
      </c>
    </row>
    <row r="117" spans="1:5" ht="14.25" customHeight="1">
      <c r="A117" s="2">
        <v>112</v>
      </c>
      <c r="B117" s="2" t="s">
        <v>895</v>
      </c>
      <c r="C117" s="2" t="s">
        <v>896</v>
      </c>
      <c r="D117" s="2" t="s">
        <v>796</v>
      </c>
      <c r="E117" s="2" t="s">
        <v>14</v>
      </c>
    </row>
    <row r="118" spans="1:5" ht="14.25" customHeight="1">
      <c r="A118" s="2">
        <v>113</v>
      </c>
      <c r="B118" s="2" t="s">
        <v>897</v>
      </c>
      <c r="C118" s="2" t="s">
        <v>898</v>
      </c>
      <c r="D118" s="2" t="s">
        <v>899</v>
      </c>
      <c r="E118" s="2" t="s">
        <v>14</v>
      </c>
    </row>
    <row r="119" spans="1:5" ht="14.25" customHeight="1">
      <c r="A119" s="2">
        <v>114</v>
      </c>
      <c r="B119" s="2" t="s">
        <v>900</v>
      </c>
      <c r="C119" s="2" t="s">
        <v>901</v>
      </c>
      <c r="D119" s="2" t="s">
        <v>902</v>
      </c>
      <c r="E119" s="2" t="s">
        <v>14</v>
      </c>
    </row>
    <row r="120" spans="1:5" ht="14.25" customHeight="1">
      <c r="A120" s="2">
        <v>115</v>
      </c>
      <c r="B120" s="2" t="s">
        <v>903</v>
      </c>
      <c r="C120" s="2" t="s">
        <v>904</v>
      </c>
      <c r="D120" s="2" t="s">
        <v>717</v>
      </c>
      <c r="E120" s="2" t="s">
        <v>14</v>
      </c>
    </row>
    <row r="121" spans="1:5" ht="14.25" customHeight="1">
      <c r="A121" s="2">
        <v>116</v>
      </c>
      <c r="B121" s="2" t="s">
        <v>905</v>
      </c>
      <c r="C121" s="2" t="s">
        <v>906</v>
      </c>
      <c r="D121" s="2" t="s">
        <v>651</v>
      </c>
      <c r="E121" s="2" t="s">
        <v>14</v>
      </c>
    </row>
    <row r="122" spans="1:5" ht="14.25" customHeight="1">
      <c r="A122" s="2">
        <v>117</v>
      </c>
      <c r="B122" s="2" t="s">
        <v>686</v>
      </c>
      <c r="C122" s="2" t="s">
        <v>907</v>
      </c>
      <c r="D122" s="2" t="s">
        <v>688</v>
      </c>
      <c r="E122" s="2" t="s">
        <v>14</v>
      </c>
    </row>
    <row r="123" spans="1:5" ht="14.25" customHeight="1">
      <c r="A123" s="2">
        <v>118</v>
      </c>
      <c r="B123" s="2" t="s">
        <v>908</v>
      </c>
      <c r="C123" s="2" t="s">
        <v>909</v>
      </c>
      <c r="D123" s="2" t="s">
        <v>910</v>
      </c>
      <c r="E123" s="2" t="s">
        <v>14</v>
      </c>
    </row>
    <row r="124" spans="1:5" ht="14.25" customHeight="1">
      <c r="A124" s="2">
        <v>119</v>
      </c>
      <c r="B124" s="2" t="s">
        <v>911</v>
      </c>
      <c r="C124" s="2" t="s">
        <v>912</v>
      </c>
      <c r="D124" s="2" t="s">
        <v>717</v>
      </c>
      <c r="E124" s="2" t="s">
        <v>14</v>
      </c>
    </row>
    <row r="125" spans="1:5" ht="14.25" customHeight="1">
      <c r="A125" s="2">
        <v>120</v>
      </c>
      <c r="B125" s="2" t="s">
        <v>913</v>
      </c>
      <c r="C125" s="2" t="s">
        <v>914</v>
      </c>
      <c r="D125" s="2" t="s">
        <v>651</v>
      </c>
      <c r="E125" s="2" t="s">
        <v>14</v>
      </c>
    </row>
    <row r="126" spans="1:5" ht="14.25" customHeight="1">
      <c r="A126" s="2">
        <v>121</v>
      </c>
      <c r="B126" s="2" t="s">
        <v>915</v>
      </c>
      <c r="C126" s="2" t="s">
        <v>916</v>
      </c>
      <c r="D126" s="2" t="s">
        <v>917</v>
      </c>
      <c r="E126" s="2" t="s">
        <v>14</v>
      </c>
    </row>
    <row r="127" spans="1:5" ht="14.25" customHeight="1">
      <c r="A127" s="2">
        <v>122</v>
      </c>
      <c r="B127" s="2" t="s">
        <v>918</v>
      </c>
      <c r="C127" s="2" t="s">
        <v>919</v>
      </c>
      <c r="D127" s="2" t="s">
        <v>782</v>
      </c>
      <c r="E127" s="2" t="s">
        <v>14</v>
      </c>
    </row>
    <row r="128" spans="1:5" ht="14.25" customHeight="1">
      <c r="A128" s="2">
        <v>123</v>
      </c>
      <c r="B128" s="2" t="s">
        <v>920</v>
      </c>
      <c r="C128" s="2" t="s">
        <v>921</v>
      </c>
      <c r="D128" s="2" t="s">
        <v>747</v>
      </c>
      <c r="E128" s="2" t="s">
        <v>14</v>
      </c>
    </row>
    <row r="129" spans="1:5" ht="14.25" customHeight="1">
      <c r="A129" s="2">
        <v>124</v>
      </c>
      <c r="B129" s="2" t="s">
        <v>875</v>
      </c>
      <c r="C129" s="2" t="s">
        <v>922</v>
      </c>
      <c r="D129" s="2" t="s">
        <v>877</v>
      </c>
      <c r="E129" s="2" t="s">
        <v>14</v>
      </c>
    </row>
    <row r="130" spans="1:5" ht="14.25" customHeight="1">
      <c r="A130" s="2">
        <v>125</v>
      </c>
      <c r="B130" s="2" t="s">
        <v>738</v>
      </c>
      <c r="C130" s="2" t="s">
        <v>923</v>
      </c>
      <c r="D130" s="2" t="s">
        <v>651</v>
      </c>
      <c r="E130" s="2" t="s">
        <v>14</v>
      </c>
    </row>
    <row r="131" spans="1:5" ht="14.25" customHeight="1">
      <c r="A131" s="2">
        <v>126</v>
      </c>
      <c r="B131" s="2" t="s">
        <v>924</v>
      </c>
      <c r="C131" s="2" t="s">
        <v>925</v>
      </c>
      <c r="D131" s="2" t="s">
        <v>717</v>
      </c>
      <c r="E131" s="2" t="s">
        <v>14</v>
      </c>
    </row>
    <row r="132" spans="1:5" ht="14.25" customHeight="1">
      <c r="A132" s="2">
        <v>127</v>
      </c>
      <c r="B132" s="2" t="s">
        <v>866</v>
      </c>
      <c r="C132" s="2" t="s">
        <v>926</v>
      </c>
      <c r="D132" s="2" t="s">
        <v>747</v>
      </c>
      <c r="E132" s="2" t="s">
        <v>14</v>
      </c>
    </row>
    <row r="133" spans="1:5" ht="14.25" customHeight="1">
      <c r="A133" s="2">
        <v>128</v>
      </c>
      <c r="B133" s="2" t="s">
        <v>927</v>
      </c>
      <c r="C133" s="2" t="s">
        <v>928</v>
      </c>
      <c r="D133" s="2" t="s">
        <v>910</v>
      </c>
      <c r="E133" s="2" t="s">
        <v>14</v>
      </c>
    </row>
    <row r="134" spans="1:5" ht="14.25" customHeight="1">
      <c r="A134" s="2">
        <v>129</v>
      </c>
      <c r="B134" s="2" t="s">
        <v>929</v>
      </c>
      <c r="C134" s="2" t="s">
        <v>930</v>
      </c>
      <c r="D134" s="2" t="s">
        <v>651</v>
      </c>
      <c r="E134" s="2" t="s">
        <v>14</v>
      </c>
    </row>
    <row r="135" spans="1:5" ht="14.25" customHeight="1">
      <c r="A135" s="2">
        <v>130</v>
      </c>
      <c r="B135" s="2" t="s">
        <v>931</v>
      </c>
      <c r="C135" s="2" t="s">
        <v>932</v>
      </c>
      <c r="D135" s="2" t="s">
        <v>796</v>
      </c>
      <c r="E135" s="2" t="s">
        <v>14</v>
      </c>
    </row>
    <row r="136" spans="1:5" ht="14.25" customHeight="1">
      <c r="A136" s="2">
        <v>131</v>
      </c>
      <c r="B136" s="2" t="s">
        <v>933</v>
      </c>
      <c r="C136" s="2" t="s">
        <v>934</v>
      </c>
      <c r="D136" s="2" t="s">
        <v>651</v>
      </c>
      <c r="E136" s="2" t="s">
        <v>14</v>
      </c>
    </row>
    <row r="137" spans="1:5" ht="14.25" customHeight="1">
      <c r="A137" s="2">
        <v>132</v>
      </c>
      <c r="B137" s="2" t="s">
        <v>935</v>
      </c>
      <c r="C137" s="2" t="s">
        <v>936</v>
      </c>
      <c r="D137" s="2" t="s">
        <v>717</v>
      </c>
      <c r="E137" s="2" t="s">
        <v>14</v>
      </c>
    </row>
    <row r="138" spans="1:5" ht="14.25" customHeight="1">
      <c r="A138" s="2">
        <v>133</v>
      </c>
      <c r="B138" s="2" t="s">
        <v>698</v>
      </c>
      <c r="C138" s="2" t="s">
        <v>937</v>
      </c>
      <c r="D138" s="2" t="s">
        <v>675</v>
      </c>
      <c r="E138" s="2" t="s">
        <v>14</v>
      </c>
    </row>
    <row r="139" spans="1:5" ht="14.25" customHeight="1">
      <c r="A139" s="2">
        <v>134</v>
      </c>
      <c r="B139" s="2" t="s">
        <v>938</v>
      </c>
      <c r="C139" s="2" t="s">
        <v>939</v>
      </c>
      <c r="D139" s="2" t="s">
        <v>651</v>
      </c>
      <c r="E139" s="2" t="s">
        <v>14</v>
      </c>
    </row>
    <row r="140" spans="1:5" ht="14.25" customHeight="1">
      <c r="A140" s="2">
        <v>135</v>
      </c>
      <c r="B140" s="2" t="s">
        <v>681</v>
      </c>
      <c r="C140" s="2" t="s">
        <v>940</v>
      </c>
      <c r="D140" s="2" t="s">
        <v>651</v>
      </c>
      <c r="E140" s="2" t="s">
        <v>14</v>
      </c>
    </row>
    <row r="141" spans="1:5" ht="14.25" customHeight="1">
      <c r="A141" s="2">
        <v>136</v>
      </c>
      <c r="B141" s="2" t="s">
        <v>810</v>
      </c>
      <c r="C141" s="2" t="s">
        <v>941</v>
      </c>
      <c r="D141" s="2" t="s">
        <v>812</v>
      </c>
      <c r="E141" s="2" t="s">
        <v>14</v>
      </c>
    </row>
    <row r="142" spans="1:5" ht="14.25" customHeight="1">
      <c r="A142" s="2">
        <v>137</v>
      </c>
      <c r="B142" s="2" t="s">
        <v>942</v>
      </c>
      <c r="C142" s="2" t="s">
        <v>943</v>
      </c>
      <c r="D142" s="2" t="s">
        <v>651</v>
      </c>
      <c r="E142" s="2" t="s">
        <v>14</v>
      </c>
    </row>
    <row r="143" spans="1:5" ht="14.25" customHeight="1">
      <c r="A143" s="2">
        <v>138</v>
      </c>
      <c r="B143" s="2" t="s">
        <v>738</v>
      </c>
      <c r="C143" s="2" t="s">
        <v>944</v>
      </c>
      <c r="D143" s="2" t="s">
        <v>651</v>
      </c>
      <c r="E143" s="2" t="s">
        <v>14</v>
      </c>
    </row>
    <row r="144" spans="1:5" ht="14.25" customHeight="1">
      <c r="A144" s="2">
        <v>139</v>
      </c>
      <c r="B144" s="2" t="s">
        <v>945</v>
      </c>
      <c r="C144" s="2" t="s">
        <v>946</v>
      </c>
      <c r="D144" s="2" t="s">
        <v>910</v>
      </c>
      <c r="E144" s="2" t="s">
        <v>14</v>
      </c>
    </row>
    <row r="145" spans="1:5" ht="14.25" customHeight="1">
      <c r="A145" s="2">
        <v>140</v>
      </c>
      <c r="B145" s="2" t="s">
        <v>947</v>
      </c>
      <c r="C145" s="2" t="s">
        <v>948</v>
      </c>
      <c r="D145" s="2" t="s">
        <v>651</v>
      </c>
      <c r="E145" s="2" t="s">
        <v>14</v>
      </c>
    </row>
    <row r="146" spans="1:5" ht="14.25" customHeight="1">
      <c r="A146" s="2">
        <v>141</v>
      </c>
      <c r="B146" s="2" t="s">
        <v>949</v>
      </c>
      <c r="C146" s="2" t="s">
        <v>950</v>
      </c>
      <c r="D146" s="2" t="s">
        <v>951</v>
      </c>
      <c r="E146" s="2" t="s">
        <v>14</v>
      </c>
    </row>
    <row r="147" spans="1:5" ht="14.25" customHeight="1">
      <c r="A147" s="2">
        <v>142</v>
      </c>
      <c r="B147" s="2" t="s">
        <v>952</v>
      </c>
      <c r="C147" s="2" t="s">
        <v>953</v>
      </c>
      <c r="D147" s="2" t="s">
        <v>796</v>
      </c>
      <c r="E147" s="2" t="s">
        <v>14</v>
      </c>
    </row>
    <row r="148" spans="1:5" ht="14.25" customHeight="1">
      <c r="A148" s="2">
        <v>143</v>
      </c>
      <c r="B148" s="2" t="s">
        <v>954</v>
      </c>
      <c r="C148" s="2" t="s">
        <v>955</v>
      </c>
      <c r="D148" s="2" t="s">
        <v>651</v>
      </c>
      <c r="E148" s="2" t="s">
        <v>14</v>
      </c>
    </row>
    <row r="149" spans="1:5" ht="14.25" customHeight="1">
      <c r="A149" s="2">
        <v>144</v>
      </c>
      <c r="B149" s="2" t="s">
        <v>956</v>
      </c>
      <c r="C149" s="2" t="s">
        <v>957</v>
      </c>
      <c r="D149" s="2" t="s">
        <v>910</v>
      </c>
      <c r="E149" s="2" t="s">
        <v>14</v>
      </c>
    </row>
    <row r="150" spans="1:5" ht="14.25" customHeight="1">
      <c r="A150" s="2">
        <v>145</v>
      </c>
      <c r="B150" s="2" t="s">
        <v>958</v>
      </c>
      <c r="C150" s="2" t="s">
        <v>959</v>
      </c>
      <c r="D150" s="2" t="s">
        <v>651</v>
      </c>
      <c r="E150" s="2" t="s">
        <v>14</v>
      </c>
    </row>
    <row r="151" spans="1:5" ht="14.25" customHeight="1">
      <c r="A151" s="2">
        <v>146</v>
      </c>
      <c r="B151" s="2" t="s">
        <v>960</v>
      </c>
      <c r="C151" s="2" t="s">
        <v>961</v>
      </c>
      <c r="D151" s="2" t="s">
        <v>962</v>
      </c>
      <c r="E151" s="2" t="s">
        <v>14</v>
      </c>
    </row>
    <row r="152" spans="1:5" ht="14.25" customHeight="1">
      <c r="A152" s="2">
        <v>147</v>
      </c>
      <c r="B152" s="2" t="s">
        <v>790</v>
      </c>
      <c r="C152" s="2" t="s">
        <v>963</v>
      </c>
      <c r="D152" s="2" t="s">
        <v>792</v>
      </c>
      <c r="E152" s="2" t="s">
        <v>14</v>
      </c>
    </row>
    <row r="153" spans="1:5" ht="14.25" customHeight="1">
      <c r="A153" s="2">
        <v>148</v>
      </c>
      <c r="B153" s="2" t="s">
        <v>683</v>
      </c>
      <c r="C153" s="2" t="s">
        <v>964</v>
      </c>
      <c r="D153" s="2" t="s">
        <v>55</v>
      </c>
      <c r="E153" s="2" t="s">
        <v>14</v>
      </c>
    </row>
    <row r="154" spans="1:5" ht="14.25" customHeight="1">
      <c r="A154" s="2">
        <v>149</v>
      </c>
      <c r="B154" s="2" t="s">
        <v>965</v>
      </c>
      <c r="C154" s="2" t="s">
        <v>966</v>
      </c>
      <c r="D154" s="2" t="s">
        <v>899</v>
      </c>
      <c r="E154" s="2" t="s">
        <v>14</v>
      </c>
    </row>
    <row r="155" spans="1:5" ht="14.25" customHeight="1">
      <c r="A155" s="2">
        <v>150</v>
      </c>
      <c r="B155" s="2" t="s">
        <v>967</v>
      </c>
      <c r="C155" s="2" t="s">
        <v>968</v>
      </c>
      <c r="D155" s="2" t="s">
        <v>651</v>
      </c>
      <c r="E155" s="2" t="s">
        <v>14</v>
      </c>
    </row>
    <row r="156" spans="1:5" ht="14.25" customHeight="1">
      <c r="A156" s="2">
        <v>151</v>
      </c>
      <c r="B156" s="2" t="s">
        <v>794</v>
      </c>
      <c r="C156" s="2" t="s">
        <v>969</v>
      </c>
      <c r="D156" s="2" t="s">
        <v>796</v>
      </c>
      <c r="E156" s="2" t="s">
        <v>14</v>
      </c>
    </row>
    <row r="157" spans="1:5" ht="14.25" customHeight="1">
      <c r="A157" s="2">
        <v>152</v>
      </c>
      <c r="B157" s="2" t="s">
        <v>740</v>
      </c>
      <c r="C157" s="2" t="s">
        <v>970</v>
      </c>
      <c r="D157" s="2" t="s">
        <v>651</v>
      </c>
      <c r="E157" s="2" t="s">
        <v>14</v>
      </c>
    </row>
    <row r="158" spans="1:5" ht="14.25" customHeight="1">
      <c r="A158" s="2">
        <v>153</v>
      </c>
      <c r="B158" s="2" t="s">
        <v>971</v>
      </c>
      <c r="C158" s="2" t="s">
        <v>972</v>
      </c>
      <c r="D158" s="2" t="s">
        <v>782</v>
      </c>
      <c r="E158" s="2" t="s">
        <v>14</v>
      </c>
    </row>
    <row r="159" spans="1:5" ht="14.25" customHeight="1">
      <c r="A159" s="2">
        <v>154</v>
      </c>
      <c r="B159" s="2" t="s">
        <v>850</v>
      </c>
      <c r="C159" s="2" t="s">
        <v>973</v>
      </c>
      <c r="D159" s="2" t="s">
        <v>852</v>
      </c>
      <c r="E159" s="2" t="s">
        <v>14</v>
      </c>
    </row>
    <row r="160" spans="1:5" ht="14.25" customHeight="1">
      <c r="A160" s="2">
        <v>155</v>
      </c>
      <c r="B160" s="2" t="s">
        <v>974</v>
      </c>
      <c r="C160" s="2" t="s">
        <v>975</v>
      </c>
      <c r="D160" s="2" t="s">
        <v>651</v>
      </c>
      <c r="E160" s="2" t="s">
        <v>14</v>
      </c>
    </row>
    <row r="161" spans="1:5" ht="14.25" customHeight="1">
      <c r="A161" s="2">
        <v>156</v>
      </c>
      <c r="B161" s="2" t="s">
        <v>787</v>
      </c>
      <c r="C161" s="2" t="s">
        <v>976</v>
      </c>
      <c r="D161" s="2" t="s">
        <v>789</v>
      </c>
      <c r="E161" s="2" t="s">
        <v>14</v>
      </c>
    </row>
    <row r="162" spans="1:5" ht="14.25" customHeight="1">
      <c r="A162" s="2">
        <v>157</v>
      </c>
      <c r="B162" s="2" t="s">
        <v>729</v>
      </c>
      <c r="C162" s="2" t="s">
        <v>977</v>
      </c>
      <c r="D162" s="2" t="s">
        <v>651</v>
      </c>
      <c r="E162" s="2" t="s">
        <v>14</v>
      </c>
    </row>
    <row r="163" spans="1:5" ht="14.25" customHeight="1">
      <c r="A163" s="2">
        <v>158</v>
      </c>
      <c r="B163" s="2" t="s">
        <v>681</v>
      </c>
      <c r="C163" s="2" t="s">
        <v>978</v>
      </c>
      <c r="D163" s="2" t="s">
        <v>55</v>
      </c>
      <c r="E163" s="2" t="s">
        <v>14</v>
      </c>
    </row>
    <row r="164" spans="1:5" ht="14.25" customHeight="1">
      <c r="A164" s="2">
        <v>159</v>
      </c>
      <c r="B164" s="2" t="s">
        <v>979</v>
      </c>
      <c r="C164" s="2" t="s">
        <v>980</v>
      </c>
      <c r="D164" s="2" t="s">
        <v>710</v>
      </c>
      <c r="E164" s="2" t="s">
        <v>14</v>
      </c>
    </row>
    <row r="165" spans="1:5" ht="14.25" customHeight="1">
      <c r="A165" s="2">
        <v>160</v>
      </c>
      <c r="B165" s="2" t="s">
        <v>866</v>
      </c>
      <c r="C165" s="2" t="s">
        <v>981</v>
      </c>
      <c r="D165" s="2" t="s">
        <v>747</v>
      </c>
      <c r="E165" s="2" t="s">
        <v>14</v>
      </c>
    </row>
    <row r="166" spans="1:5" ht="14.25" customHeight="1">
      <c r="A166" s="2">
        <v>161</v>
      </c>
      <c r="B166" s="2" t="s">
        <v>982</v>
      </c>
      <c r="C166" s="2" t="s">
        <v>808</v>
      </c>
      <c r="D166" s="2" t="s">
        <v>651</v>
      </c>
      <c r="E166" s="2" t="s">
        <v>14</v>
      </c>
    </row>
    <row r="167" spans="1:5" ht="14.25" customHeight="1">
      <c r="A167" s="2">
        <v>162</v>
      </c>
      <c r="B167" s="2" t="s">
        <v>790</v>
      </c>
      <c r="C167" s="2" t="s">
        <v>983</v>
      </c>
      <c r="D167" s="2" t="s">
        <v>792</v>
      </c>
      <c r="E167" s="2" t="s">
        <v>14</v>
      </c>
    </row>
    <row r="168" spans="1:5" ht="14.25" customHeight="1">
      <c r="A168" s="2">
        <v>163</v>
      </c>
      <c r="B168" s="2" t="s">
        <v>935</v>
      </c>
      <c r="C168" s="2" t="s">
        <v>984</v>
      </c>
      <c r="D168" s="2" t="s">
        <v>717</v>
      </c>
      <c r="E168" s="2" t="s">
        <v>14</v>
      </c>
    </row>
    <row r="169" spans="1:5" ht="14.25" customHeight="1">
      <c r="A169" s="2">
        <v>164</v>
      </c>
      <c r="B169" s="2" t="s">
        <v>985</v>
      </c>
      <c r="C169" s="2" t="s">
        <v>986</v>
      </c>
      <c r="D169" s="2" t="s">
        <v>812</v>
      </c>
      <c r="E169" s="2" t="s">
        <v>14</v>
      </c>
    </row>
    <row r="170" spans="1:5" ht="14.25" customHeight="1">
      <c r="A170" s="2">
        <v>165</v>
      </c>
      <c r="B170" s="2" t="s">
        <v>987</v>
      </c>
      <c r="C170" s="2" t="s">
        <v>988</v>
      </c>
      <c r="D170" s="2" t="s">
        <v>651</v>
      </c>
      <c r="E170" s="2" t="s">
        <v>14</v>
      </c>
    </row>
    <row r="171" spans="1:5" ht="14.25" customHeight="1">
      <c r="A171" s="2">
        <v>166</v>
      </c>
      <c r="B171" s="2" t="s">
        <v>683</v>
      </c>
      <c r="C171" s="2" t="s">
        <v>989</v>
      </c>
      <c r="D171" s="2" t="s">
        <v>55</v>
      </c>
      <c r="E171" s="2" t="s">
        <v>14</v>
      </c>
    </row>
    <row r="172" spans="1:5" ht="14.25" customHeight="1">
      <c r="A172" s="2">
        <v>167</v>
      </c>
      <c r="B172" s="2" t="s">
        <v>704</v>
      </c>
      <c r="C172" s="2" t="s">
        <v>990</v>
      </c>
      <c r="D172" s="2" t="s">
        <v>651</v>
      </c>
      <c r="E172" s="2" t="s">
        <v>14</v>
      </c>
    </row>
    <row r="173" spans="1:5" ht="14.25" customHeight="1">
      <c r="A173" s="2">
        <v>168</v>
      </c>
      <c r="B173" s="2" t="s">
        <v>738</v>
      </c>
      <c r="C173" s="2" t="s">
        <v>923</v>
      </c>
      <c r="D173" s="2" t="s">
        <v>651</v>
      </c>
      <c r="E173" s="2" t="s">
        <v>14</v>
      </c>
    </row>
    <row r="174" spans="1:5" ht="14.25" customHeight="1">
      <c r="A174" s="2">
        <v>169</v>
      </c>
      <c r="B174" s="2" t="s">
        <v>913</v>
      </c>
      <c r="C174" s="2" t="s">
        <v>991</v>
      </c>
      <c r="D174" s="2" t="s">
        <v>651</v>
      </c>
      <c r="E174" s="2" t="s">
        <v>14</v>
      </c>
    </row>
    <row r="175" spans="1:5" ht="14.25" customHeight="1">
      <c r="A175" s="2">
        <v>170</v>
      </c>
      <c r="B175" s="2" t="s">
        <v>992</v>
      </c>
      <c r="C175" s="2" t="s">
        <v>993</v>
      </c>
      <c r="D175" s="2" t="s">
        <v>710</v>
      </c>
      <c r="E175" s="2" t="s">
        <v>14</v>
      </c>
    </row>
    <row r="176" spans="1:5" ht="14.25" customHeight="1">
      <c r="A176" s="2">
        <v>171</v>
      </c>
      <c r="B176" s="2" t="s">
        <v>994</v>
      </c>
      <c r="C176" s="2" t="s">
        <v>995</v>
      </c>
      <c r="D176" s="2" t="s">
        <v>675</v>
      </c>
      <c r="E176" s="2" t="s">
        <v>14</v>
      </c>
    </row>
    <row r="177" spans="1:5" ht="14.25" customHeight="1">
      <c r="A177" s="2">
        <v>172</v>
      </c>
      <c r="B177" s="2" t="s">
        <v>853</v>
      </c>
      <c r="C177" s="2" t="s">
        <v>996</v>
      </c>
      <c r="D177" s="2" t="s">
        <v>651</v>
      </c>
      <c r="E177" s="2" t="s">
        <v>14</v>
      </c>
    </row>
    <row r="178" spans="1:5" ht="14.25" customHeight="1">
      <c r="A178" s="2">
        <v>173</v>
      </c>
      <c r="B178" s="2" t="s">
        <v>927</v>
      </c>
      <c r="C178" s="2" t="s">
        <v>997</v>
      </c>
      <c r="D178" s="2" t="s">
        <v>910</v>
      </c>
      <c r="E178" s="2" t="s">
        <v>14</v>
      </c>
    </row>
    <row r="179" spans="1:5" ht="14.25" customHeight="1">
      <c r="A179" s="2">
        <v>175</v>
      </c>
      <c r="B179" s="2" t="s">
        <v>679</v>
      </c>
      <c r="C179" s="2" t="s">
        <v>998</v>
      </c>
      <c r="D179" s="2" t="s">
        <v>55</v>
      </c>
      <c r="E179" s="2" t="s">
        <v>14</v>
      </c>
    </row>
    <row r="180" spans="1:5" ht="14.25" customHeight="1">
      <c r="A180" s="2">
        <v>176</v>
      </c>
      <c r="B180" s="2" t="s">
        <v>999</v>
      </c>
      <c r="C180" s="2" t="s">
        <v>1000</v>
      </c>
      <c r="D180" s="2" t="s">
        <v>651</v>
      </c>
      <c r="E180" s="2" t="s">
        <v>14</v>
      </c>
    </row>
    <row r="181" spans="1:5" ht="14.25" customHeight="1">
      <c r="A181" s="2">
        <v>177</v>
      </c>
      <c r="B181" s="2" t="s">
        <v>1001</v>
      </c>
      <c r="C181" s="2" t="s">
        <v>1002</v>
      </c>
      <c r="D181" s="2" t="s">
        <v>796</v>
      </c>
      <c r="E181" s="2" t="s">
        <v>14</v>
      </c>
    </row>
    <row r="182" spans="1:5" ht="14.25" customHeight="1">
      <c r="A182" s="2">
        <v>178</v>
      </c>
      <c r="B182" s="2" t="s">
        <v>693</v>
      </c>
      <c r="C182" s="2" t="s">
        <v>1003</v>
      </c>
      <c r="D182" s="2" t="s">
        <v>651</v>
      </c>
      <c r="E182" s="2" t="s">
        <v>14</v>
      </c>
    </row>
    <row r="183" spans="1:5" ht="14.25" customHeight="1">
      <c r="A183" s="2">
        <v>179</v>
      </c>
      <c r="B183" s="2" t="s">
        <v>1004</v>
      </c>
      <c r="C183" s="2" t="s">
        <v>1005</v>
      </c>
      <c r="D183" s="2" t="s">
        <v>717</v>
      </c>
      <c r="E183" s="2" t="s">
        <v>14</v>
      </c>
    </row>
    <row r="184" spans="1:5" ht="14.25" customHeight="1">
      <c r="A184" s="2">
        <v>180</v>
      </c>
      <c r="B184" s="2" t="s">
        <v>740</v>
      </c>
      <c r="C184" s="2" t="s">
        <v>1006</v>
      </c>
      <c r="D184" s="2" t="s">
        <v>651</v>
      </c>
      <c r="E184" s="2" t="s">
        <v>14</v>
      </c>
    </row>
    <row r="185" spans="1:5" ht="14.25" customHeight="1">
      <c r="A185" s="2">
        <v>181</v>
      </c>
      <c r="B185" s="2" t="s">
        <v>1007</v>
      </c>
      <c r="C185" s="2" t="s">
        <v>653</v>
      </c>
      <c r="D185" s="2" t="s">
        <v>1008</v>
      </c>
      <c r="E185" s="2" t="s">
        <v>14</v>
      </c>
    </row>
    <row r="186" spans="1:5" ht="14.25" customHeight="1">
      <c r="A186" s="2">
        <v>182</v>
      </c>
      <c r="B186" s="2" t="s">
        <v>1009</v>
      </c>
      <c r="C186" s="2" t="s">
        <v>1010</v>
      </c>
      <c r="D186" s="2" t="s">
        <v>951</v>
      </c>
      <c r="E186" s="2" t="s">
        <v>14</v>
      </c>
    </row>
    <row r="187" spans="1:5" ht="14.25" customHeight="1">
      <c r="A187" s="2">
        <v>183</v>
      </c>
      <c r="B187" s="2" t="s">
        <v>908</v>
      </c>
      <c r="C187" s="2" t="s">
        <v>1011</v>
      </c>
      <c r="D187" s="2" t="s">
        <v>910</v>
      </c>
      <c r="E187" s="2" t="s">
        <v>14</v>
      </c>
    </row>
    <row r="188" spans="1:5" ht="14.25" customHeight="1">
      <c r="A188" s="2">
        <v>184</v>
      </c>
      <c r="B188" s="2" t="s">
        <v>1012</v>
      </c>
      <c r="C188" s="2" t="s">
        <v>1013</v>
      </c>
      <c r="D188" s="2" t="s">
        <v>796</v>
      </c>
      <c r="E188" s="2" t="s">
        <v>14</v>
      </c>
    </row>
    <row r="189" spans="1:5" ht="14.25" customHeight="1">
      <c r="A189" s="2">
        <v>185</v>
      </c>
      <c r="B189" s="2" t="s">
        <v>826</v>
      </c>
      <c r="C189" s="2" t="s">
        <v>1014</v>
      </c>
      <c r="D189" s="2" t="s">
        <v>651</v>
      </c>
      <c r="E189" s="2" t="s">
        <v>14</v>
      </c>
    </row>
    <row r="190" spans="1:5" ht="14.25" customHeight="1">
      <c r="A190" s="2">
        <v>186</v>
      </c>
      <c r="B190" s="2" t="s">
        <v>718</v>
      </c>
      <c r="C190" s="2" t="s">
        <v>1015</v>
      </c>
      <c r="D190" s="2" t="s">
        <v>717</v>
      </c>
      <c r="E190" s="2" t="s">
        <v>14</v>
      </c>
    </row>
    <row r="191" spans="1:5" ht="14.25" customHeight="1">
      <c r="A191" s="2">
        <v>187</v>
      </c>
      <c r="B191" s="2" t="s">
        <v>1016</v>
      </c>
      <c r="C191" s="2" t="s">
        <v>1017</v>
      </c>
      <c r="D191" s="2" t="s">
        <v>651</v>
      </c>
      <c r="E191" s="2" t="s">
        <v>14</v>
      </c>
    </row>
    <row r="192" spans="1:5" ht="14.25" customHeight="1">
      <c r="A192" s="2">
        <v>188</v>
      </c>
      <c r="B192" s="2" t="s">
        <v>686</v>
      </c>
      <c r="C192" s="2" t="s">
        <v>1018</v>
      </c>
      <c r="D192" s="2" t="s">
        <v>55</v>
      </c>
      <c r="E192" s="2" t="s">
        <v>14</v>
      </c>
    </row>
    <row r="193" spans="1:5" ht="14.25" customHeight="1">
      <c r="A193" s="2">
        <v>189</v>
      </c>
      <c r="B193" s="2" t="s">
        <v>1019</v>
      </c>
      <c r="C193" s="2" t="s">
        <v>1020</v>
      </c>
      <c r="D193" s="2" t="s">
        <v>651</v>
      </c>
      <c r="E193" s="2" t="s">
        <v>14</v>
      </c>
    </row>
    <row r="194" spans="1:5" ht="14.25" customHeight="1">
      <c r="A194" s="2">
        <v>190</v>
      </c>
      <c r="B194" s="2" t="s">
        <v>1021</v>
      </c>
      <c r="C194" s="2" t="s">
        <v>1022</v>
      </c>
      <c r="D194" s="2" t="s">
        <v>651</v>
      </c>
      <c r="E194" s="2" t="s">
        <v>14</v>
      </c>
    </row>
    <row r="195" spans="1:5" ht="14.25" customHeight="1">
      <c r="A195" s="2">
        <v>191</v>
      </c>
      <c r="B195" s="2" t="s">
        <v>1023</v>
      </c>
      <c r="C195" s="2" t="s">
        <v>1024</v>
      </c>
      <c r="D195" s="2" t="s">
        <v>782</v>
      </c>
      <c r="E195" s="2" t="s">
        <v>14</v>
      </c>
    </row>
    <row r="196" spans="1:5" ht="14.25" customHeight="1">
      <c r="A196" s="2">
        <v>192</v>
      </c>
      <c r="B196" s="2" t="s">
        <v>924</v>
      </c>
      <c r="C196" s="2" t="s">
        <v>1025</v>
      </c>
      <c r="D196" s="2" t="s">
        <v>717</v>
      </c>
      <c r="E196" s="2" t="s">
        <v>14</v>
      </c>
    </row>
    <row r="197" spans="1:5" ht="14.25" customHeight="1">
      <c r="A197" s="2">
        <v>193</v>
      </c>
      <c r="B197" s="2" t="s">
        <v>1026</v>
      </c>
      <c r="C197" s="2" t="s">
        <v>1027</v>
      </c>
      <c r="D197" s="2" t="s">
        <v>651</v>
      </c>
      <c r="E197" s="2" t="s">
        <v>14</v>
      </c>
    </row>
    <row r="198" spans="1:5" ht="14.25" customHeight="1"/>
    <row r="199" spans="1:5" ht="14.25" customHeight="1"/>
    <row r="200" spans="1:5" ht="14.25" customHeight="1"/>
    <row r="201" spans="1:5" ht="14.25" customHeight="1"/>
    <row r="202" spans="1:5" ht="14.25" customHeight="1"/>
    <row r="203" spans="1:5" ht="14.25" customHeight="1"/>
    <row r="204" spans="1:5" ht="14.25" customHeight="1"/>
    <row r="205" spans="1:5" ht="14.25" customHeight="1"/>
    <row r="206" spans="1:5" ht="14.25" customHeight="1"/>
    <row r="207" spans="1:5" ht="14.25" customHeight="1"/>
    <row r="208" spans="1:5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77"/>
  <sheetViews>
    <sheetView topLeftCell="A61" workbookViewId="0">
      <selection activeCell="G69" sqref="G69"/>
    </sheetView>
  </sheetViews>
  <sheetFormatPr baseColWidth="10" defaultColWidth="11.25" defaultRowHeight="15" customHeight="1"/>
  <cols>
    <col min="1" max="1" width="36.375" customWidth="1"/>
    <col min="2" max="2" width="45" customWidth="1"/>
    <col min="3" max="3" width="23.125" customWidth="1"/>
    <col min="4" max="4" width="26.125" customWidth="1"/>
    <col min="5" max="26" width="10.5" customWidth="1"/>
  </cols>
  <sheetData>
    <row r="1" spans="1:5" ht="14.25" customHeight="1">
      <c r="C1" s="11"/>
    </row>
    <row r="2" spans="1:5" ht="14.25" customHeight="1">
      <c r="A2" s="1" t="s">
        <v>0</v>
      </c>
      <c r="B2" s="2" t="s">
        <v>1</v>
      </c>
      <c r="C2" s="11"/>
    </row>
    <row r="3" spans="1:5" ht="14.25" customHeight="1">
      <c r="A3" s="3" t="s">
        <v>2</v>
      </c>
      <c r="B3" s="4" t="s">
        <v>1028</v>
      </c>
      <c r="C3" s="11"/>
    </row>
    <row r="4" spans="1:5" ht="14.25" customHeight="1">
      <c r="A4" s="5" t="s">
        <v>4</v>
      </c>
      <c r="B4" s="2" t="s">
        <v>647</v>
      </c>
      <c r="C4" s="11"/>
    </row>
    <row r="5" spans="1:5" ht="14.25" customHeight="1">
      <c r="A5" s="9" t="s">
        <v>1029</v>
      </c>
      <c r="B5" s="10" t="s">
        <v>7</v>
      </c>
      <c r="C5" s="7" t="s">
        <v>1030</v>
      </c>
      <c r="D5" s="7" t="s">
        <v>1031</v>
      </c>
      <c r="E5" s="7" t="s">
        <v>1031</v>
      </c>
    </row>
    <row r="6" spans="1:5" ht="45">
      <c r="A6" s="2">
        <v>1</v>
      </c>
      <c r="B6" s="2" t="s">
        <v>1032</v>
      </c>
      <c r="C6" s="2" t="s">
        <v>1033</v>
      </c>
      <c r="D6" s="2" t="s">
        <v>1034</v>
      </c>
      <c r="E6" s="2" t="s">
        <v>14</v>
      </c>
    </row>
    <row r="7" spans="1:5" ht="60">
      <c r="A7" s="2">
        <v>2</v>
      </c>
      <c r="B7" s="2" t="s">
        <v>1035</v>
      </c>
      <c r="C7" s="2" t="s">
        <v>1036</v>
      </c>
      <c r="D7" s="2" t="s">
        <v>1034</v>
      </c>
      <c r="E7" s="2" t="s">
        <v>14</v>
      </c>
    </row>
    <row r="8" spans="1:5" ht="45">
      <c r="A8" s="2">
        <v>3</v>
      </c>
      <c r="B8" s="2" t="s">
        <v>1037</v>
      </c>
      <c r="C8" s="2" t="s">
        <v>1038</v>
      </c>
      <c r="D8" s="2" t="s">
        <v>1034</v>
      </c>
      <c r="E8" s="2" t="s">
        <v>14</v>
      </c>
    </row>
    <row r="9" spans="1:5" ht="45">
      <c r="A9" s="2">
        <v>4</v>
      </c>
      <c r="B9" s="2" t="s">
        <v>1039</v>
      </c>
      <c r="C9" s="2" t="s">
        <v>1040</v>
      </c>
      <c r="D9" s="2" t="s">
        <v>1041</v>
      </c>
      <c r="E9" s="2" t="s">
        <v>14</v>
      </c>
    </row>
    <row r="10" spans="1:5" ht="45">
      <c r="A10" s="2">
        <v>5</v>
      </c>
      <c r="B10" s="2" t="s">
        <v>1042</v>
      </c>
      <c r="C10" s="2" t="s">
        <v>1043</v>
      </c>
      <c r="D10" s="2" t="s">
        <v>710</v>
      </c>
      <c r="E10" s="2" t="s">
        <v>14</v>
      </c>
    </row>
    <row r="11" spans="1:5" ht="45">
      <c r="A11" s="2">
        <v>6</v>
      </c>
      <c r="B11" s="2" t="s">
        <v>1044</v>
      </c>
      <c r="C11" s="2" t="s">
        <v>1045</v>
      </c>
      <c r="D11" s="2" t="s">
        <v>713</v>
      </c>
      <c r="E11" s="2" t="s">
        <v>14</v>
      </c>
    </row>
    <row r="12" spans="1:5" ht="45">
      <c r="A12" s="2">
        <v>7</v>
      </c>
      <c r="B12" s="2" t="s">
        <v>1046</v>
      </c>
      <c r="C12" s="2" t="s">
        <v>1047</v>
      </c>
      <c r="D12" s="2" t="s">
        <v>847</v>
      </c>
      <c r="E12" s="2" t="s">
        <v>14</v>
      </c>
    </row>
    <row r="13" spans="1:5" ht="30">
      <c r="A13" s="2">
        <v>8</v>
      </c>
      <c r="B13" s="2" t="s">
        <v>1048</v>
      </c>
      <c r="C13" s="2" t="s">
        <v>1049</v>
      </c>
      <c r="D13" s="2" t="s">
        <v>1034</v>
      </c>
      <c r="E13" s="2" t="s">
        <v>14</v>
      </c>
    </row>
    <row r="14" spans="1:5" ht="45">
      <c r="A14" s="2">
        <v>9</v>
      </c>
      <c r="B14" s="2" t="s">
        <v>1050</v>
      </c>
      <c r="C14" s="2" t="s">
        <v>1051</v>
      </c>
      <c r="D14" s="2" t="s">
        <v>1052</v>
      </c>
      <c r="E14" s="2" t="s">
        <v>14</v>
      </c>
    </row>
    <row r="15" spans="1:5" ht="30">
      <c r="A15" s="2">
        <v>10</v>
      </c>
      <c r="B15" s="2" t="s">
        <v>1053</v>
      </c>
      <c r="C15" s="2" t="s">
        <v>1054</v>
      </c>
      <c r="D15" s="2" t="s">
        <v>1052</v>
      </c>
      <c r="E15" s="2" t="s">
        <v>14</v>
      </c>
    </row>
    <row r="16" spans="1:5" ht="30">
      <c r="A16" s="2">
        <v>11</v>
      </c>
      <c r="B16" s="2" t="s">
        <v>1055</v>
      </c>
      <c r="C16" s="2" t="s">
        <v>1056</v>
      </c>
      <c r="D16" s="2" t="s">
        <v>1052</v>
      </c>
      <c r="E16" s="2" t="s">
        <v>14</v>
      </c>
    </row>
    <row r="17" spans="1:5" ht="30">
      <c r="A17" s="2">
        <v>12</v>
      </c>
      <c r="B17" s="2" t="s">
        <v>1057</v>
      </c>
      <c r="C17" s="2" t="s">
        <v>1058</v>
      </c>
      <c r="D17" s="2" t="s">
        <v>1034</v>
      </c>
      <c r="E17" s="2" t="s">
        <v>14</v>
      </c>
    </row>
    <row r="18" spans="1:5" ht="60">
      <c r="A18" s="2">
        <v>13</v>
      </c>
      <c r="B18" s="2" t="s">
        <v>1059</v>
      </c>
      <c r="C18" s="2" t="s">
        <v>1060</v>
      </c>
      <c r="D18" s="2" t="s">
        <v>1061</v>
      </c>
      <c r="E18" s="2" t="s">
        <v>14</v>
      </c>
    </row>
    <row r="19" spans="1:5" ht="30">
      <c r="A19" s="2">
        <v>14</v>
      </c>
      <c r="B19" s="2" t="s">
        <v>1062</v>
      </c>
      <c r="C19" s="2" t="s">
        <v>1063</v>
      </c>
      <c r="D19" s="2" t="s">
        <v>1034</v>
      </c>
      <c r="E19" s="2" t="s">
        <v>14</v>
      </c>
    </row>
    <row r="20" spans="1:5" ht="60">
      <c r="A20" s="2">
        <v>15</v>
      </c>
      <c r="B20" s="2" t="s">
        <v>1064</v>
      </c>
      <c r="C20" s="2" t="s">
        <v>1065</v>
      </c>
      <c r="D20" s="2" t="s">
        <v>1034</v>
      </c>
      <c r="E20" s="2" t="s">
        <v>14</v>
      </c>
    </row>
    <row r="21" spans="1:5" ht="45">
      <c r="A21" s="2">
        <v>16</v>
      </c>
      <c r="B21" s="2" t="s">
        <v>1066</v>
      </c>
      <c r="C21" s="2" t="s">
        <v>1067</v>
      </c>
      <c r="D21" s="2" t="s">
        <v>1034</v>
      </c>
      <c r="E21" s="2" t="s">
        <v>14</v>
      </c>
    </row>
    <row r="22" spans="1:5" ht="60">
      <c r="A22" s="2">
        <v>17</v>
      </c>
      <c r="B22" s="2" t="s">
        <v>1068</v>
      </c>
      <c r="C22" s="2" t="s">
        <v>1069</v>
      </c>
      <c r="D22" s="2" t="s">
        <v>1034</v>
      </c>
      <c r="E22" s="2" t="s">
        <v>14</v>
      </c>
    </row>
    <row r="23" spans="1:5" ht="30">
      <c r="A23" s="2">
        <v>18</v>
      </c>
      <c r="B23" s="2" t="s">
        <v>1070</v>
      </c>
      <c r="C23" s="2" t="s">
        <v>1071</v>
      </c>
      <c r="D23" s="2" t="s">
        <v>951</v>
      </c>
      <c r="E23" s="2" t="s">
        <v>562</v>
      </c>
    </row>
    <row r="24" spans="1:5" ht="45">
      <c r="A24" s="2">
        <v>19</v>
      </c>
      <c r="B24" s="2" t="s">
        <v>1032</v>
      </c>
      <c r="C24" s="2" t="s">
        <v>1072</v>
      </c>
      <c r="D24" s="2" t="s">
        <v>1034</v>
      </c>
      <c r="E24" s="2" t="s">
        <v>14</v>
      </c>
    </row>
    <row r="25" spans="1:5" ht="45">
      <c r="A25" s="2">
        <v>20</v>
      </c>
      <c r="B25" s="2" t="s">
        <v>1035</v>
      </c>
      <c r="C25" s="2" t="s">
        <v>1073</v>
      </c>
      <c r="D25" s="2" t="s">
        <v>1034</v>
      </c>
      <c r="E25" s="2" t="s">
        <v>14</v>
      </c>
    </row>
    <row r="26" spans="1:5" ht="45">
      <c r="A26" s="2">
        <v>21</v>
      </c>
      <c r="B26" s="2" t="s">
        <v>1074</v>
      </c>
      <c r="C26" s="2" t="s">
        <v>1075</v>
      </c>
      <c r="D26" s="2" t="s">
        <v>1041</v>
      </c>
      <c r="E26" s="2" t="s">
        <v>562</v>
      </c>
    </row>
    <row r="27" spans="1:5" ht="45">
      <c r="A27" s="2">
        <v>22</v>
      </c>
      <c r="B27" s="2" t="s">
        <v>1076</v>
      </c>
      <c r="C27" s="2" t="s">
        <v>1077</v>
      </c>
      <c r="D27" s="2" t="s">
        <v>1034</v>
      </c>
      <c r="E27" s="2" t="s">
        <v>14</v>
      </c>
    </row>
    <row r="28" spans="1:5" ht="45">
      <c r="A28" s="2">
        <v>23</v>
      </c>
      <c r="B28" s="2" t="s">
        <v>1078</v>
      </c>
      <c r="C28" s="2" t="s">
        <v>1079</v>
      </c>
      <c r="D28" s="2" t="s">
        <v>847</v>
      </c>
      <c r="E28" s="2" t="s">
        <v>562</v>
      </c>
    </row>
    <row r="29" spans="1:5" ht="45">
      <c r="A29" s="2">
        <v>24</v>
      </c>
      <c r="B29" s="2" t="s">
        <v>1080</v>
      </c>
      <c r="C29" s="2" t="s">
        <v>1081</v>
      </c>
      <c r="D29" s="2" t="s">
        <v>1034</v>
      </c>
      <c r="E29" s="2" t="s">
        <v>14</v>
      </c>
    </row>
    <row r="30" spans="1:5" ht="45">
      <c r="A30" s="2">
        <v>25</v>
      </c>
      <c r="B30" s="2" t="s">
        <v>1082</v>
      </c>
      <c r="C30" s="2" t="s">
        <v>1083</v>
      </c>
      <c r="D30" s="2" t="s">
        <v>1034</v>
      </c>
      <c r="E30" s="2" t="s">
        <v>14</v>
      </c>
    </row>
    <row r="31" spans="1:5" ht="30">
      <c r="A31" s="2">
        <v>26</v>
      </c>
      <c r="B31" s="2" t="s">
        <v>1084</v>
      </c>
      <c r="C31" s="2" t="s">
        <v>1054</v>
      </c>
      <c r="D31" s="2" t="s">
        <v>1052</v>
      </c>
      <c r="E31" s="2" t="s">
        <v>562</v>
      </c>
    </row>
    <row r="32" spans="1:5" ht="45">
      <c r="A32" s="2">
        <v>27</v>
      </c>
      <c r="B32" s="2" t="s">
        <v>1085</v>
      </c>
      <c r="C32" s="2" t="s">
        <v>1086</v>
      </c>
      <c r="D32" s="2" t="s">
        <v>1034</v>
      </c>
      <c r="E32" s="2" t="s">
        <v>14</v>
      </c>
    </row>
    <row r="33" spans="1:5" ht="30">
      <c r="A33" s="2">
        <v>28</v>
      </c>
      <c r="B33" s="2" t="s">
        <v>1087</v>
      </c>
      <c r="C33" s="2" t="s">
        <v>1049</v>
      </c>
      <c r="D33" s="2" t="s">
        <v>1034</v>
      </c>
      <c r="E33" s="2" t="s">
        <v>14</v>
      </c>
    </row>
    <row r="34" spans="1:5" ht="45">
      <c r="A34" s="2">
        <v>29</v>
      </c>
      <c r="B34" s="2" t="s">
        <v>1088</v>
      </c>
      <c r="C34" s="2" t="s">
        <v>1089</v>
      </c>
      <c r="D34" s="2" t="s">
        <v>1034</v>
      </c>
      <c r="E34" s="2" t="s">
        <v>14</v>
      </c>
    </row>
    <row r="35" spans="1:5" ht="60">
      <c r="A35" s="2">
        <v>30</v>
      </c>
      <c r="B35" s="2" t="s">
        <v>1090</v>
      </c>
      <c r="C35" s="2" t="s">
        <v>1091</v>
      </c>
      <c r="D35" s="2" t="s">
        <v>1034</v>
      </c>
      <c r="E35" s="2" t="s">
        <v>14</v>
      </c>
    </row>
    <row r="36" spans="1:5" ht="30">
      <c r="A36" s="2">
        <v>31</v>
      </c>
      <c r="B36" s="2" t="s">
        <v>1092</v>
      </c>
      <c r="C36" s="2" t="s">
        <v>1093</v>
      </c>
      <c r="D36" s="2" t="s">
        <v>1034</v>
      </c>
      <c r="E36" s="2" t="s">
        <v>14</v>
      </c>
    </row>
    <row r="37" spans="1:5" ht="45">
      <c r="A37" s="2">
        <v>32</v>
      </c>
      <c r="B37" s="2" t="s">
        <v>1032</v>
      </c>
      <c r="C37" s="2" t="s">
        <v>1094</v>
      </c>
      <c r="D37" s="2" t="s">
        <v>1034</v>
      </c>
      <c r="E37" s="2" t="s">
        <v>14</v>
      </c>
    </row>
    <row r="38" spans="1:5" ht="45">
      <c r="A38" s="2">
        <v>33</v>
      </c>
      <c r="B38" s="2" t="s">
        <v>1095</v>
      </c>
      <c r="C38" s="2" t="s">
        <v>1096</v>
      </c>
      <c r="D38" s="2" t="s">
        <v>1052</v>
      </c>
      <c r="E38" s="2" t="s">
        <v>562</v>
      </c>
    </row>
    <row r="39" spans="1:5" ht="45">
      <c r="A39" s="2">
        <v>34</v>
      </c>
      <c r="B39" s="2" t="s">
        <v>1037</v>
      </c>
      <c r="C39" s="2" t="s">
        <v>1083</v>
      </c>
      <c r="D39" s="2" t="s">
        <v>1034</v>
      </c>
      <c r="E39" s="2" t="s">
        <v>14</v>
      </c>
    </row>
    <row r="40" spans="1:5" ht="45">
      <c r="A40" s="2">
        <v>35</v>
      </c>
      <c r="B40" s="2" t="s">
        <v>1097</v>
      </c>
      <c r="C40" s="2" t="s">
        <v>1098</v>
      </c>
      <c r="D40" s="2" t="s">
        <v>1034</v>
      </c>
      <c r="E40" s="2" t="s">
        <v>14</v>
      </c>
    </row>
    <row r="41" spans="1:5" ht="45">
      <c r="A41" s="2">
        <v>36</v>
      </c>
      <c r="B41" s="2" t="s">
        <v>1099</v>
      </c>
      <c r="C41" s="2" t="s">
        <v>1100</v>
      </c>
      <c r="D41" s="2" t="s">
        <v>1034</v>
      </c>
      <c r="E41" s="2" t="s">
        <v>14</v>
      </c>
    </row>
    <row r="42" spans="1:5" ht="45">
      <c r="A42" s="2">
        <v>37</v>
      </c>
      <c r="B42" s="2" t="s">
        <v>1101</v>
      </c>
      <c r="C42" s="2" t="s">
        <v>1102</v>
      </c>
      <c r="D42" s="2" t="s">
        <v>1034</v>
      </c>
      <c r="E42" s="2" t="s">
        <v>14</v>
      </c>
    </row>
    <row r="43" spans="1:5" ht="30">
      <c r="A43" s="2">
        <v>38</v>
      </c>
      <c r="B43" s="2" t="s">
        <v>1103</v>
      </c>
      <c r="C43" s="2" t="s">
        <v>1104</v>
      </c>
      <c r="D43" s="2" t="s">
        <v>1034</v>
      </c>
      <c r="E43" s="2" t="s">
        <v>14</v>
      </c>
    </row>
    <row r="44" spans="1:5" ht="60">
      <c r="A44" s="2">
        <v>39</v>
      </c>
      <c r="B44" s="2" t="s">
        <v>1099</v>
      </c>
      <c r="C44" s="2" t="s">
        <v>1105</v>
      </c>
      <c r="D44" s="2" t="s">
        <v>1034</v>
      </c>
      <c r="E44" s="2" t="s">
        <v>14</v>
      </c>
    </row>
    <row r="45" spans="1:5" ht="45">
      <c r="A45" s="2">
        <v>40</v>
      </c>
      <c r="B45" s="2" t="s">
        <v>1106</v>
      </c>
      <c r="C45" s="2" t="s">
        <v>1107</v>
      </c>
      <c r="D45" s="2" t="s">
        <v>710</v>
      </c>
      <c r="E45" s="2" t="s">
        <v>562</v>
      </c>
    </row>
    <row r="46" spans="1:5" ht="45">
      <c r="A46" s="2">
        <v>41</v>
      </c>
      <c r="B46" s="2" t="s">
        <v>1108</v>
      </c>
      <c r="C46" s="2" t="s">
        <v>1109</v>
      </c>
      <c r="D46" s="2" t="s">
        <v>847</v>
      </c>
      <c r="E46" s="2" t="s">
        <v>562</v>
      </c>
    </row>
    <row r="47" spans="1:5" ht="60">
      <c r="A47" s="2">
        <v>42</v>
      </c>
      <c r="B47" s="2" t="s">
        <v>1099</v>
      </c>
      <c r="C47" s="2" t="s">
        <v>1110</v>
      </c>
      <c r="D47" s="2" t="s">
        <v>1034</v>
      </c>
      <c r="E47" s="2" t="s">
        <v>14</v>
      </c>
    </row>
    <row r="48" spans="1:5" ht="30">
      <c r="A48" s="2">
        <v>43</v>
      </c>
      <c r="B48" s="2" t="s">
        <v>1053</v>
      </c>
      <c r="C48" s="2" t="s">
        <v>1054</v>
      </c>
      <c r="D48" s="2" t="s">
        <v>1052</v>
      </c>
      <c r="E48" s="2" t="s">
        <v>562</v>
      </c>
    </row>
    <row r="49" spans="1:5" ht="30">
      <c r="A49" s="2">
        <v>44</v>
      </c>
      <c r="B49" s="2" t="s">
        <v>1111</v>
      </c>
      <c r="C49" s="2" t="s">
        <v>1112</v>
      </c>
      <c r="D49" s="2" t="s">
        <v>1034</v>
      </c>
      <c r="E49" s="2" t="s">
        <v>14</v>
      </c>
    </row>
    <row r="50" spans="1:5" ht="60">
      <c r="A50" s="2">
        <v>45</v>
      </c>
      <c r="B50" s="2" t="s">
        <v>1099</v>
      </c>
      <c r="C50" s="2" t="s">
        <v>1113</v>
      </c>
      <c r="D50" s="2" t="s">
        <v>1034</v>
      </c>
      <c r="E50" s="2" t="s">
        <v>14</v>
      </c>
    </row>
    <row r="51" spans="1:5" ht="45">
      <c r="A51" s="2">
        <v>46</v>
      </c>
      <c r="B51" s="2" t="s">
        <v>1114</v>
      </c>
      <c r="C51" s="2" t="s">
        <v>1115</v>
      </c>
      <c r="D51" s="2" t="s">
        <v>1061</v>
      </c>
      <c r="E51" s="2" t="s">
        <v>562</v>
      </c>
    </row>
    <row r="52" spans="1:5" ht="30">
      <c r="A52" s="2">
        <v>47</v>
      </c>
      <c r="B52" s="2" t="s">
        <v>1116</v>
      </c>
      <c r="C52" s="2" t="s">
        <v>1117</v>
      </c>
      <c r="D52" s="2" t="s">
        <v>1034</v>
      </c>
      <c r="E52" s="2" t="s">
        <v>14</v>
      </c>
    </row>
    <row r="53" spans="1:5" ht="45">
      <c r="A53" s="2">
        <v>48</v>
      </c>
      <c r="B53" s="2" t="s">
        <v>1032</v>
      </c>
      <c r="C53" s="2" t="s">
        <v>1072</v>
      </c>
      <c r="D53" s="2" t="s">
        <v>1034</v>
      </c>
      <c r="E53" s="2" t="s">
        <v>14</v>
      </c>
    </row>
    <row r="54" spans="1:5" ht="45">
      <c r="A54" s="2">
        <v>49</v>
      </c>
      <c r="B54" s="2" t="s">
        <v>1118</v>
      </c>
      <c r="C54" s="2" t="s">
        <v>1051</v>
      </c>
      <c r="D54" s="2" t="s">
        <v>1052</v>
      </c>
      <c r="E54" s="2" t="s">
        <v>562</v>
      </c>
    </row>
    <row r="55" spans="1:5" ht="30">
      <c r="A55" s="2">
        <v>50</v>
      </c>
      <c r="B55" s="2" t="s">
        <v>1119</v>
      </c>
      <c r="C55" s="2" t="s">
        <v>1049</v>
      </c>
      <c r="D55" s="2" t="s">
        <v>1034</v>
      </c>
      <c r="E55" s="2" t="s">
        <v>14</v>
      </c>
    </row>
    <row r="56" spans="1:5" ht="45">
      <c r="A56" s="2">
        <v>51</v>
      </c>
      <c r="B56" s="2" t="s">
        <v>1120</v>
      </c>
      <c r="C56" s="2" t="s">
        <v>1121</v>
      </c>
      <c r="D56" s="2" t="s">
        <v>1034</v>
      </c>
      <c r="E56" s="2" t="s">
        <v>14</v>
      </c>
    </row>
    <row r="57" spans="1:5" ht="45">
      <c r="A57" s="2">
        <v>52</v>
      </c>
      <c r="B57" s="2" t="s">
        <v>1122</v>
      </c>
      <c r="C57" s="2" t="s">
        <v>1123</v>
      </c>
      <c r="D57" s="2" t="s">
        <v>1034</v>
      </c>
      <c r="E57" s="2" t="s">
        <v>14</v>
      </c>
    </row>
    <row r="58" spans="1:5" ht="45">
      <c r="A58" s="2">
        <v>53</v>
      </c>
      <c r="B58" s="2" t="s">
        <v>1037</v>
      </c>
      <c r="C58" s="2" t="s">
        <v>1124</v>
      </c>
      <c r="D58" s="2" t="s">
        <v>1034</v>
      </c>
      <c r="E58" s="2" t="s">
        <v>14</v>
      </c>
    </row>
    <row r="59" spans="1:5" ht="45">
      <c r="A59" s="2">
        <v>54</v>
      </c>
      <c r="B59" s="2" t="s">
        <v>1125</v>
      </c>
      <c r="C59" s="2" t="s">
        <v>1126</v>
      </c>
      <c r="D59" s="2" t="s">
        <v>713</v>
      </c>
      <c r="E59" s="2" t="s">
        <v>562</v>
      </c>
    </row>
    <row r="60" spans="1:5" ht="45">
      <c r="A60" s="2">
        <v>55</v>
      </c>
      <c r="B60" s="2" t="s">
        <v>1108</v>
      </c>
      <c r="C60" s="2" t="s">
        <v>1127</v>
      </c>
      <c r="D60" s="2" t="s">
        <v>847</v>
      </c>
      <c r="E60" s="2" t="s">
        <v>562</v>
      </c>
    </row>
    <row r="61" spans="1:5" ht="30">
      <c r="A61" s="2">
        <v>56</v>
      </c>
      <c r="B61" s="2" t="s">
        <v>1128</v>
      </c>
      <c r="C61" s="2" t="s">
        <v>1063</v>
      </c>
      <c r="D61" s="2" t="s">
        <v>1034</v>
      </c>
      <c r="E61" s="2" t="s">
        <v>14</v>
      </c>
    </row>
    <row r="62" spans="1:5" ht="60">
      <c r="A62" s="2">
        <v>57</v>
      </c>
      <c r="B62" s="2" t="s">
        <v>1129</v>
      </c>
      <c r="C62" s="2" t="s">
        <v>1069</v>
      </c>
      <c r="D62" s="2" t="s">
        <v>1034</v>
      </c>
      <c r="E62" s="2" t="s">
        <v>14</v>
      </c>
    </row>
    <row r="63" spans="1:5" ht="45">
      <c r="A63" s="2">
        <v>58</v>
      </c>
      <c r="B63" s="2" t="s">
        <v>1130</v>
      </c>
      <c r="C63" s="2" t="s">
        <v>1131</v>
      </c>
      <c r="D63" s="2" t="s">
        <v>1034</v>
      </c>
      <c r="E63" s="2" t="s">
        <v>14</v>
      </c>
    </row>
    <row r="64" spans="1:5" ht="45">
      <c r="A64" s="2">
        <v>59</v>
      </c>
      <c r="B64" s="2" t="s">
        <v>1132</v>
      </c>
      <c r="C64" s="2" t="s">
        <v>1133</v>
      </c>
      <c r="D64" s="2" t="s">
        <v>847</v>
      </c>
      <c r="E64" s="2" t="s">
        <v>562</v>
      </c>
    </row>
    <row r="65" spans="1:5" ht="45">
      <c r="A65" s="2">
        <v>60</v>
      </c>
      <c r="B65" s="2" t="s">
        <v>1134</v>
      </c>
      <c r="C65" s="2" t="s">
        <v>1135</v>
      </c>
      <c r="D65" s="2" t="s">
        <v>1061</v>
      </c>
      <c r="E65" s="2" t="s">
        <v>562</v>
      </c>
    </row>
    <row r="66" spans="1:5" ht="14.25" customHeight="1">
      <c r="A66" s="2">
        <v>61</v>
      </c>
      <c r="B66" s="2" t="s">
        <v>1136</v>
      </c>
      <c r="C66" s="2" t="s">
        <v>1137</v>
      </c>
      <c r="D66" s="2" t="s">
        <v>1052</v>
      </c>
      <c r="E66" s="2" t="s">
        <v>562</v>
      </c>
    </row>
    <row r="67" spans="1:5" ht="14.25" customHeight="1">
      <c r="A67" s="2">
        <v>62</v>
      </c>
      <c r="B67" s="2" t="s">
        <v>1138</v>
      </c>
      <c r="C67" s="2" t="s">
        <v>1072</v>
      </c>
      <c r="D67" s="2" t="s">
        <v>1034</v>
      </c>
      <c r="E67" s="2" t="s">
        <v>14</v>
      </c>
    </row>
    <row r="68" spans="1:5" ht="14.25" customHeight="1">
      <c r="A68" s="2">
        <v>63</v>
      </c>
      <c r="B68" s="2" t="s">
        <v>1099</v>
      </c>
      <c r="C68" s="2" t="s">
        <v>1113</v>
      </c>
      <c r="D68" s="2" t="s">
        <v>1034</v>
      </c>
      <c r="E68" s="2" t="s">
        <v>14</v>
      </c>
    </row>
    <row r="69" spans="1:5" ht="14.25" customHeight="1">
      <c r="A69" s="2">
        <v>64</v>
      </c>
      <c r="B69" s="2" t="s">
        <v>1111</v>
      </c>
      <c r="C69" s="2" t="s">
        <v>1112</v>
      </c>
      <c r="D69" s="2" t="s">
        <v>1034</v>
      </c>
      <c r="E69" s="2" t="s">
        <v>14</v>
      </c>
    </row>
    <row r="70" spans="1:5" ht="14.25" customHeight="1">
      <c r="A70" s="2">
        <v>65</v>
      </c>
      <c r="B70" s="2" t="s">
        <v>1139</v>
      </c>
      <c r="C70" s="2" t="s">
        <v>1140</v>
      </c>
      <c r="D70" s="2" t="s">
        <v>1034</v>
      </c>
      <c r="E70" s="2" t="s">
        <v>14</v>
      </c>
    </row>
    <row r="71" spans="1:5" ht="14.25" customHeight="1">
      <c r="A71" s="2">
        <v>66</v>
      </c>
      <c r="B71" s="2" t="s">
        <v>1141</v>
      </c>
      <c r="C71" s="2" t="s">
        <v>1142</v>
      </c>
      <c r="D71" s="2" t="s">
        <v>1052</v>
      </c>
      <c r="E71" s="2" t="s">
        <v>562</v>
      </c>
    </row>
    <row r="72" spans="1:5" ht="14.25" customHeight="1">
      <c r="A72" s="2">
        <v>67</v>
      </c>
      <c r="B72" s="2" t="s">
        <v>1130</v>
      </c>
      <c r="C72" s="2" t="s">
        <v>1124</v>
      </c>
      <c r="D72" s="2" t="s">
        <v>1034</v>
      </c>
      <c r="E72" s="2" t="s">
        <v>14</v>
      </c>
    </row>
    <row r="73" spans="1:5" ht="14.25" customHeight="1">
      <c r="A73" s="2">
        <v>68</v>
      </c>
      <c r="B73" s="2" t="s">
        <v>1143</v>
      </c>
      <c r="C73" s="2" t="s">
        <v>1060</v>
      </c>
      <c r="D73" s="2" t="s">
        <v>1061</v>
      </c>
      <c r="E73" s="2" t="s">
        <v>562</v>
      </c>
    </row>
    <row r="74" spans="1:5" ht="14.25" customHeight="1">
      <c r="A74" s="2">
        <v>69</v>
      </c>
      <c r="B74" s="2" t="s">
        <v>1144</v>
      </c>
      <c r="C74" s="2" t="s">
        <v>1145</v>
      </c>
      <c r="D74" s="2" t="s">
        <v>1034</v>
      </c>
      <c r="E74" s="2" t="s">
        <v>14</v>
      </c>
    </row>
    <row r="75" spans="1:5" ht="14.25" customHeight="1">
      <c r="C75" s="11"/>
    </row>
    <row r="76" spans="1:5" ht="14.25" customHeight="1">
      <c r="C76" s="11"/>
    </row>
    <row r="77" spans="1:5" ht="14.25" customHeight="1">
      <c r="C77" s="11"/>
    </row>
    <row r="78" spans="1:5" ht="14.25" customHeight="1">
      <c r="C78" s="11"/>
    </row>
    <row r="79" spans="1:5" ht="14.25" customHeight="1">
      <c r="C79" s="11"/>
    </row>
    <row r="80" spans="1:5" ht="14.25" customHeight="1">
      <c r="C80" s="11"/>
    </row>
    <row r="81" spans="3:3" ht="14.25" customHeight="1">
      <c r="C81" s="11"/>
    </row>
    <row r="82" spans="3:3" ht="14.25" customHeight="1">
      <c r="C82" s="11"/>
    </row>
    <row r="83" spans="3:3" ht="14.25" customHeight="1">
      <c r="C83" s="11"/>
    </row>
    <row r="84" spans="3:3" ht="14.25" customHeight="1">
      <c r="C84" s="11"/>
    </row>
    <row r="85" spans="3:3" ht="14.25" customHeight="1">
      <c r="C85" s="11"/>
    </row>
    <row r="86" spans="3:3" ht="14.25" customHeight="1">
      <c r="C86" s="11"/>
    </row>
    <row r="87" spans="3:3" ht="14.25" customHeight="1">
      <c r="C87" s="11"/>
    </row>
    <row r="88" spans="3:3" ht="14.25" customHeight="1">
      <c r="C88" s="11"/>
    </row>
    <row r="89" spans="3:3" ht="14.25" customHeight="1">
      <c r="C89" s="11"/>
    </row>
    <row r="90" spans="3:3" ht="14.25" customHeight="1">
      <c r="C90" s="11"/>
    </row>
    <row r="91" spans="3:3" ht="14.25" customHeight="1">
      <c r="C91" s="11"/>
    </row>
    <row r="92" spans="3:3" ht="14.25" customHeight="1">
      <c r="C92" s="11"/>
    </row>
    <row r="93" spans="3:3" ht="14.25" customHeight="1">
      <c r="C93" s="11"/>
    </row>
    <row r="94" spans="3:3" ht="14.25" customHeight="1">
      <c r="C94" s="11"/>
    </row>
    <row r="95" spans="3:3" ht="14.25" customHeight="1">
      <c r="C95" s="11"/>
    </row>
    <row r="96" spans="3:3" ht="14.25" customHeight="1">
      <c r="C96" s="11"/>
    </row>
    <row r="97" spans="3:3" ht="14.25" customHeight="1">
      <c r="C97" s="11"/>
    </row>
    <row r="98" spans="3:3" ht="14.25" customHeight="1">
      <c r="C98" s="11"/>
    </row>
    <row r="99" spans="3:3" ht="14.25" customHeight="1">
      <c r="C99" s="11"/>
    </row>
    <row r="100" spans="3:3" ht="14.25" customHeight="1">
      <c r="C100" s="11"/>
    </row>
    <row r="101" spans="3:3" ht="14.25" customHeight="1">
      <c r="C101" s="11"/>
    </row>
    <row r="102" spans="3:3" ht="14.25" customHeight="1">
      <c r="C102" s="11"/>
    </row>
    <row r="103" spans="3:3" ht="14.25" customHeight="1">
      <c r="C103" s="11"/>
    </row>
    <row r="104" spans="3:3" ht="14.25" customHeight="1">
      <c r="C104" s="11"/>
    </row>
    <row r="105" spans="3:3" ht="14.25" customHeight="1">
      <c r="C105" s="11"/>
    </row>
    <row r="106" spans="3:3" ht="14.25" customHeight="1">
      <c r="C106" s="11"/>
    </row>
    <row r="107" spans="3:3" ht="14.25" customHeight="1">
      <c r="C107" s="11"/>
    </row>
    <row r="108" spans="3:3" ht="14.25" customHeight="1">
      <c r="C108" s="11"/>
    </row>
    <row r="109" spans="3:3" ht="14.25" customHeight="1">
      <c r="C109" s="11"/>
    </row>
    <row r="110" spans="3:3" ht="14.25" customHeight="1">
      <c r="C110" s="11"/>
    </row>
    <row r="111" spans="3:3" ht="14.25" customHeight="1">
      <c r="C111" s="11"/>
    </row>
    <row r="112" spans="3:3" ht="14.25" customHeight="1">
      <c r="C112" s="11"/>
    </row>
    <row r="113" spans="3:3" ht="14.25" customHeight="1">
      <c r="C113" s="11"/>
    </row>
    <row r="114" spans="3:3" ht="14.25" customHeight="1">
      <c r="C114" s="11"/>
    </row>
    <row r="115" spans="3:3" ht="14.25" customHeight="1">
      <c r="C115" s="11"/>
    </row>
    <row r="116" spans="3:3" ht="14.25" customHeight="1">
      <c r="C116" s="11"/>
    </row>
    <row r="117" spans="3:3" ht="14.25" customHeight="1">
      <c r="C117" s="11"/>
    </row>
    <row r="118" spans="3:3" ht="14.25" customHeight="1">
      <c r="C118" s="11"/>
    </row>
    <row r="119" spans="3:3" ht="14.25" customHeight="1">
      <c r="C119" s="11"/>
    </row>
    <row r="120" spans="3:3" ht="14.25" customHeight="1">
      <c r="C120" s="11"/>
    </row>
    <row r="121" spans="3:3" ht="14.25" customHeight="1">
      <c r="C121" s="11"/>
    </row>
    <row r="122" spans="3:3" ht="14.25" customHeight="1">
      <c r="C122" s="11"/>
    </row>
    <row r="123" spans="3:3" ht="14.25" customHeight="1">
      <c r="C123" s="11"/>
    </row>
    <row r="124" spans="3:3" ht="14.25" customHeight="1">
      <c r="C124" s="11"/>
    </row>
    <row r="125" spans="3:3" ht="14.25" customHeight="1">
      <c r="C125" s="11"/>
    </row>
    <row r="126" spans="3:3" ht="14.25" customHeight="1">
      <c r="C126" s="11"/>
    </row>
    <row r="127" spans="3:3" ht="14.25" customHeight="1">
      <c r="C127" s="11"/>
    </row>
    <row r="128" spans="3:3" ht="14.25" customHeight="1">
      <c r="C128" s="11"/>
    </row>
    <row r="129" spans="3:3" ht="14.25" customHeight="1">
      <c r="C129" s="11"/>
    </row>
    <row r="130" spans="3:3" ht="14.25" customHeight="1">
      <c r="C130" s="11"/>
    </row>
    <row r="131" spans="3:3" ht="14.25" customHeight="1">
      <c r="C131" s="11"/>
    </row>
    <row r="132" spans="3:3" ht="14.25" customHeight="1">
      <c r="C132" s="11"/>
    </row>
    <row r="133" spans="3:3" ht="14.25" customHeight="1">
      <c r="C133" s="11"/>
    </row>
    <row r="134" spans="3:3" ht="14.25" customHeight="1">
      <c r="C134" s="11"/>
    </row>
    <row r="135" spans="3:3" ht="14.25" customHeight="1">
      <c r="C135" s="11"/>
    </row>
    <row r="136" spans="3:3" ht="14.25" customHeight="1">
      <c r="C136" s="11"/>
    </row>
    <row r="137" spans="3:3" ht="14.25" customHeight="1">
      <c r="C137" s="11"/>
    </row>
    <row r="138" spans="3:3" ht="14.25" customHeight="1">
      <c r="C138" s="11"/>
    </row>
    <row r="139" spans="3:3" ht="14.25" customHeight="1">
      <c r="C139" s="11"/>
    </row>
    <row r="140" spans="3:3" ht="14.25" customHeight="1">
      <c r="C140" s="11"/>
    </row>
    <row r="141" spans="3:3" ht="14.25" customHeight="1">
      <c r="C141" s="11"/>
    </row>
    <row r="142" spans="3:3" ht="14.25" customHeight="1">
      <c r="C142" s="11"/>
    </row>
    <row r="143" spans="3:3" ht="14.25" customHeight="1">
      <c r="C143" s="11"/>
    </row>
    <row r="144" spans="3:3" ht="14.25" customHeight="1">
      <c r="C144" s="11"/>
    </row>
    <row r="145" spans="3:3" ht="14.25" customHeight="1">
      <c r="C145" s="11"/>
    </row>
    <row r="146" spans="3:3" ht="14.25" customHeight="1">
      <c r="C146" s="11"/>
    </row>
    <row r="147" spans="3:3" ht="14.25" customHeight="1">
      <c r="C147" s="11"/>
    </row>
    <row r="148" spans="3:3" ht="14.25" customHeight="1">
      <c r="C148" s="11"/>
    </row>
    <row r="149" spans="3:3" ht="14.25" customHeight="1">
      <c r="C149" s="11"/>
    </row>
    <row r="150" spans="3:3" ht="14.25" customHeight="1">
      <c r="C150" s="11"/>
    </row>
    <row r="151" spans="3:3" ht="14.25" customHeight="1">
      <c r="C151" s="11"/>
    </row>
    <row r="152" spans="3:3" ht="14.25" customHeight="1">
      <c r="C152" s="11"/>
    </row>
    <row r="153" spans="3:3" ht="14.25" customHeight="1">
      <c r="C153" s="11"/>
    </row>
    <row r="154" spans="3:3" ht="14.25" customHeight="1">
      <c r="C154" s="11"/>
    </row>
    <row r="155" spans="3:3" ht="14.25" customHeight="1">
      <c r="C155" s="11"/>
    </row>
    <row r="156" spans="3:3" ht="14.25" customHeight="1">
      <c r="C156" s="11"/>
    </row>
    <row r="157" spans="3:3" ht="14.25" customHeight="1">
      <c r="C157" s="11"/>
    </row>
    <row r="158" spans="3:3" ht="14.25" customHeight="1">
      <c r="C158" s="11"/>
    </row>
    <row r="159" spans="3:3" ht="14.25" customHeight="1">
      <c r="C159" s="11"/>
    </row>
    <row r="160" spans="3:3" ht="14.25" customHeight="1">
      <c r="C160" s="11"/>
    </row>
    <row r="161" spans="3:3" ht="14.25" customHeight="1">
      <c r="C161" s="11"/>
    </row>
    <row r="162" spans="3:3" ht="14.25" customHeight="1">
      <c r="C162" s="11"/>
    </row>
    <row r="163" spans="3:3" ht="14.25" customHeight="1">
      <c r="C163" s="11"/>
    </row>
    <row r="164" spans="3:3" ht="14.25" customHeight="1">
      <c r="C164" s="11"/>
    </row>
    <row r="165" spans="3:3" ht="14.25" customHeight="1">
      <c r="C165" s="11"/>
    </row>
    <row r="166" spans="3:3" ht="14.25" customHeight="1">
      <c r="C166" s="11"/>
    </row>
    <row r="167" spans="3:3" ht="14.25" customHeight="1">
      <c r="C167" s="11"/>
    </row>
    <row r="168" spans="3:3" ht="14.25" customHeight="1">
      <c r="C168" s="11"/>
    </row>
    <row r="169" spans="3:3" ht="14.25" customHeight="1">
      <c r="C169" s="11"/>
    </row>
    <row r="170" spans="3:3" ht="14.25" customHeight="1">
      <c r="C170" s="11"/>
    </row>
    <row r="171" spans="3:3" ht="14.25" customHeight="1">
      <c r="C171" s="11"/>
    </row>
    <row r="172" spans="3:3" ht="14.25" customHeight="1">
      <c r="C172" s="11"/>
    </row>
    <row r="173" spans="3:3" ht="14.25" customHeight="1">
      <c r="C173" s="11"/>
    </row>
    <row r="174" spans="3:3" ht="14.25" customHeight="1">
      <c r="C174" s="11"/>
    </row>
    <row r="175" spans="3:3" ht="14.25" customHeight="1">
      <c r="C175" s="11"/>
    </row>
    <row r="176" spans="3:3" ht="14.25" customHeight="1">
      <c r="C176" s="11"/>
    </row>
    <row r="177" spans="3:3" ht="14.25" customHeight="1">
      <c r="C177" s="11"/>
    </row>
    <row r="178" spans="3:3" ht="14.25" customHeight="1">
      <c r="C178" s="11"/>
    </row>
    <row r="179" spans="3:3" ht="14.25" customHeight="1">
      <c r="C179" s="11"/>
    </row>
    <row r="180" spans="3:3" ht="14.25" customHeight="1">
      <c r="C180" s="11"/>
    </row>
    <row r="181" spans="3:3" ht="14.25" customHeight="1">
      <c r="C181" s="11"/>
    </row>
    <row r="182" spans="3:3" ht="14.25" customHeight="1">
      <c r="C182" s="11"/>
    </row>
    <row r="183" spans="3:3" ht="14.25" customHeight="1">
      <c r="C183" s="11"/>
    </row>
    <row r="184" spans="3:3" ht="14.25" customHeight="1">
      <c r="C184" s="11"/>
    </row>
    <row r="185" spans="3:3" ht="14.25" customHeight="1">
      <c r="C185" s="11"/>
    </row>
    <row r="186" spans="3:3" ht="14.25" customHeight="1">
      <c r="C186" s="11"/>
    </row>
    <row r="187" spans="3:3" ht="14.25" customHeight="1">
      <c r="C187" s="11"/>
    </row>
    <row r="188" spans="3:3" ht="14.25" customHeight="1">
      <c r="C188" s="11"/>
    </row>
    <row r="189" spans="3:3" ht="14.25" customHeight="1">
      <c r="C189" s="11"/>
    </row>
    <row r="190" spans="3:3" ht="14.25" customHeight="1">
      <c r="C190" s="11"/>
    </row>
    <row r="191" spans="3:3" ht="14.25" customHeight="1">
      <c r="C191" s="11"/>
    </row>
    <row r="192" spans="3:3" ht="14.25" customHeight="1">
      <c r="C192" s="11"/>
    </row>
    <row r="193" spans="3:3" ht="14.25" customHeight="1">
      <c r="C193" s="11"/>
    </row>
    <row r="194" spans="3:3" ht="14.25" customHeight="1">
      <c r="C194" s="11"/>
    </row>
    <row r="195" spans="3:3" ht="14.25" customHeight="1">
      <c r="C195" s="11"/>
    </row>
    <row r="196" spans="3:3" ht="14.25" customHeight="1">
      <c r="C196" s="11"/>
    </row>
    <row r="197" spans="3:3" ht="14.25" customHeight="1">
      <c r="C197" s="11"/>
    </row>
    <row r="198" spans="3:3" ht="14.25" customHeight="1">
      <c r="C198" s="11"/>
    </row>
    <row r="199" spans="3:3" ht="14.25" customHeight="1">
      <c r="C199" s="11"/>
    </row>
    <row r="200" spans="3:3" ht="14.25" customHeight="1">
      <c r="C200" s="11"/>
    </row>
    <row r="201" spans="3:3" ht="14.25" customHeight="1">
      <c r="C201" s="11"/>
    </row>
    <row r="202" spans="3:3" ht="14.25" customHeight="1">
      <c r="C202" s="11"/>
    </row>
    <row r="203" spans="3:3" ht="14.25" customHeight="1">
      <c r="C203" s="11"/>
    </row>
    <row r="204" spans="3:3" ht="14.25" customHeight="1">
      <c r="C204" s="11"/>
    </row>
    <row r="205" spans="3:3" ht="14.25" customHeight="1">
      <c r="C205" s="11"/>
    </row>
    <row r="206" spans="3:3" ht="14.25" customHeight="1">
      <c r="C206" s="11"/>
    </row>
    <row r="207" spans="3:3" ht="14.25" customHeight="1">
      <c r="C207" s="11"/>
    </row>
    <row r="208" spans="3:3" ht="14.25" customHeight="1">
      <c r="C208" s="11"/>
    </row>
    <row r="209" spans="3:3" ht="14.25" customHeight="1">
      <c r="C209" s="11"/>
    </row>
    <row r="210" spans="3:3" ht="14.25" customHeight="1">
      <c r="C210" s="11"/>
    </row>
    <row r="211" spans="3:3" ht="14.25" customHeight="1">
      <c r="C211" s="11"/>
    </row>
    <row r="212" spans="3:3" ht="14.25" customHeight="1">
      <c r="C212" s="11"/>
    </row>
    <row r="213" spans="3:3" ht="14.25" customHeight="1">
      <c r="C213" s="11"/>
    </row>
    <row r="214" spans="3:3" ht="14.25" customHeight="1">
      <c r="C214" s="11"/>
    </row>
    <row r="215" spans="3:3" ht="14.25" customHeight="1">
      <c r="C215" s="11"/>
    </row>
    <row r="216" spans="3:3" ht="14.25" customHeight="1">
      <c r="C216" s="11"/>
    </row>
    <row r="217" spans="3:3" ht="14.25" customHeight="1">
      <c r="C217" s="11"/>
    </row>
    <row r="218" spans="3:3" ht="14.25" customHeight="1">
      <c r="C218" s="11"/>
    </row>
    <row r="219" spans="3:3" ht="14.25" customHeight="1">
      <c r="C219" s="11"/>
    </row>
    <row r="220" spans="3:3" ht="14.25" customHeight="1">
      <c r="C220" s="11"/>
    </row>
    <row r="221" spans="3:3" ht="14.25" customHeight="1">
      <c r="C221" s="11"/>
    </row>
    <row r="222" spans="3:3" ht="14.25" customHeight="1">
      <c r="C222" s="11"/>
    </row>
    <row r="223" spans="3:3" ht="14.25" customHeight="1">
      <c r="C223" s="11"/>
    </row>
    <row r="224" spans="3:3" ht="14.25" customHeight="1">
      <c r="C224" s="11"/>
    </row>
    <row r="225" spans="3:3" ht="14.25" customHeight="1">
      <c r="C225" s="11"/>
    </row>
    <row r="226" spans="3:3" ht="14.25" customHeight="1">
      <c r="C226" s="11"/>
    </row>
    <row r="227" spans="3:3" ht="14.25" customHeight="1">
      <c r="C227" s="11"/>
    </row>
    <row r="228" spans="3:3" ht="14.25" customHeight="1">
      <c r="C228" s="11"/>
    </row>
    <row r="229" spans="3:3" ht="14.25" customHeight="1">
      <c r="C229" s="11"/>
    </row>
    <row r="230" spans="3:3" ht="14.25" customHeight="1">
      <c r="C230" s="11"/>
    </row>
    <row r="231" spans="3:3" ht="14.25" customHeight="1">
      <c r="C231" s="11"/>
    </row>
    <row r="232" spans="3:3" ht="14.25" customHeight="1">
      <c r="C232" s="11"/>
    </row>
    <row r="233" spans="3:3" ht="14.25" customHeight="1">
      <c r="C233" s="11"/>
    </row>
    <row r="234" spans="3:3" ht="14.25" customHeight="1">
      <c r="C234" s="11"/>
    </row>
    <row r="235" spans="3:3" ht="14.25" customHeight="1">
      <c r="C235" s="11"/>
    </row>
    <row r="236" spans="3:3" ht="14.25" customHeight="1">
      <c r="C236" s="11"/>
    </row>
    <row r="237" spans="3:3" ht="14.25" customHeight="1">
      <c r="C237" s="11"/>
    </row>
    <row r="238" spans="3:3" ht="14.25" customHeight="1">
      <c r="C238" s="11"/>
    </row>
    <row r="239" spans="3:3" ht="14.25" customHeight="1">
      <c r="C239" s="11"/>
    </row>
    <row r="240" spans="3:3" ht="14.25" customHeight="1">
      <c r="C240" s="11"/>
    </row>
    <row r="241" spans="3:3" ht="14.25" customHeight="1">
      <c r="C241" s="11"/>
    </row>
    <row r="242" spans="3:3" ht="14.25" customHeight="1">
      <c r="C242" s="11"/>
    </row>
    <row r="243" spans="3:3" ht="14.25" customHeight="1">
      <c r="C243" s="11"/>
    </row>
    <row r="244" spans="3:3" ht="14.25" customHeight="1">
      <c r="C244" s="11"/>
    </row>
    <row r="245" spans="3:3" ht="14.25" customHeight="1">
      <c r="C245" s="11"/>
    </row>
    <row r="246" spans="3:3" ht="14.25" customHeight="1">
      <c r="C246" s="11"/>
    </row>
    <row r="247" spans="3:3" ht="14.25" customHeight="1">
      <c r="C247" s="11"/>
    </row>
    <row r="248" spans="3:3" ht="14.25" customHeight="1">
      <c r="C248" s="11"/>
    </row>
    <row r="249" spans="3:3" ht="14.25" customHeight="1">
      <c r="C249" s="11"/>
    </row>
    <row r="250" spans="3:3" ht="14.25" customHeight="1">
      <c r="C250" s="11"/>
    </row>
    <row r="251" spans="3:3" ht="14.25" customHeight="1">
      <c r="C251" s="11"/>
    </row>
    <row r="252" spans="3:3" ht="14.25" customHeight="1">
      <c r="C252" s="11"/>
    </row>
    <row r="253" spans="3:3" ht="14.25" customHeight="1">
      <c r="C253" s="11"/>
    </row>
    <row r="254" spans="3:3" ht="14.25" customHeight="1">
      <c r="C254" s="11"/>
    </row>
    <row r="255" spans="3:3" ht="14.25" customHeight="1">
      <c r="C255" s="11"/>
    </row>
    <row r="256" spans="3:3" ht="14.25" customHeight="1">
      <c r="C256" s="11"/>
    </row>
    <row r="257" spans="3:3" ht="14.25" customHeight="1">
      <c r="C257" s="11"/>
    </row>
    <row r="258" spans="3:3" ht="14.25" customHeight="1">
      <c r="C258" s="11"/>
    </row>
    <row r="259" spans="3:3" ht="14.25" customHeight="1">
      <c r="C259" s="11"/>
    </row>
    <row r="260" spans="3:3" ht="14.25" customHeight="1">
      <c r="C260" s="11"/>
    </row>
    <row r="261" spans="3:3" ht="14.25" customHeight="1">
      <c r="C261" s="11"/>
    </row>
    <row r="262" spans="3:3" ht="14.25" customHeight="1">
      <c r="C262" s="11"/>
    </row>
    <row r="263" spans="3:3" ht="14.25" customHeight="1">
      <c r="C263" s="11"/>
    </row>
    <row r="264" spans="3:3" ht="14.25" customHeight="1">
      <c r="C264" s="11"/>
    </row>
    <row r="265" spans="3:3" ht="14.25" customHeight="1">
      <c r="C265" s="11"/>
    </row>
    <row r="266" spans="3:3" ht="14.25" customHeight="1">
      <c r="C266" s="11"/>
    </row>
    <row r="267" spans="3:3" ht="14.25" customHeight="1">
      <c r="C267" s="11"/>
    </row>
    <row r="268" spans="3:3" ht="14.25" customHeight="1">
      <c r="C268" s="11"/>
    </row>
    <row r="269" spans="3:3" ht="14.25" customHeight="1">
      <c r="C269" s="11"/>
    </row>
    <row r="270" spans="3:3" ht="14.25" customHeight="1">
      <c r="C270" s="11"/>
    </row>
    <row r="271" spans="3:3" ht="14.25" customHeight="1">
      <c r="C271" s="11"/>
    </row>
    <row r="272" spans="3:3" ht="14.25" customHeight="1">
      <c r="C272" s="11"/>
    </row>
    <row r="273" spans="3:3" ht="14.25" customHeight="1">
      <c r="C273" s="11"/>
    </row>
    <row r="274" spans="3:3" ht="14.25" customHeight="1">
      <c r="C274" s="11"/>
    </row>
    <row r="275" spans="3:3" ht="14.25" customHeight="1">
      <c r="C275" s="11"/>
    </row>
    <row r="276" spans="3:3" ht="14.25" customHeight="1">
      <c r="C276" s="11"/>
    </row>
    <row r="277" spans="3:3" ht="14.25" customHeight="1">
      <c r="C277" s="11"/>
    </row>
    <row r="278" spans="3:3" ht="14.25" customHeight="1">
      <c r="C278" s="11"/>
    </row>
    <row r="279" spans="3:3" ht="14.25" customHeight="1">
      <c r="C279" s="11"/>
    </row>
    <row r="280" spans="3:3" ht="14.25" customHeight="1">
      <c r="C280" s="11"/>
    </row>
    <row r="281" spans="3:3" ht="14.25" customHeight="1">
      <c r="C281" s="11"/>
    </row>
    <row r="282" spans="3:3" ht="14.25" customHeight="1">
      <c r="C282" s="11"/>
    </row>
    <row r="283" spans="3:3" ht="14.25" customHeight="1">
      <c r="C283" s="11"/>
    </row>
    <row r="284" spans="3:3" ht="14.25" customHeight="1">
      <c r="C284" s="11"/>
    </row>
    <row r="285" spans="3:3" ht="14.25" customHeight="1">
      <c r="C285" s="11"/>
    </row>
    <row r="286" spans="3:3" ht="14.25" customHeight="1">
      <c r="C286" s="11"/>
    </row>
    <row r="287" spans="3:3" ht="14.25" customHeight="1">
      <c r="C287" s="11"/>
    </row>
    <row r="288" spans="3:3" ht="14.25" customHeight="1">
      <c r="C288" s="11"/>
    </row>
    <row r="289" spans="3:3" ht="14.25" customHeight="1">
      <c r="C289" s="11"/>
    </row>
    <row r="290" spans="3:3" ht="14.25" customHeight="1">
      <c r="C290" s="11"/>
    </row>
    <row r="291" spans="3:3" ht="14.25" customHeight="1">
      <c r="C291" s="11"/>
    </row>
    <row r="292" spans="3:3" ht="14.25" customHeight="1">
      <c r="C292" s="11"/>
    </row>
    <row r="293" spans="3:3" ht="14.25" customHeight="1">
      <c r="C293" s="11"/>
    </row>
    <row r="294" spans="3:3" ht="14.25" customHeight="1">
      <c r="C294" s="11"/>
    </row>
    <row r="295" spans="3:3" ht="14.25" customHeight="1">
      <c r="C295" s="11"/>
    </row>
    <row r="296" spans="3:3" ht="14.25" customHeight="1">
      <c r="C296" s="11"/>
    </row>
    <row r="297" spans="3:3" ht="14.25" customHeight="1">
      <c r="C297" s="11"/>
    </row>
    <row r="298" spans="3:3" ht="14.25" customHeight="1">
      <c r="C298" s="11"/>
    </row>
    <row r="299" spans="3:3" ht="14.25" customHeight="1">
      <c r="C299" s="11"/>
    </row>
    <row r="300" spans="3:3" ht="14.25" customHeight="1">
      <c r="C300" s="11"/>
    </row>
    <row r="301" spans="3:3" ht="14.25" customHeight="1">
      <c r="C301" s="11"/>
    </row>
    <row r="302" spans="3:3" ht="14.25" customHeight="1">
      <c r="C302" s="11"/>
    </row>
    <row r="303" spans="3:3" ht="14.25" customHeight="1">
      <c r="C303" s="11"/>
    </row>
    <row r="304" spans="3:3" ht="14.25" customHeight="1">
      <c r="C304" s="11"/>
    </row>
    <row r="305" spans="3:3" ht="14.25" customHeight="1">
      <c r="C305" s="11"/>
    </row>
    <row r="306" spans="3:3" ht="14.25" customHeight="1">
      <c r="C306" s="11"/>
    </row>
    <row r="307" spans="3:3" ht="14.25" customHeight="1">
      <c r="C307" s="11"/>
    </row>
    <row r="308" spans="3:3" ht="14.25" customHeight="1">
      <c r="C308" s="11"/>
    </row>
    <row r="309" spans="3:3" ht="14.25" customHeight="1">
      <c r="C309" s="11"/>
    </row>
    <row r="310" spans="3:3" ht="14.25" customHeight="1">
      <c r="C310" s="11"/>
    </row>
    <row r="311" spans="3:3" ht="14.25" customHeight="1">
      <c r="C311" s="11"/>
    </row>
    <row r="312" spans="3:3" ht="14.25" customHeight="1">
      <c r="C312" s="11"/>
    </row>
    <row r="313" spans="3:3" ht="14.25" customHeight="1">
      <c r="C313" s="11"/>
    </row>
    <row r="314" spans="3:3" ht="14.25" customHeight="1">
      <c r="C314" s="11"/>
    </row>
    <row r="315" spans="3:3" ht="14.25" customHeight="1">
      <c r="C315" s="11"/>
    </row>
    <row r="316" spans="3:3" ht="14.25" customHeight="1">
      <c r="C316" s="11"/>
    </row>
    <row r="317" spans="3:3" ht="14.25" customHeight="1">
      <c r="C317" s="11"/>
    </row>
    <row r="318" spans="3:3" ht="14.25" customHeight="1">
      <c r="C318" s="11"/>
    </row>
    <row r="319" spans="3:3" ht="14.25" customHeight="1">
      <c r="C319" s="11"/>
    </row>
    <row r="320" spans="3:3" ht="14.25" customHeight="1">
      <c r="C320" s="11"/>
    </row>
    <row r="321" spans="3:3" ht="14.25" customHeight="1">
      <c r="C321" s="11"/>
    </row>
    <row r="322" spans="3:3" ht="14.25" customHeight="1">
      <c r="C322" s="11"/>
    </row>
    <row r="323" spans="3:3" ht="14.25" customHeight="1">
      <c r="C323" s="11"/>
    </row>
    <row r="324" spans="3:3" ht="14.25" customHeight="1">
      <c r="C324" s="11"/>
    </row>
    <row r="325" spans="3:3" ht="14.25" customHeight="1">
      <c r="C325" s="11"/>
    </row>
    <row r="326" spans="3:3" ht="14.25" customHeight="1">
      <c r="C326" s="11"/>
    </row>
    <row r="327" spans="3:3" ht="14.25" customHeight="1">
      <c r="C327" s="11"/>
    </row>
    <row r="328" spans="3:3" ht="14.25" customHeight="1">
      <c r="C328" s="11"/>
    </row>
    <row r="329" spans="3:3" ht="14.25" customHeight="1">
      <c r="C329" s="11"/>
    </row>
    <row r="330" spans="3:3" ht="14.25" customHeight="1">
      <c r="C330" s="11"/>
    </row>
    <row r="331" spans="3:3" ht="14.25" customHeight="1">
      <c r="C331" s="11"/>
    </row>
    <row r="332" spans="3:3" ht="14.25" customHeight="1">
      <c r="C332" s="11"/>
    </row>
    <row r="333" spans="3:3" ht="14.25" customHeight="1">
      <c r="C333" s="11"/>
    </row>
    <row r="334" spans="3:3" ht="14.25" customHeight="1">
      <c r="C334" s="11"/>
    </row>
    <row r="335" spans="3:3" ht="14.25" customHeight="1">
      <c r="C335" s="11"/>
    </row>
    <row r="336" spans="3:3" ht="14.25" customHeight="1">
      <c r="C336" s="11"/>
    </row>
    <row r="337" spans="3:3" ht="14.25" customHeight="1">
      <c r="C337" s="11"/>
    </row>
    <row r="338" spans="3:3" ht="14.25" customHeight="1">
      <c r="C338" s="11"/>
    </row>
    <row r="339" spans="3:3" ht="14.25" customHeight="1">
      <c r="C339" s="11"/>
    </row>
    <row r="340" spans="3:3" ht="14.25" customHeight="1">
      <c r="C340" s="11"/>
    </row>
    <row r="341" spans="3:3" ht="14.25" customHeight="1">
      <c r="C341" s="11"/>
    </row>
    <row r="342" spans="3:3" ht="14.25" customHeight="1">
      <c r="C342" s="11"/>
    </row>
    <row r="343" spans="3:3" ht="14.25" customHeight="1">
      <c r="C343" s="11"/>
    </row>
    <row r="344" spans="3:3" ht="14.25" customHeight="1">
      <c r="C344" s="11"/>
    </row>
    <row r="345" spans="3:3" ht="14.25" customHeight="1">
      <c r="C345" s="11"/>
    </row>
    <row r="346" spans="3:3" ht="14.25" customHeight="1">
      <c r="C346" s="11"/>
    </row>
    <row r="347" spans="3:3" ht="14.25" customHeight="1">
      <c r="C347" s="11"/>
    </row>
    <row r="348" spans="3:3" ht="14.25" customHeight="1">
      <c r="C348" s="11"/>
    </row>
    <row r="349" spans="3:3" ht="14.25" customHeight="1">
      <c r="C349" s="11"/>
    </row>
    <row r="350" spans="3:3" ht="14.25" customHeight="1">
      <c r="C350" s="11"/>
    </row>
    <row r="351" spans="3:3" ht="14.25" customHeight="1">
      <c r="C351" s="11"/>
    </row>
    <row r="352" spans="3:3" ht="14.25" customHeight="1">
      <c r="C352" s="11"/>
    </row>
    <row r="353" spans="3:3" ht="14.25" customHeight="1">
      <c r="C353" s="11"/>
    </row>
    <row r="354" spans="3:3" ht="14.25" customHeight="1">
      <c r="C354" s="11"/>
    </row>
    <row r="355" spans="3:3" ht="14.25" customHeight="1">
      <c r="C355" s="11"/>
    </row>
    <row r="356" spans="3:3" ht="14.25" customHeight="1">
      <c r="C356" s="11"/>
    </row>
    <row r="357" spans="3:3" ht="14.25" customHeight="1">
      <c r="C357" s="11"/>
    </row>
    <row r="358" spans="3:3" ht="14.25" customHeight="1">
      <c r="C358" s="11"/>
    </row>
    <row r="359" spans="3:3" ht="14.25" customHeight="1">
      <c r="C359" s="11"/>
    </row>
    <row r="360" spans="3:3" ht="14.25" customHeight="1">
      <c r="C360" s="11"/>
    </row>
    <row r="361" spans="3:3" ht="14.25" customHeight="1">
      <c r="C361" s="11"/>
    </row>
    <row r="362" spans="3:3" ht="14.25" customHeight="1">
      <c r="C362" s="11"/>
    </row>
    <row r="363" spans="3:3" ht="14.25" customHeight="1">
      <c r="C363" s="11"/>
    </row>
    <row r="364" spans="3:3" ht="14.25" customHeight="1">
      <c r="C364" s="11"/>
    </row>
    <row r="365" spans="3:3" ht="14.25" customHeight="1">
      <c r="C365" s="11"/>
    </row>
    <row r="366" spans="3:3" ht="14.25" customHeight="1">
      <c r="C366" s="11"/>
    </row>
    <row r="367" spans="3:3" ht="14.25" customHeight="1">
      <c r="C367" s="11"/>
    </row>
    <row r="368" spans="3:3" ht="14.25" customHeight="1">
      <c r="C368" s="11"/>
    </row>
    <row r="369" spans="3:3" ht="14.25" customHeight="1">
      <c r="C369" s="11"/>
    </row>
    <row r="370" spans="3:3" ht="14.25" customHeight="1">
      <c r="C370" s="11"/>
    </row>
    <row r="371" spans="3:3" ht="14.25" customHeight="1">
      <c r="C371" s="11"/>
    </row>
    <row r="372" spans="3:3" ht="14.25" customHeight="1">
      <c r="C372" s="11"/>
    </row>
    <row r="373" spans="3:3" ht="14.25" customHeight="1">
      <c r="C373" s="11"/>
    </row>
    <row r="374" spans="3:3" ht="14.25" customHeight="1">
      <c r="C374" s="11"/>
    </row>
    <row r="375" spans="3:3" ht="14.25" customHeight="1">
      <c r="C375" s="11"/>
    </row>
    <row r="376" spans="3:3" ht="14.25" customHeight="1">
      <c r="C376" s="11"/>
    </row>
    <row r="377" spans="3:3" ht="14.25" customHeight="1">
      <c r="C377" s="11"/>
    </row>
    <row r="378" spans="3:3" ht="14.25" customHeight="1">
      <c r="C378" s="11"/>
    </row>
    <row r="379" spans="3:3" ht="14.25" customHeight="1">
      <c r="C379" s="11"/>
    </row>
    <row r="380" spans="3:3" ht="14.25" customHeight="1">
      <c r="C380" s="11"/>
    </row>
    <row r="381" spans="3:3" ht="14.25" customHeight="1">
      <c r="C381" s="11"/>
    </row>
    <row r="382" spans="3:3" ht="14.25" customHeight="1">
      <c r="C382" s="11"/>
    </row>
    <row r="383" spans="3:3" ht="14.25" customHeight="1">
      <c r="C383" s="11"/>
    </row>
    <row r="384" spans="3:3" ht="14.25" customHeight="1">
      <c r="C384" s="11"/>
    </row>
    <row r="385" spans="3:3" ht="14.25" customHeight="1">
      <c r="C385" s="11"/>
    </row>
    <row r="386" spans="3:3" ht="14.25" customHeight="1">
      <c r="C386" s="11"/>
    </row>
    <row r="387" spans="3:3" ht="14.25" customHeight="1">
      <c r="C387" s="11"/>
    </row>
    <row r="388" spans="3:3" ht="14.25" customHeight="1">
      <c r="C388" s="11"/>
    </row>
    <row r="389" spans="3:3" ht="14.25" customHeight="1">
      <c r="C389" s="11"/>
    </row>
    <row r="390" spans="3:3" ht="14.25" customHeight="1">
      <c r="C390" s="11"/>
    </row>
    <row r="391" spans="3:3" ht="14.25" customHeight="1">
      <c r="C391" s="11"/>
    </row>
    <row r="392" spans="3:3" ht="14.25" customHeight="1">
      <c r="C392" s="11"/>
    </row>
    <row r="393" spans="3:3" ht="14.25" customHeight="1">
      <c r="C393" s="11"/>
    </row>
    <row r="394" spans="3:3" ht="14.25" customHeight="1">
      <c r="C394" s="11"/>
    </row>
    <row r="395" spans="3:3" ht="14.25" customHeight="1">
      <c r="C395" s="11"/>
    </row>
    <row r="396" spans="3:3" ht="14.25" customHeight="1">
      <c r="C396" s="11"/>
    </row>
    <row r="397" spans="3:3" ht="14.25" customHeight="1">
      <c r="C397" s="11"/>
    </row>
    <row r="398" spans="3:3" ht="14.25" customHeight="1">
      <c r="C398" s="11"/>
    </row>
    <row r="399" spans="3:3" ht="14.25" customHeight="1">
      <c r="C399" s="11"/>
    </row>
    <row r="400" spans="3:3" ht="14.25" customHeight="1">
      <c r="C400" s="11"/>
    </row>
    <row r="401" spans="3:3" ht="14.25" customHeight="1">
      <c r="C401" s="11"/>
    </row>
    <row r="402" spans="3:3" ht="14.25" customHeight="1">
      <c r="C402" s="11"/>
    </row>
    <row r="403" spans="3:3" ht="14.25" customHeight="1">
      <c r="C403" s="11"/>
    </row>
    <row r="404" spans="3:3" ht="14.25" customHeight="1">
      <c r="C404" s="11"/>
    </row>
    <row r="405" spans="3:3" ht="14.25" customHeight="1">
      <c r="C405" s="11"/>
    </row>
    <row r="406" spans="3:3" ht="14.25" customHeight="1">
      <c r="C406" s="11"/>
    </row>
    <row r="407" spans="3:3" ht="14.25" customHeight="1">
      <c r="C407" s="11"/>
    </row>
    <row r="408" spans="3:3" ht="14.25" customHeight="1">
      <c r="C408" s="11"/>
    </row>
    <row r="409" spans="3:3" ht="14.25" customHeight="1">
      <c r="C409" s="11"/>
    </row>
    <row r="410" spans="3:3" ht="14.25" customHeight="1">
      <c r="C410" s="11"/>
    </row>
    <row r="411" spans="3:3" ht="14.25" customHeight="1">
      <c r="C411" s="11"/>
    </row>
    <row r="412" spans="3:3" ht="14.25" customHeight="1">
      <c r="C412" s="11"/>
    </row>
    <row r="413" spans="3:3" ht="14.25" customHeight="1">
      <c r="C413" s="11"/>
    </row>
    <row r="414" spans="3:3" ht="14.25" customHeight="1">
      <c r="C414" s="11"/>
    </row>
    <row r="415" spans="3:3" ht="14.25" customHeight="1">
      <c r="C415" s="11"/>
    </row>
    <row r="416" spans="3:3" ht="14.25" customHeight="1">
      <c r="C416" s="11"/>
    </row>
    <row r="417" spans="3:3" ht="14.25" customHeight="1">
      <c r="C417" s="11"/>
    </row>
    <row r="418" spans="3:3" ht="14.25" customHeight="1">
      <c r="C418" s="11"/>
    </row>
    <row r="419" spans="3:3" ht="14.25" customHeight="1">
      <c r="C419" s="11"/>
    </row>
    <row r="420" spans="3:3" ht="14.25" customHeight="1">
      <c r="C420" s="11"/>
    </row>
    <row r="421" spans="3:3" ht="14.25" customHeight="1">
      <c r="C421" s="11"/>
    </row>
    <row r="422" spans="3:3" ht="14.25" customHeight="1">
      <c r="C422" s="11"/>
    </row>
    <row r="423" spans="3:3" ht="14.25" customHeight="1">
      <c r="C423" s="11"/>
    </row>
    <row r="424" spans="3:3" ht="14.25" customHeight="1">
      <c r="C424" s="11"/>
    </row>
    <row r="425" spans="3:3" ht="14.25" customHeight="1">
      <c r="C425" s="11"/>
    </row>
    <row r="426" spans="3:3" ht="14.25" customHeight="1">
      <c r="C426" s="11"/>
    </row>
    <row r="427" spans="3:3" ht="14.25" customHeight="1">
      <c r="C427" s="11"/>
    </row>
    <row r="428" spans="3:3" ht="14.25" customHeight="1">
      <c r="C428" s="11"/>
    </row>
    <row r="429" spans="3:3" ht="14.25" customHeight="1">
      <c r="C429" s="11"/>
    </row>
    <row r="430" spans="3:3" ht="14.25" customHeight="1">
      <c r="C430" s="11"/>
    </row>
    <row r="431" spans="3:3" ht="14.25" customHeight="1">
      <c r="C431" s="11"/>
    </row>
    <row r="432" spans="3:3" ht="14.25" customHeight="1">
      <c r="C432" s="11"/>
    </row>
    <row r="433" spans="3:3" ht="14.25" customHeight="1">
      <c r="C433" s="11"/>
    </row>
    <row r="434" spans="3:3" ht="14.25" customHeight="1">
      <c r="C434" s="11"/>
    </row>
    <row r="435" spans="3:3" ht="14.25" customHeight="1">
      <c r="C435" s="11"/>
    </row>
    <row r="436" spans="3:3" ht="14.25" customHeight="1">
      <c r="C436" s="11"/>
    </row>
    <row r="437" spans="3:3" ht="14.25" customHeight="1">
      <c r="C437" s="11"/>
    </row>
    <row r="438" spans="3:3" ht="14.25" customHeight="1">
      <c r="C438" s="11"/>
    </row>
    <row r="439" spans="3:3" ht="14.25" customHeight="1">
      <c r="C439" s="11"/>
    </row>
    <row r="440" spans="3:3" ht="14.25" customHeight="1">
      <c r="C440" s="11"/>
    </row>
    <row r="441" spans="3:3" ht="14.25" customHeight="1">
      <c r="C441" s="11"/>
    </row>
    <row r="442" spans="3:3" ht="14.25" customHeight="1">
      <c r="C442" s="11"/>
    </row>
    <row r="443" spans="3:3" ht="14.25" customHeight="1">
      <c r="C443" s="11"/>
    </row>
    <row r="444" spans="3:3" ht="14.25" customHeight="1">
      <c r="C444" s="11"/>
    </row>
    <row r="445" spans="3:3" ht="14.25" customHeight="1">
      <c r="C445" s="11"/>
    </row>
    <row r="446" spans="3:3" ht="14.25" customHeight="1">
      <c r="C446" s="11"/>
    </row>
    <row r="447" spans="3:3" ht="14.25" customHeight="1">
      <c r="C447" s="11"/>
    </row>
    <row r="448" spans="3:3" ht="14.25" customHeight="1">
      <c r="C448" s="11"/>
    </row>
    <row r="449" spans="3:3" ht="14.25" customHeight="1">
      <c r="C449" s="11"/>
    </row>
    <row r="450" spans="3:3" ht="14.25" customHeight="1">
      <c r="C450" s="11"/>
    </row>
    <row r="451" spans="3:3" ht="14.25" customHeight="1">
      <c r="C451" s="11"/>
    </row>
    <row r="452" spans="3:3" ht="14.25" customHeight="1">
      <c r="C452" s="11"/>
    </row>
    <row r="453" spans="3:3" ht="14.25" customHeight="1">
      <c r="C453" s="11"/>
    </row>
    <row r="454" spans="3:3" ht="14.25" customHeight="1">
      <c r="C454" s="11"/>
    </row>
    <row r="455" spans="3:3" ht="14.25" customHeight="1">
      <c r="C455" s="11"/>
    </row>
    <row r="456" spans="3:3" ht="14.25" customHeight="1">
      <c r="C456" s="11"/>
    </row>
    <row r="457" spans="3:3" ht="14.25" customHeight="1">
      <c r="C457" s="11"/>
    </row>
    <row r="458" spans="3:3" ht="14.25" customHeight="1">
      <c r="C458" s="11"/>
    </row>
    <row r="459" spans="3:3" ht="14.25" customHeight="1">
      <c r="C459" s="11"/>
    </row>
    <row r="460" spans="3:3" ht="14.25" customHeight="1">
      <c r="C460" s="11"/>
    </row>
    <row r="461" spans="3:3" ht="14.25" customHeight="1">
      <c r="C461" s="11"/>
    </row>
    <row r="462" spans="3:3" ht="14.25" customHeight="1">
      <c r="C462" s="11"/>
    </row>
    <row r="463" spans="3:3" ht="14.25" customHeight="1">
      <c r="C463" s="11"/>
    </row>
    <row r="464" spans="3:3" ht="14.25" customHeight="1">
      <c r="C464" s="11"/>
    </row>
    <row r="465" spans="3:3" ht="14.25" customHeight="1">
      <c r="C465" s="11"/>
    </row>
    <row r="466" spans="3:3" ht="14.25" customHeight="1">
      <c r="C466" s="11"/>
    </row>
    <row r="467" spans="3:3" ht="14.25" customHeight="1">
      <c r="C467" s="11"/>
    </row>
    <row r="468" spans="3:3" ht="14.25" customHeight="1">
      <c r="C468" s="11"/>
    </row>
    <row r="469" spans="3:3" ht="14.25" customHeight="1">
      <c r="C469" s="11"/>
    </row>
    <row r="470" spans="3:3" ht="14.25" customHeight="1">
      <c r="C470" s="11"/>
    </row>
    <row r="471" spans="3:3" ht="14.25" customHeight="1">
      <c r="C471" s="11"/>
    </row>
    <row r="472" spans="3:3" ht="14.25" customHeight="1">
      <c r="C472" s="11"/>
    </row>
    <row r="473" spans="3:3" ht="14.25" customHeight="1">
      <c r="C473" s="11"/>
    </row>
    <row r="474" spans="3:3" ht="14.25" customHeight="1">
      <c r="C474" s="11"/>
    </row>
    <row r="475" spans="3:3" ht="14.25" customHeight="1">
      <c r="C475" s="11"/>
    </row>
    <row r="476" spans="3:3" ht="14.25" customHeight="1">
      <c r="C476" s="11"/>
    </row>
    <row r="477" spans="3:3" ht="14.25" customHeight="1">
      <c r="C477" s="11"/>
    </row>
    <row r="478" spans="3:3" ht="14.25" customHeight="1">
      <c r="C478" s="11"/>
    </row>
    <row r="479" spans="3:3" ht="14.25" customHeight="1">
      <c r="C479" s="11"/>
    </row>
    <row r="480" spans="3:3" ht="14.25" customHeight="1">
      <c r="C480" s="11"/>
    </row>
    <row r="481" spans="3:3" ht="14.25" customHeight="1">
      <c r="C481" s="11"/>
    </row>
    <row r="482" spans="3:3" ht="14.25" customHeight="1">
      <c r="C482" s="11"/>
    </row>
    <row r="483" spans="3:3" ht="14.25" customHeight="1">
      <c r="C483" s="11"/>
    </row>
    <row r="484" spans="3:3" ht="14.25" customHeight="1">
      <c r="C484" s="11"/>
    </row>
    <row r="485" spans="3:3" ht="14.25" customHeight="1">
      <c r="C485" s="11"/>
    </row>
    <row r="486" spans="3:3" ht="14.25" customHeight="1">
      <c r="C486" s="11"/>
    </row>
    <row r="487" spans="3:3" ht="14.25" customHeight="1">
      <c r="C487" s="11"/>
    </row>
    <row r="488" spans="3:3" ht="14.25" customHeight="1">
      <c r="C488" s="11"/>
    </row>
    <row r="489" spans="3:3" ht="14.25" customHeight="1">
      <c r="C489" s="11"/>
    </row>
    <row r="490" spans="3:3" ht="14.25" customHeight="1">
      <c r="C490" s="11"/>
    </row>
    <row r="491" spans="3:3" ht="14.25" customHeight="1">
      <c r="C491" s="11"/>
    </row>
    <row r="492" spans="3:3" ht="14.25" customHeight="1">
      <c r="C492" s="11"/>
    </row>
    <row r="493" spans="3:3" ht="14.25" customHeight="1">
      <c r="C493" s="11"/>
    </row>
    <row r="494" spans="3:3" ht="14.25" customHeight="1">
      <c r="C494" s="11"/>
    </row>
    <row r="495" spans="3:3" ht="14.25" customHeight="1">
      <c r="C495" s="11"/>
    </row>
    <row r="496" spans="3:3" ht="14.25" customHeight="1">
      <c r="C496" s="11"/>
    </row>
    <row r="497" spans="3:3" ht="14.25" customHeight="1">
      <c r="C497" s="11"/>
    </row>
    <row r="498" spans="3:3" ht="14.25" customHeight="1">
      <c r="C498" s="11"/>
    </row>
    <row r="499" spans="3:3" ht="14.25" customHeight="1">
      <c r="C499" s="11"/>
    </row>
    <row r="500" spans="3:3" ht="14.25" customHeight="1">
      <c r="C500" s="11"/>
    </row>
    <row r="501" spans="3:3" ht="14.25" customHeight="1">
      <c r="C501" s="11"/>
    </row>
    <row r="502" spans="3:3" ht="14.25" customHeight="1">
      <c r="C502" s="11"/>
    </row>
    <row r="503" spans="3:3" ht="14.25" customHeight="1">
      <c r="C503" s="11"/>
    </row>
    <row r="504" spans="3:3" ht="14.25" customHeight="1">
      <c r="C504" s="11"/>
    </row>
    <row r="505" spans="3:3" ht="14.25" customHeight="1">
      <c r="C505" s="11"/>
    </row>
    <row r="506" spans="3:3" ht="14.25" customHeight="1">
      <c r="C506" s="11"/>
    </row>
    <row r="507" spans="3:3" ht="14.25" customHeight="1">
      <c r="C507" s="11"/>
    </row>
    <row r="508" spans="3:3" ht="14.25" customHeight="1">
      <c r="C508" s="11"/>
    </row>
    <row r="509" spans="3:3" ht="14.25" customHeight="1">
      <c r="C509" s="11"/>
    </row>
    <row r="510" spans="3:3" ht="14.25" customHeight="1">
      <c r="C510" s="11"/>
    </row>
    <row r="511" spans="3:3" ht="14.25" customHeight="1">
      <c r="C511" s="11"/>
    </row>
    <row r="512" spans="3:3" ht="14.25" customHeight="1">
      <c r="C512" s="11"/>
    </row>
    <row r="513" spans="3:3" ht="14.25" customHeight="1">
      <c r="C513" s="11"/>
    </row>
    <row r="514" spans="3:3" ht="14.25" customHeight="1">
      <c r="C514" s="11"/>
    </row>
    <row r="515" spans="3:3" ht="14.25" customHeight="1">
      <c r="C515" s="11"/>
    </row>
    <row r="516" spans="3:3" ht="14.25" customHeight="1">
      <c r="C516" s="11"/>
    </row>
    <row r="517" spans="3:3" ht="14.25" customHeight="1">
      <c r="C517" s="11"/>
    </row>
    <row r="518" spans="3:3" ht="14.25" customHeight="1">
      <c r="C518" s="11"/>
    </row>
    <row r="519" spans="3:3" ht="14.25" customHeight="1">
      <c r="C519" s="11"/>
    </row>
    <row r="520" spans="3:3" ht="14.25" customHeight="1">
      <c r="C520" s="11"/>
    </row>
    <row r="521" spans="3:3" ht="14.25" customHeight="1">
      <c r="C521" s="11"/>
    </row>
    <row r="522" spans="3:3" ht="14.25" customHeight="1">
      <c r="C522" s="11"/>
    </row>
    <row r="523" spans="3:3" ht="14.25" customHeight="1">
      <c r="C523" s="11"/>
    </row>
    <row r="524" spans="3:3" ht="14.25" customHeight="1">
      <c r="C524" s="11"/>
    </row>
    <row r="525" spans="3:3" ht="14.25" customHeight="1">
      <c r="C525" s="11"/>
    </row>
    <row r="526" spans="3:3" ht="14.25" customHeight="1">
      <c r="C526" s="11"/>
    </row>
    <row r="527" spans="3:3" ht="14.25" customHeight="1">
      <c r="C527" s="11"/>
    </row>
    <row r="528" spans="3:3" ht="14.25" customHeight="1">
      <c r="C528" s="11"/>
    </row>
    <row r="529" spans="3:3" ht="14.25" customHeight="1">
      <c r="C529" s="11"/>
    </row>
    <row r="530" spans="3:3" ht="14.25" customHeight="1">
      <c r="C530" s="11"/>
    </row>
    <row r="531" spans="3:3" ht="14.25" customHeight="1">
      <c r="C531" s="11"/>
    </row>
    <row r="532" spans="3:3" ht="14.25" customHeight="1">
      <c r="C532" s="11"/>
    </row>
    <row r="533" spans="3:3" ht="14.25" customHeight="1">
      <c r="C533" s="11"/>
    </row>
    <row r="534" spans="3:3" ht="14.25" customHeight="1">
      <c r="C534" s="11"/>
    </row>
    <row r="535" spans="3:3" ht="14.25" customHeight="1">
      <c r="C535" s="11"/>
    </row>
    <row r="536" spans="3:3" ht="14.25" customHeight="1">
      <c r="C536" s="11"/>
    </row>
    <row r="537" spans="3:3" ht="14.25" customHeight="1">
      <c r="C537" s="11"/>
    </row>
    <row r="538" spans="3:3" ht="14.25" customHeight="1">
      <c r="C538" s="11"/>
    </row>
    <row r="539" spans="3:3" ht="14.25" customHeight="1">
      <c r="C539" s="11"/>
    </row>
    <row r="540" spans="3:3" ht="14.25" customHeight="1">
      <c r="C540" s="11"/>
    </row>
    <row r="541" spans="3:3" ht="14.25" customHeight="1">
      <c r="C541" s="11"/>
    </row>
    <row r="542" spans="3:3" ht="14.25" customHeight="1">
      <c r="C542" s="11"/>
    </row>
    <row r="543" spans="3:3" ht="14.25" customHeight="1">
      <c r="C543" s="11"/>
    </row>
    <row r="544" spans="3:3" ht="14.25" customHeight="1">
      <c r="C544" s="11"/>
    </row>
    <row r="545" spans="3:3" ht="14.25" customHeight="1">
      <c r="C545" s="11"/>
    </row>
    <row r="546" spans="3:3" ht="14.25" customHeight="1">
      <c r="C546" s="11"/>
    </row>
    <row r="547" spans="3:3" ht="14.25" customHeight="1">
      <c r="C547" s="11"/>
    </row>
    <row r="548" spans="3:3" ht="14.25" customHeight="1">
      <c r="C548" s="11"/>
    </row>
    <row r="549" spans="3:3" ht="14.25" customHeight="1">
      <c r="C549" s="11"/>
    </row>
    <row r="550" spans="3:3" ht="14.25" customHeight="1">
      <c r="C550" s="11"/>
    </row>
    <row r="551" spans="3:3" ht="14.25" customHeight="1">
      <c r="C551" s="11"/>
    </row>
    <row r="552" spans="3:3" ht="14.25" customHeight="1">
      <c r="C552" s="11"/>
    </row>
    <row r="553" spans="3:3" ht="14.25" customHeight="1">
      <c r="C553" s="11"/>
    </row>
    <row r="554" spans="3:3" ht="14.25" customHeight="1">
      <c r="C554" s="11"/>
    </row>
    <row r="555" spans="3:3" ht="14.25" customHeight="1">
      <c r="C555" s="11"/>
    </row>
    <row r="556" spans="3:3" ht="14.25" customHeight="1">
      <c r="C556" s="11"/>
    </row>
    <row r="557" spans="3:3" ht="14.25" customHeight="1">
      <c r="C557" s="11"/>
    </row>
    <row r="558" spans="3:3" ht="14.25" customHeight="1">
      <c r="C558" s="11"/>
    </row>
    <row r="559" spans="3:3" ht="14.25" customHeight="1">
      <c r="C559" s="11"/>
    </row>
    <row r="560" spans="3:3" ht="14.25" customHeight="1">
      <c r="C560" s="11"/>
    </row>
    <row r="561" spans="3:3" ht="14.25" customHeight="1">
      <c r="C561" s="11"/>
    </row>
    <row r="562" spans="3:3" ht="14.25" customHeight="1">
      <c r="C562" s="11"/>
    </row>
    <row r="563" spans="3:3" ht="14.25" customHeight="1">
      <c r="C563" s="11"/>
    </row>
    <row r="564" spans="3:3" ht="14.25" customHeight="1">
      <c r="C564" s="11"/>
    </row>
    <row r="565" spans="3:3" ht="14.25" customHeight="1">
      <c r="C565" s="11"/>
    </row>
    <row r="566" spans="3:3" ht="14.25" customHeight="1">
      <c r="C566" s="11"/>
    </row>
    <row r="567" spans="3:3" ht="14.25" customHeight="1">
      <c r="C567" s="11"/>
    </row>
    <row r="568" spans="3:3" ht="14.25" customHeight="1">
      <c r="C568" s="11"/>
    </row>
    <row r="569" spans="3:3" ht="14.25" customHeight="1">
      <c r="C569" s="11"/>
    </row>
    <row r="570" spans="3:3" ht="14.25" customHeight="1">
      <c r="C570" s="11"/>
    </row>
    <row r="571" spans="3:3" ht="14.25" customHeight="1">
      <c r="C571" s="11"/>
    </row>
    <row r="572" spans="3:3" ht="14.25" customHeight="1">
      <c r="C572" s="11"/>
    </row>
    <row r="573" spans="3:3" ht="14.25" customHeight="1">
      <c r="C573" s="11"/>
    </row>
    <row r="574" spans="3:3" ht="14.25" customHeight="1">
      <c r="C574" s="11"/>
    </row>
    <row r="575" spans="3:3" ht="14.25" customHeight="1">
      <c r="C575" s="11"/>
    </row>
    <row r="576" spans="3:3" ht="14.25" customHeight="1">
      <c r="C576" s="11"/>
    </row>
    <row r="577" spans="3:3" ht="14.25" customHeight="1">
      <c r="C577" s="11"/>
    </row>
    <row r="578" spans="3:3" ht="14.25" customHeight="1">
      <c r="C578" s="11"/>
    </row>
    <row r="579" spans="3:3" ht="14.25" customHeight="1">
      <c r="C579" s="11"/>
    </row>
    <row r="580" spans="3:3" ht="14.25" customHeight="1">
      <c r="C580" s="11"/>
    </row>
    <row r="581" spans="3:3" ht="14.25" customHeight="1">
      <c r="C581" s="11"/>
    </row>
    <row r="582" spans="3:3" ht="14.25" customHeight="1">
      <c r="C582" s="11"/>
    </row>
    <row r="583" spans="3:3" ht="14.25" customHeight="1">
      <c r="C583" s="11"/>
    </row>
    <row r="584" spans="3:3" ht="14.25" customHeight="1">
      <c r="C584" s="11"/>
    </row>
    <row r="585" spans="3:3" ht="14.25" customHeight="1">
      <c r="C585" s="11"/>
    </row>
    <row r="586" spans="3:3" ht="14.25" customHeight="1">
      <c r="C586" s="11"/>
    </row>
    <row r="587" spans="3:3" ht="14.25" customHeight="1">
      <c r="C587" s="11"/>
    </row>
    <row r="588" spans="3:3" ht="14.25" customHeight="1">
      <c r="C588" s="11"/>
    </row>
    <row r="589" spans="3:3" ht="14.25" customHeight="1">
      <c r="C589" s="11"/>
    </row>
    <row r="590" spans="3:3" ht="14.25" customHeight="1">
      <c r="C590" s="11"/>
    </row>
    <row r="591" spans="3:3" ht="14.25" customHeight="1">
      <c r="C591" s="11"/>
    </row>
    <row r="592" spans="3:3" ht="14.25" customHeight="1">
      <c r="C592" s="11"/>
    </row>
    <row r="593" spans="3:3" ht="14.25" customHeight="1">
      <c r="C593" s="11"/>
    </row>
    <row r="594" spans="3:3" ht="14.25" customHeight="1">
      <c r="C594" s="11"/>
    </row>
    <row r="595" spans="3:3" ht="14.25" customHeight="1">
      <c r="C595" s="11"/>
    </row>
    <row r="596" spans="3:3" ht="14.25" customHeight="1">
      <c r="C596" s="11"/>
    </row>
    <row r="597" spans="3:3" ht="14.25" customHeight="1">
      <c r="C597" s="11"/>
    </row>
    <row r="598" spans="3:3" ht="14.25" customHeight="1">
      <c r="C598" s="11"/>
    </row>
    <row r="599" spans="3:3" ht="14.25" customHeight="1">
      <c r="C599" s="11"/>
    </row>
    <row r="600" spans="3:3" ht="14.25" customHeight="1">
      <c r="C600" s="11"/>
    </row>
    <row r="601" spans="3:3" ht="14.25" customHeight="1">
      <c r="C601" s="11"/>
    </row>
    <row r="602" spans="3:3" ht="14.25" customHeight="1">
      <c r="C602" s="11"/>
    </row>
    <row r="603" spans="3:3" ht="14.25" customHeight="1">
      <c r="C603" s="11"/>
    </row>
    <row r="604" spans="3:3" ht="14.25" customHeight="1">
      <c r="C604" s="11"/>
    </row>
    <row r="605" spans="3:3" ht="14.25" customHeight="1">
      <c r="C605" s="11"/>
    </row>
    <row r="606" spans="3:3" ht="14.25" customHeight="1">
      <c r="C606" s="11"/>
    </row>
    <row r="607" spans="3:3" ht="14.25" customHeight="1">
      <c r="C607" s="11"/>
    </row>
    <row r="608" spans="3:3" ht="14.25" customHeight="1">
      <c r="C608" s="11"/>
    </row>
    <row r="609" spans="3:3" ht="14.25" customHeight="1">
      <c r="C609" s="11"/>
    </row>
    <row r="610" spans="3:3" ht="14.25" customHeight="1">
      <c r="C610" s="11"/>
    </row>
    <row r="611" spans="3:3" ht="14.25" customHeight="1">
      <c r="C611" s="11"/>
    </row>
    <row r="612" spans="3:3" ht="14.25" customHeight="1">
      <c r="C612" s="11"/>
    </row>
    <row r="613" spans="3:3" ht="14.25" customHeight="1">
      <c r="C613" s="11"/>
    </row>
    <row r="614" spans="3:3" ht="14.25" customHeight="1">
      <c r="C614" s="11"/>
    </row>
    <row r="615" spans="3:3" ht="14.25" customHeight="1">
      <c r="C615" s="11"/>
    </row>
    <row r="616" spans="3:3" ht="14.25" customHeight="1">
      <c r="C616" s="11"/>
    </row>
    <row r="617" spans="3:3" ht="14.25" customHeight="1">
      <c r="C617" s="11"/>
    </row>
    <row r="618" spans="3:3" ht="14.25" customHeight="1">
      <c r="C618" s="11"/>
    </row>
    <row r="619" spans="3:3" ht="14.25" customHeight="1">
      <c r="C619" s="11"/>
    </row>
    <row r="620" spans="3:3" ht="14.25" customHeight="1">
      <c r="C620" s="11"/>
    </row>
    <row r="621" spans="3:3" ht="14.25" customHeight="1">
      <c r="C621" s="11"/>
    </row>
    <row r="622" spans="3:3" ht="14.25" customHeight="1">
      <c r="C622" s="11"/>
    </row>
    <row r="623" spans="3:3" ht="14.25" customHeight="1">
      <c r="C623" s="11"/>
    </row>
    <row r="624" spans="3:3" ht="14.25" customHeight="1">
      <c r="C624" s="11"/>
    </row>
    <row r="625" spans="3:3" ht="14.25" customHeight="1">
      <c r="C625" s="11"/>
    </row>
    <row r="626" spans="3:3" ht="14.25" customHeight="1">
      <c r="C626" s="11"/>
    </row>
    <row r="627" spans="3:3" ht="14.25" customHeight="1">
      <c r="C627" s="11"/>
    </row>
    <row r="628" spans="3:3" ht="14.25" customHeight="1">
      <c r="C628" s="11"/>
    </row>
    <row r="629" spans="3:3" ht="14.25" customHeight="1">
      <c r="C629" s="11"/>
    </row>
    <row r="630" spans="3:3" ht="14.25" customHeight="1">
      <c r="C630" s="11"/>
    </row>
    <row r="631" spans="3:3" ht="14.25" customHeight="1">
      <c r="C631" s="11"/>
    </row>
    <row r="632" spans="3:3" ht="14.25" customHeight="1">
      <c r="C632" s="11"/>
    </row>
    <row r="633" spans="3:3" ht="14.25" customHeight="1">
      <c r="C633" s="11"/>
    </row>
    <row r="634" spans="3:3" ht="14.25" customHeight="1">
      <c r="C634" s="11"/>
    </row>
    <row r="635" spans="3:3" ht="14.25" customHeight="1">
      <c r="C635" s="11"/>
    </row>
    <row r="636" spans="3:3" ht="14.25" customHeight="1">
      <c r="C636" s="11"/>
    </row>
    <row r="637" spans="3:3" ht="14.25" customHeight="1">
      <c r="C637" s="11"/>
    </row>
    <row r="638" spans="3:3" ht="14.25" customHeight="1">
      <c r="C638" s="11"/>
    </row>
    <row r="639" spans="3:3" ht="14.25" customHeight="1">
      <c r="C639" s="11"/>
    </row>
    <row r="640" spans="3:3" ht="14.25" customHeight="1">
      <c r="C640" s="11"/>
    </row>
    <row r="641" spans="3:3" ht="14.25" customHeight="1">
      <c r="C641" s="11"/>
    </row>
    <row r="642" spans="3:3" ht="14.25" customHeight="1">
      <c r="C642" s="11"/>
    </row>
    <row r="643" spans="3:3" ht="14.25" customHeight="1">
      <c r="C643" s="11"/>
    </row>
    <row r="644" spans="3:3" ht="14.25" customHeight="1">
      <c r="C644" s="11"/>
    </row>
    <row r="645" spans="3:3" ht="14.25" customHeight="1">
      <c r="C645" s="11"/>
    </row>
    <row r="646" spans="3:3" ht="14.25" customHeight="1">
      <c r="C646" s="11"/>
    </row>
    <row r="647" spans="3:3" ht="14.25" customHeight="1">
      <c r="C647" s="11"/>
    </row>
    <row r="648" spans="3:3" ht="14.25" customHeight="1">
      <c r="C648" s="11"/>
    </row>
    <row r="649" spans="3:3" ht="14.25" customHeight="1">
      <c r="C649" s="11"/>
    </row>
    <row r="650" spans="3:3" ht="14.25" customHeight="1">
      <c r="C650" s="11"/>
    </row>
    <row r="651" spans="3:3" ht="14.25" customHeight="1">
      <c r="C651" s="11"/>
    </row>
    <row r="652" spans="3:3" ht="14.25" customHeight="1">
      <c r="C652" s="11"/>
    </row>
    <row r="653" spans="3:3" ht="14.25" customHeight="1">
      <c r="C653" s="11"/>
    </row>
    <row r="654" spans="3:3" ht="14.25" customHeight="1">
      <c r="C654" s="11"/>
    </row>
    <row r="655" spans="3:3" ht="14.25" customHeight="1">
      <c r="C655" s="11"/>
    </row>
    <row r="656" spans="3:3" ht="14.25" customHeight="1">
      <c r="C656" s="11"/>
    </row>
    <row r="657" spans="3:3" ht="14.25" customHeight="1">
      <c r="C657" s="11"/>
    </row>
    <row r="658" spans="3:3" ht="14.25" customHeight="1">
      <c r="C658" s="11"/>
    </row>
    <row r="659" spans="3:3" ht="14.25" customHeight="1">
      <c r="C659" s="11"/>
    </row>
    <row r="660" spans="3:3" ht="14.25" customHeight="1">
      <c r="C660" s="11"/>
    </row>
    <row r="661" spans="3:3" ht="14.25" customHeight="1">
      <c r="C661" s="11"/>
    </row>
    <row r="662" spans="3:3" ht="14.25" customHeight="1">
      <c r="C662" s="11"/>
    </row>
    <row r="663" spans="3:3" ht="14.25" customHeight="1">
      <c r="C663" s="11"/>
    </row>
    <row r="664" spans="3:3" ht="14.25" customHeight="1">
      <c r="C664" s="11"/>
    </row>
    <row r="665" spans="3:3" ht="14.25" customHeight="1">
      <c r="C665" s="11"/>
    </row>
    <row r="666" spans="3:3" ht="14.25" customHeight="1">
      <c r="C666" s="11"/>
    </row>
    <row r="667" spans="3:3" ht="14.25" customHeight="1">
      <c r="C667" s="11"/>
    </row>
    <row r="668" spans="3:3" ht="14.25" customHeight="1">
      <c r="C668" s="11"/>
    </row>
    <row r="669" spans="3:3" ht="14.25" customHeight="1">
      <c r="C669" s="11"/>
    </row>
    <row r="670" spans="3:3" ht="14.25" customHeight="1">
      <c r="C670" s="11"/>
    </row>
    <row r="671" spans="3:3" ht="14.25" customHeight="1">
      <c r="C671" s="11"/>
    </row>
    <row r="672" spans="3:3" ht="14.25" customHeight="1">
      <c r="C672" s="11"/>
    </row>
    <row r="673" spans="3:3" ht="14.25" customHeight="1">
      <c r="C673" s="11"/>
    </row>
    <row r="674" spans="3:3" ht="14.25" customHeight="1">
      <c r="C674" s="11"/>
    </row>
    <row r="675" spans="3:3" ht="14.25" customHeight="1">
      <c r="C675" s="11"/>
    </row>
    <row r="676" spans="3:3" ht="14.25" customHeight="1">
      <c r="C676" s="11"/>
    </row>
    <row r="677" spans="3:3" ht="14.25" customHeight="1">
      <c r="C677" s="11"/>
    </row>
    <row r="678" spans="3:3" ht="14.25" customHeight="1">
      <c r="C678" s="11"/>
    </row>
    <row r="679" spans="3:3" ht="14.25" customHeight="1">
      <c r="C679" s="11"/>
    </row>
    <row r="680" spans="3:3" ht="14.25" customHeight="1">
      <c r="C680" s="11"/>
    </row>
    <row r="681" spans="3:3" ht="14.25" customHeight="1">
      <c r="C681" s="11"/>
    </row>
    <row r="682" spans="3:3" ht="14.25" customHeight="1">
      <c r="C682" s="11"/>
    </row>
    <row r="683" spans="3:3" ht="14.25" customHeight="1">
      <c r="C683" s="11"/>
    </row>
    <row r="684" spans="3:3" ht="14.25" customHeight="1">
      <c r="C684" s="11"/>
    </row>
    <row r="685" spans="3:3" ht="14.25" customHeight="1">
      <c r="C685" s="11"/>
    </row>
    <row r="686" spans="3:3" ht="14.25" customHeight="1">
      <c r="C686" s="11"/>
    </row>
    <row r="687" spans="3:3" ht="14.25" customHeight="1">
      <c r="C687" s="11"/>
    </row>
    <row r="688" spans="3:3" ht="14.25" customHeight="1">
      <c r="C688" s="11"/>
    </row>
    <row r="689" spans="3:3" ht="14.25" customHeight="1">
      <c r="C689" s="11"/>
    </row>
    <row r="690" spans="3:3" ht="14.25" customHeight="1">
      <c r="C690" s="11"/>
    </row>
    <row r="691" spans="3:3" ht="14.25" customHeight="1">
      <c r="C691" s="11"/>
    </row>
    <row r="692" spans="3:3" ht="14.25" customHeight="1">
      <c r="C692" s="11"/>
    </row>
    <row r="693" spans="3:3" ht="14.25" customHeight="1">
      <c r="C693" s="11"/>
    </row>
    <row r="694" spans="3:3" ht="14.25" customHeight="1">
      <c r="C694" s="11"/>
    </row>
    <row r="695" spans="3:3" ht="14.25" customHeight="1">
      <c r="C695" s="11"/>
    </row>
    <row r="696" spans="3:3" ht="14.25" customHeight="1">
      <c r="C696" s="11"/>
    </row>
    <row r="697" spans="3:3" ht="14.25" customHeight="1">
      <c r="C697" s="11"/>
    </row>
    <row r="698" spans="3:3" ht="14.25" customHeight="1">
      <c r="C698" s="11"/>
    </row>
    <row r="699" spans="3:3" ht="14.25" customHeight="1">
      <c r="C699" s="11"/>
    </row>
    <row r="700" spans="3:3" ht="14.25" customHeight="1">
      <c r="C700" s="11"/>
    </row>
    <row r="701" spans="3:3" ht="14.25" customHeight="1">
      <c r="C701" s="11"/>
    </row>
    <row r="702" spans="3:3" ht="14.25" customHeight="1">
      <c r="C702" s="11"/>
    </row>
    <row r="703" spans="3:3" ht="14.25" customHeight="1">
      <c r="C703" s="11"/>
    </row>
    <row r="704" spans="3:3" ht="14.25" customHeight="1">
      <c r="C704" s="11"/>
    </row>
    <row r="705" spans="3:3" ht="14.25" customHeight="1">
      <c r="C705" s="11"/>
    </row>
    <row r="706" spans="3:3" ht="14.25" customHeight="1">
      <c r="C706" s="11"/>
    </row>
    <row r="707" spans="3:3" ht="14.25" customHeight="1">
      <c r="C707" s="11"/>
    </row>
    <row r="708" spans="3:3" ht="14.25" customHeight="1">
      <c r="C708" s="11"/>
    </row>
    <row r="709" spans="3:3" ht="14.25" customHeight="1">
      <c r="C709" s="11"/>
    </row>
    <row r="710" spans="3:3" ht="14.25" customHeight="1">
      <c r="C710" s="11"/>
    </row>
    <row r="711" spans="3:3" ht="14.25" customHeight="1">
      <c r="C711" s="11"/>
    </row>
    <row r="712" spans="3:3" ht="14.25" customHeight="1">
      <c r="C712" s="11"/>
    </row>
    <row r="713" spans="3:3" ht="14.25" customHeight="1">
      <c r="C713" s="11"/>
    </row>
    <row r="714" spans="3:3" ht="14.25" customHeight="1">
      <c r="C714" s="11"/>
    </row>
    <row r="715" spans="3:3" ht="14.25" customHeight="1">
      <c r="C715" s="11"/>
    </row>
    <row r="716" spans="3:3" ht="14.25" customHeight="1">
      <c r="C716" s="11"/>
    </row>
    <row r="717" spans="3:3" ht="14.25" customHeight="1">
      <c r="C717" s="11"/>
    </row>
    <row r="718" spans="3:3" ht="14.25" customHeight="1">
      <c r="C718" s="11"/>
    </row>
    <row r="719" spans="3:3" ht="14.25" customHeight="1">
      <c r="C719" s="11"/>
    </row>
    <row r="720" spans="3:3" ht="14.25" customHeight="1">
      <c r="C720" s="11"/>
    </row>
    <row r="721" spans="3:3" ht="14.25" customHeight="1">
      <c r="C721" s="11"/>
    </row>
    <row r="722" spans="3:3" ht="14.25" customHeight="1">
      <c r="C722" s="11"/>
    </row>
    <row r="723" spans="3:3" ht="14.25" customHeight="1">
      <c r="C723" s="11"/>
    </row>
    <row r="724" spans="3:3" ht="14.25" customHeight="1">
      <c r="C724" s="11"/>
    </row>
    <row r="725" spans="3:3" ht="14.25" customHeight="1">
      <c r="C725" s="11"/>
    </row>
    <row r="726" spans="3:3" ht="14.25" customHeight="1">
      <c r="C726" s="11"/>
    </row>
    <row r="727" spans="3:3" ht="14.25" customHeight="1">
      <c r="C727" s="11"/>
    </row>
    <row r="728" spans="3:3" ht="14.25" customHeight="1">
      <c r="C728" s="11"/>
    </row>
    <row r="729" spans="3:3" ht="14.25" customHeight="1">
      <c r="C729" s="11"/>
    </row>
    <row r="730" spans="3:3" ht="14.25" customHeight="1">
      <c r="C730" s="11"/>
    </row>
    <row r="731" spans="3:3" ht="14.25" customHeight="1">
      <c r="C731" s="11"/>
    </row>
    <row r="732" spans="3:3" ht="14.25" customHeight="1">
      <c r="C732" s="11"/>
    </row>
    <row r="733" spans="3:3" ht="14.25" customHeight="1">
      <c r="C733" s="11"/>
    </row>
    <row r="734" spans="3:3" ht="14.25" customHeight="1">
      <c r="C734" s="11"/>
    </row>
    <row r="735" spans="3:3" ht="14.25" customHeight="1">
      <c r="C735" s="11"/>
    </row>
    <row r="736" spans="3:3" ht="14.25" customHeight="1">
      <c r="C736" s="11"/>
    </row>
    <row r="737" spans="3:3" ht="14.25" customHeight="1">
      <c r="C737" s="11"/>
    </row>
    <row r="738" spans="3:3" ht="14.25" customHeight="1">
      <c r="C738" s="11"/>
    </row>
    <row r="739" spans="3:3" ht="14.25" customHeight="1">
      <c r="C739" s="11"/>
    </row>
    <row r="740" spans="3:3" ht="14.25" customHeight="1">
      <c r="C740" s="11"/>
    </row>
    <row r="741" spans="3:3" ht="14.25" customHeight="1">
      <c r="C741" s="11"/>
    </row>
    <row r="742" spans="3:3" ht="14.25" customHeight="1">
      <c r="C742" s="11"/>
    </row>
    <row r="743" spans="3:3" ht="14.25" customHeight="1">
      <c r="C743" s="11"/>
    </row>
    <row r="744" spans="3:3" ht="14.25" customHeight="1">
      <c r="C744" s="11"/>
    </row>
    <row r="745" spans="3:3" ht="14.25" customHeight="1">
      <c r="C745" s="11"/>
    </row>
    <row r="746" spans="3:3" ht="14.25" customHeight="1">
      <c r="C746" s="11"/>
    </row>
    <row r="747" spans="3:3" ht="14.25" customHeight="1">
      <c r="C747" s="11"/>
    </row>
    <row r="748" spans="3:3" ht="14.25" customHeight="1">
      <c r="C748" s="11"/>
    </row>
    <row r="749" spans="3:3" ht="14.25" customHeight="1">
      <c r="C749" s="11"/>
    </row>
    <row r="750" spans="3:3" ht="14.25" customHeight="1">
      <c r="C750" s="11"/>
    </row>
    <row r="751" spans="3:3" ht="14.25" customHeight="1">
      <c r="C751" s="11"/>
    </row>
    <row r="752" spans="3:3" ht="14.25" customHeight="1">
      <c r="C752" s="11"/>
    </row>
    <row r="753" spans="3:3" ht="14.25" customHeight="1">
      <c r="C753" s="11"/>
    </row>
    <row r="754" spans="3:3" ht="14.25" customHeight="1">
      <c r="C754" s="11"/>
    </row>
    <row r="755" spans="3:3" ht="14.25" customHeight="1">
      <c r="C755" s="11"/>
    </row>
    <row r="756" spans="3:3" ht="14.25" customHeight="1">
      <c r="C756" s="11"/>
    </row>
    <row r="757" spans="3:3" ht="14.25" customHeight="1">
      <c r="C757" s="11"/>
    </row>
    <row r="758" spans="3:3" ht="14.25" customHeight="1">
      <c r="C758" s="11"/>
    </row>
    <row r="759" spans="3:3" ht="14.25" customHeight="1">
      <c r="C759" s="11"/>
    </row>
    <row r="760" spans="3:3" ht="14.25" customHeight="1">
      <c r="C760" s="11"/>
    </row>
    <row r="761" spans="3:3" ht="14.25" customHeight="1">
      <c r="C761" s="11"/>
    </row>
    <row r="762" spans="3:3" ht="14.25" customHeight="1">
      <c r="C762" s="11"/>
    </row>
    <row r="763" spans="3:3" ht="14.25" customHeight="1">
      <c r="C763" s="11"/>
    </row>
    <row r="764" spans="3:3" ht="14.25" customHeight="1">
      <c r="C764" s="11"/>
    </row>
    <row r="765" spans="3:3" ht="14.25" customHeight="1">
      <c r="C765" s="11"/>
    </row>
    <row r="766" spans="3:3" ht="14.25" customHeight="1">
      <c r="C766" s="11"/>
    </row>
    <row r="767" spans="3:3" ht="14.25" customHeight="1">
      <c r="C767" s="11"/>
    </row>
    <row r="768" spans="3:3" ht="14.25" customHeight="1">
      <c r="C768" s="11"/>
    </row>
    <row r="769" spans="3:3" ht="14.25" customHeight="1">
      <c r="C769" s="11"/>
    </row>
    <row r="770" spans="3:3" ht="14.25" customHeight="1">
      <c r="C770" s="11"/>
    </row>
    <row r="771" spans="3:3" ht="14.25" customHeight="1">
      <c r="C771" s="11"/>
    </row>
    <row r="772" spans="3:3" ht="14.25" customHeight="1">
      <c r="C772" s="11"/>
    </row>
    <row r="773" spans="3:3" ht="14.25" customHeight="1">
      <c r="C773" s="11"/>
    </row>
    <row r="774" spans="3:3" ht="14.25" customHeight="1">
      <c r="C774" s="11"/>
    </row>
    <row r="775" spans="3:3" ht="14.25" customHeight="1">
      <c r="C775" s="11"/>
    </row>
    <row r="776" spans="3:3" ht="14.25" customHeight="1">
      <c r="C776" s="11"/>
    </row>
    <row r="777" spans="3:3" ht="14.25" customHeight="1">
      <c r="C777" s="11"/>
    </row>
    <row r="778" spans="3:3" ht="14.25" customHeight="1">
      <c r="C778" s="11"/>
    </row>
    <row r="779" spans="3:3" ht="14.25" customHeight="1">
      <c r="C779" s="11"/>
    </row>
    <row r="780" spans="3:3" ht="14.25" customHeight="1">
      <c r="C780" s="11"/>
    </row>
    <row r="781" spans="3:3" ht="14.25" customHeight="1">
      <c r="C781" s="11"/>
    </row>
    <row r="782" spans="3:3" ht="14.25" customHeight="1">
      <c r="C782" s="11"/>
    </row>
    <row r="783" spans="3:3" ht="14.25" customHeight="1">
      <c r="C783" s="11"/>
    </row>
    <row r="784" spans="3:3" ht="14.25" customHeight="1">
      <c r="C784" s="11"/>
    </row>
    <row r="785" spans="3:3" ht="14.25" customHeight="1">
      <c r="C785" s="11"/>
    </row>
    <row r="786" spans="3:3" ht="14.25" customHeight="1">
      <c r="C786" s="11"/>
    </row>
    <row r="787" spans="3:3" ht="14.25" customHeight="1">
      <c r="C787" s="11"/>
    </row>
    <row r="788" spans="3:3" ht="14.25" customHeight="1">
      <c r="C788" s="11"/>
    </row>
    <row r="789" spans="3:3" ht="14.25" customHeight="1">
      <c r="C789" s="11"/>
    </row>
    <row r="790" spans="3:3" ht="14.25" customHeight="1">
      <c r="C790" s="11"/>
    </row>
    <row r="791" spans="3:3" ht="14.25" customHeight="1">
      <c r="C791" s="11"/>
    </row>
    <row r="792" spans="3:3" ht="14.25" customHeight="1">
      <c r="C792" s="11"/>
    </row>
    <row r="793" spans="3:3" ht="14.25" customHeight="1">
      <c r="C793" s="11"/>
    </row>
    <row r="794" spans="3:3" ht="14.25" customHeight="1">
      <c r="C794" s="11"/>
    </row>
    <row r="795" spans="3:3" ht="14.25" customHeight="1">
      <c r="C795" s="11"/>
    </row>
    <row r="796" spans="3:3" ht="14.25" customHeight="1">
      <c r="C796" s="11"/>
    </row>
    <row r="797" spans="3:3" ht="14.25" customHeight="1">
      <c r="C797" s="11"/>
    </row>
    <row r="798" spans="3:3" ht="14.25" customHeight="1">
      <c r="C798" s="11"/>
    </row>
    <row r="799" spans="3:3" ht="14.25" customHeight="1">
      <c r="C799" s="11"/>
    </row>
    <row r="800" spans="3:3" ht="14.25" customHeight="1">
      <c r="C800" s="11"/>
    </row>
    <row r="801" spans="3:3" ht="14.25" customHeight="1">
      <c r="C801" s="11"/>
    </row>
    <row r="802" spans="3:3" ht="14.25" customHeight="1">
      <c r="C802" s="11"/>
    </row>
    <row r="803" spans="3:3" ht="14.25" customHeight="1">
      <c r="C803" s="11"/>
    </row>
    <row r="804" spans="3:3" ht="14.25" customHeight="1">
      <c r="C804" s="11"/>
    </row>
    <row r="805" spans="3:3" ht="14.25" customHeight="1">
      <c r="C805" s="11"/>
    </row>
    <row r="806" spans="3:3" ht="14.25" customHeight="1">
      <c r="C806" s="11"/>
    </row>
    <row r="807" spans="3:3" ht="14.25" customHeight="1">
      <c r="C807" s="11"/>
    </row>
    <row r="808" spans="3:3" ht="14.25" customHeight="1">
      <c r="C808" s="11"/>
    </row>
    <row r="809" spans="3:3" ht="14.25" customHeight="1">
      <c r="C809" s="11"/>
    </row>
    <row r="810" spans="3:3" ht="14.25" customHeight="1">
      <c r="C810" s="11"/>
    </row>
    <row r="811" spans="3:3" ht="14.25" customHeight="1">
      <c r="C811" s="11"/>
    </row>
    <row r="812" spans="3:3" ht="14.25" customHeight="1">
      <c r="C812" s="11"/>
    </row>
    <row r="813" spans="3:3" ht="14.25" customHeight="1">
      <c r="C813" s="11"/>
    </row>
    <row r="814" spans="3:3" ht="14.25" customHeight="1">
      <c r="C814" s="11"/>
    </row>
    <row r="815" spans="3:3" ht="14.25" customHeight="1">
      <c r="C815" s="11"/>
    </row>
    <row r="816" spans="3:3" ht="14.25" customHeight="1">
      <c r="C816" s="11"/>
    </row>
    <row r="817" spans="3:3" ht="14.25" customHeight="1">
      <c r="C817" s="11"/>
    </row>
    <row r="818" spans="3:3" ht="14.25" customHeight="1">
      <c r="C818" s="11"/>
    </row>
    <row r="819" spans="3:3" ht="14.25" customHeight="1">
      <c r="C819" s="11"/>
    </row>
    <row r="820" spans="3:3" ht="14.25" customHeight="1">
      <c r="C820" s="11"/>
    </row>
    <row r="821" spans="3:3" ht="14.25" customHeight="1">
      <c r="C821" s="11"/>
    </row>
    <row r="822" spans="3:3" ht="14.25" customHeight="1">
      <c r="C822" s="11"/>
    </row>
    <row r="823" spans="3:3" ht="14.25" customHeight="1">
      <c r="C823" s="11"/>
    </row>
    <row r="824" spans="3:3" ht="14.25" customHeight="1">
      <c r="C824" s="11"/>
    </row>
    <row r="825" spans="3:3" ht="14.25" customHeight="1">
      <c r="C825" s="11"/>
    </row>
    <row r="826" spans="3:3" ht="14.25" customHeight="1">
      <c r="C826" s="11"/>
    </row>
    <row r="827" spans="3:3" ht="14.25" customHeight="1">
      <c r="C827" s="11"/>
    </row>
    <row r="828" spans="3:3" ht="14.25" customHeight="1">
      <c r="C828" s="11"/>
    </row>
    <row r="829" spans="3:3" ht="14.25" customHeight="1">
      <c r="C829" s="11"/>
    </row>
    <row r="830" spans="3:3" ht="14.25" customHeight="1">
      <c r="C830" s="11"/>
    </row>
    <row r="831" spans="3:3" ht="14.25" customHeight="1">
      <c r="C831" s="11"/>
    </row>
    <row r="832" spans="3:3" ht="14.25" customHeight="1">
      <c r="C832" s="11"/>
    </row>
    <row r="833" spans="3:3" ht="14.25" customHeight="1">
      <c r="C833" s="11"/>
    </row>
    <row r="834" spans="3:3" ht="14.25" customHeight="1">
      <c r="C834" s="11"/>
    </row>
    <row r="835" spans="3:3" ht="14.25" customHeight="1">
      <c r="C835" s="11"/>
    </row>
    <row r="836" spans="3:3" ht="14.25" customHeight="1">
      <c r="C836" s="11"/>
    </row>
    <row r="837" spans="3:3" ht="14.25" customHeight="1">
      <c r="C837" s="11"/>
    </row>
    <row r="838" spans="3:3" ht="14.25" customHeight="1">
      <c r="C838" s="11"/>
    </row>
    <row r="839" spans="3:3" ht="14.25" customHeight="1">
      <c r="C839" s="11"/>
    </row>
    <row r="840" spans="3:3" ht="14.25" customHeight="1">
      <c r="C840" s="11"/>
    </row>
    <row r="841" spans="3:3" ht="14.25" customHeight="1">
      <c r="C841" s="11"/>
    </row>
    <row r="842" spans="3:3" ht="14.25" customHeight="1">
      <c r="C842" s="11"/>
    </row>
    <row r="843" spans="3:3" ht="14.25" customHeight="1">
      <c r="C843" s="11"/>
    </row>
    <row r="844" spans="3:3" ht="14.25" customHeight="1">
      <c r="C844" s="11"/>
    </row>
    <row r="845" spans="3:3" ht="14.25" customHeight="1">
      <c r="C845" s="11"/>
    </row>
    <row r="846" spans="3:3" ht="14.25" customHeight="1">
      <c r="C846" s="11"/>
    </row>
    <row r="847" spans="3:3" ht="14.25" customHeight="1">
      <c r="C847" s="11"/>
    </row>
    <row r="848" spans="3:3" ht="14.25" customHeight="1">
      <c r="C848" s="11"/>
    </row>
    <row r="849" spans="3:3" ht="14.25" customHeight="1">
      <c r="C849" s="11"/>
    </row>
    <row r="850" spans="3:3" ht="14.25" customHeight="1">
      <c r="C850" s="11"/>
    </row>
    <row r="851" spans="3:3" ht="14.25" customHeight="1">
      <c r="C851" s="11"/>
    </row>
    <row r="852" spans="3:3" ht="14.25" customHeight="1">
      <c r="C852" s="11"/>
    </row>
    <row r="853" spans="3:3" ht="14.25" customHeight="1">
      <c r="C853" s="11"/>
    </row>
    <row r="854" spans="3:3" ht="14.25" customHeight="1">
      <c r="C854" s="11"/>
    </row>
    <row r="855" spans="3:3" ht="14.25" customHeight="1">
      <c r="C855" s="11"/>
    </row>
    <row r="856" spans="3:3" ht="14.25" customHeight="1">
      <c r="C856" s="11"/>
    </row>
    <row r="857" spans="3:3" ht="14.25" customHeight="1">
      <c r="C857" s="11"/>
    </row>
    <row r="858" spans="3:3" ht="14.25" customHeight="1">
      <c r="C858" s="11"/>
    </row>
    <row r="859" spans="3:3" ht="14.25" customHeight="1">
      <c r="C859" s="11"/>
    </row>
    <row r="860" spans="3:3" ht="14.25" customHeight="1">
      <c r="C860" s="11"/>
    </row>
    <row r="861" spans="3:3" ht="14.25" customHeight="1">
      <c r="C861" s="11"/>
    </row>
    <row r="862" spans="3:3" ht="14.25" customHeight="1">
      <c r="C862" s="11"/>
    </row>
    <row r="863" spans="3:3" ht="14.25" customHeight="1">
      <c r="C863" s="11"/>
    </row>
    <row r="864" spans="3:3" ht="14.25" customHeight="1">
      <c r="C864" s="11"/>
    </row>
    <row r="865" spans="3:3" ht="14.25" customHeight="1">
      <c r="C865" s="11"/>
    </row>
    <row r="866" spans="3:3" ht="14.25" customHeight="1">
      <c r="C866" s="11"/>
    </row>
    <row r="867" spans="3:3" ht="14.25" customHeight="1">
      <c r="C867" s="11"/>
    </row>
    <row r="868" spans="3:3" ht="14.25" customHeight="1">
      <c r="C868" s="11"/>
    </row>
    <row r="869" spans="3:3" ht="14.25" customHeight="1">
      <c r="C869" s="11"/>
    </row>
    <row r="870" spans="3:3" ht="14.25" customHeight="1">
      <c r="C870" s="11"/>
    </row>
    <row r="871" spans="3:3" ht="14.25" customHeight="1">
      <c r="C871" s="11"/>
    </row>
    <row r="872" spans="3:3" ht="14.25" customHeight="1">
      <c r="C872" s="11"/>
    </row>
    <row r="873" spans="3:3" ht="14.25" customHeight="1">
      <c r="C873" s="11"/>
    </row>
    <row r="874" spans="3:3" ht="14.25" customHeight="1">
      <c r="C874" s="11"/>
    </row>
    <row r="875" spans="3:3" ht="14.25" customHeight="1">
      <c r="C875" s="11"/>
    </row>
    <row r="876" spans="3:3" ht="14.25" customHeight="1">
      <c r="C876" s="11"/>
    </row>
    <row r="877" spans="3:3" ht="14.25" customHeight="1">
      <c r="C877" s="11"/>
    </row>
    <row r="878" spans="3:3" ht="14.25" customHeight="1">
      <c r="C878" s="11"/>
    </row>
    <row r="879" spans="3:3" ht="14.25" customHeight="1">
      <c r="C879" s="11"/>
    </row>
    <row r="880" spans="3:3" ht="14.25" customHeight="1">
      <c r="C880" s="11"/>
    </row>
    <row r="881" spans="3:3" ht="14.25" customHeight="1">
      <c r="C881" s="11"/>
    </row>
    <row r="882" spans="3:3" ht="14.25" customHeight="1">
      <c r="C882" s="11"/>
    </row>
    <row r="883" spans="3:3" ht="14.25" customHeight="1">
      <c r="C883" s="11"/>
    </row>
    <row r="884" spans="3:3" ht="14.25" customHeight="1">
      <c r="C884" s="11"/>
    </row>
    <row r="885" spans="3:3" ht="14.25" customHeight="1">
      <c r="C885" s="11"/>
    </row>
    <row r="886" spans="3:3" ht="14.25" customHeight="1">
      <c r="C886" s="11"/>
    </row>
    <row r="887" spans="3:3" ht="14.25" customHeight="1">
      <c r="C887" s="11"/>
    </row>
    <row r="888" spans="3:3" ht="14.25" customHeight="1">
      <c r="C888" s="11"/>
    </row>
    <row r="889" spans="3:3" ht="14.25" customHeight="1">
      <c r="C889" s="11"/>
    </row>
    <row r="890" spans="3:3" ht="14.25" customHeight="1">
      <c r="C890" s="11"/>
    </row>
    <row r="891" spans="3:3" ht="14.25" customHeight="1">
      <c r="C891" s="11"/>
    </row>
    <row r="892" spans="3:3" ht="14.25" customHeight="1">
      <c r="C892" s="11"/>
    </row>
    <row r="893" spans="3:3" ht="14.25" customHeight="1">
      <c r="C893" s="11"/>
    </row>
    <row r="894" spans="3:3" ht="14.25" customHeight="1">
      <c r="C894" s="11"/>
    </row>
    <row r="895" spans="3:3" ht="14.25" customHeight="1">
      <c r="C895" s="11"/>
    </row>
    <row r="896" spans="3:3" ht="14.25" customHeight="1">
      <c r="C896" s="11"/>
    </row>
    <row r="897" spans="3:3" ht="14.25" customHeight="1">
      <c r="C897" s="11"/>
    </row>
    <row r="898" spans="3:3" ht="14.25" customHeight="1">
      <c r="C898" s="11"/>
    </row>
    <row r="899" spans="3:3" ht="14.25" customHeight="1">
      <c r="C899" s="11"/>
    </row>
    <row r="900" spans="3:3" ht="14.25" customHeight="1">
      <c r="C900" s="11"/>
    </row>
    <row r="901" spans="3:3" ht="14.25" customHeight="1">
      <c r="C901" s="11"/>
    </row>
    <row r="902" spans="3:3" ht="14.25" customHeight="1">
      <c r="C902" s="11"/>
    </row>
    <row r="903" spans="3:3" ht="14.25" customHeight="1">
      <c r="C903" s="11"/>
    </row>
    <row r="904" spans="3:3" ht="14.25" customHeight="1">
      <c r="C904" s="11"/>
    </row>
    <row r="905" spans="3:3" ht="14.25" customHeight="1">
      <c r="C905" s="11"/>
    </row>
    <row r="906" spans="3:3" ht="14.25" customHeight="1">
      <c r="C906" s="11"/>
    </row>
    <row r="907" spans="3:3" ht="14.25" customHeight="1">
      <c r="C907" s="11"/>
    </row>
    <row r="908" spans="3:3" ht="14.25" customHeight="1">
      <c r="C908" s="11"/>
    </row>
    <row r="909" spans="3:3" ht="14.25" customHeight="1">
      <c r="C909" s="11"/>
    </row>
    <row r="910" spans="3:3" ht="14.25" customHeight="1">
      <c r="C910" s="11"/>
    </row>
    <row r="911" spans="3:3" ht="14.25" customHeight="1">
      <c r="C911" s="11"/>
    </row>
    <row r="912" spans="3:3" ht="14.25" customHeight="1">
      <c r="C912" s="11"/>
    </row>
    <row r="913" spans="3:3" ht="14.25" customHeight="1">
      <c r="C913" s="11"/>
    </row>
    <row r="914" spans="3:3" ht="14.25" customHeight="1">
      <c r="C914" s="11"/>
    </row>
    <row r="915" spans="3:3" ht="14.25" customHeight="1">
      <c r="C915" s="11"/>
    </row>
    <row r="916" spans="3:3" ht="14.25" customHeight="1">
      <c r="C916" s="11"/>
    </row>
    <row r="917" spans="3:3" ht="14.25" customHeight="1">
      <c r="C917" s="11"/>
    </row>
    <row r="918" spans="3:3" ht="14.25" customHeight="1">
      <c r="C918" s="11"/>
    </row>
    <row r="919" spans="3:3" ht="14.25" customHeight="1">
      <c r="C919" s="11"/>
    </row>
    <row r="920" spans="3:3" ht="14.25" customHeight="1">
      <c r="C920" s="11"/>
    </row>
    <row r="921" spans="3:3" ht="14.25" customHeight="1">
      <c r="C921" s="11"/>
    </row>
    <row r="922" spans="3:3" ht="14.25" customHeight="1">
      <c r="C922" s="11"/>
    </row>
    <row r="923" spans="3:3" ht="14.25" customHeight="1">
      <c r="C923" s="11"/>
    </row>
    <row r="924" spans="3:3" ht="14.25" customHeight="1">
      <c r="C924" s="11"/>
    </row>
    <row r="925" spans="3:3" ht="14.25" customHeight="1">
      <c r="C925" s="11"/>
    </row>
    <row r="926" spans="3:3" ht="14.25" customHeight="1">
      <c r="C926" s="11"/>
    </row>
    <row r="927" spans="3:3" ht="14.25" customHeight="1">
      <c r="C927" s="11"/>
    </row>
    <row r="928" spans="3:3" ht="14.25" customHeight="1">
      <c r="C928" s="11"/>
    </row>
    <row r="929" spans="3:3" ht="14.25" customHeight="1">
      <c r="C929" s="11"/>
    </row>
    <row r="930" spans="3:3" ht="14.25" customHeight="1">
      <c r="C930" s="11"/>
    </row>
    <row r="931" spans="3:3" ht="14.25" customHeight="1">
      <c r="C931" s="11"/>
    </row>
    <row r="932" spans="3:3" ht="14.25" customHeight="1">
      <c r="C932" s="11"/>
    </row>
    <row r="933" spans="3:3" ht="14.25" customHeight="1">
      <c r="C933" s="11"/>
    </row>
    <row r="934" spans="3:3" ht="14.25" customHeight="1">
      <c r="C934" s="11"/>
    </row>
    <row r="935" spans="3:3" ht="14.25" customHeight="1">
      <c r="C935" s="11"/>
    </row>
    <row r="936" spans="3:3" ht="14.25" customHeight="1">
      <c r="C936" s="11"/>
    </row>
    <row r="937" spans="3:3" ht="14.25" customHeight="1">
      <c r="C937" s="11"/>
    </row>
    <row r="938" spans="3:3" ht="14.25" customHeight="1">
      <c r="C938" s="11"/>
    </row>
    <row r="939" spans="3:3" ht="14.25" customHeight="1">
      <c r="C939" s="11"/>
    </row>
    <row r="940" spans="3:3" ht="14.25" customHeight="1">
      <c r="C940" s="11"/>
    </row>
    <row r="941" spans="3:3" ht="14.25" customHeight="1">
      <c r="C941" s="11"/>
    </row>
    <row r="942" spans="3:3" ht="14.25" customHeight="1">
      <c r="C942" s="11"/>
    </row>
    <row r="943" spans="3:3" ht="14.25" customHeight="1">
      <c r="C943" s="11"/>
    </row>
    <row r="944" spans="3:3" ht="14.25" customHeight="1">
      <c r="C944" s="11"/>
    </row>
    <row r="945" spans="3:3" ht="14.25" customHeight="1">
      <c r="C945" s="11"/>
    </row>
    <row r="946" spans="3:3" ht="14.25" customHeight="1">
      <c r="C946" s="11"/>
    </row>
    <row r="947" spans="3:3" ht="14.25" customHeight="1">
      <c r="C947" s="11"/>
    </row>
    <row r="948" spans="3:3" ht="14.25" customHeight="1">
      <c r="C948" s="11"/>
    </row>
    <row r="949" spans="3:3" ht="14.25" customHeight="1">
      <c r="C949" s="11"/>
    </row>
    <row r="950" spans="3:3" ht="14.25" customHeight="1">
      <c r="C950" s="11"/>
    </row>
    <row r="951" spans="3:3" ht="14.25" customHeight="1">
      <c r="C951" s="11"/>
    </row>
    <row r="952" spans="3:3" ht="14.25" customHeight="1">
      <c r="C952" s="11"/>
    </row>
    <row r="953" spans="3:3" ht="14.25" customHeight="1">
      <c r="C953" s="11"/>
    </row>
    <row r="954" spans="3:3" ht="14.25" customHeight="1">
      <c r="C954" s="11"/>
    </row>
    <row r="955" spans="3:3" ht="14.25" customHeight="1">
      <c r="C955" s="11"/>
    </row>
    <row r="956" spans="3:3" ht="14.25" customHeight="1">
      <c r="C956" s="11"/>
    </row>
    <row r="957" spans="3:3" ht="14.25" customHeight="1">
      <c r="C957" s="11"/>
    </row>
    <row r="958" spans="3:3" ht="14.25" customHeight="1">
      <c r="C958" s="11"/>
    </row>
    <row r="959" spans="3:3" ht="14.25" customHeight="1">
      <c r="C959" s="11"/>
    </row>
    <row r="960" spans="3:3" ht="14.25" customHeight="1">
      <c r="C960" s="11"/>
    </row>
    <row r="961" spans="3:3" ht="14.25" customHeight="1">
      <c r="C961" s="11"/>
    </row>
    <row r="962" spans="3:3" ht="14.25" customHeight="1">
      <c r="C962" s="11"/>
    </row>
    <row r="963" spans="3:3" ht="14.25" customHeight="1">
      <c r="C963" s="11"/>
    </row>
    <row r="964" spans="3:3" ht="14.25" customHeight="1">
      <c r="C964" s="11"/>
    </row>
    <row r="965" spans="3:3" ht="14.25" customHeight="1">
      <c r="C965" s="11"/>
    </row>
    <row r="966" spans="3:3" ht="14.25" customHeight="1">
      <c r="C966" s="11"/>
    </row>
    <row r="967" spans="3:3" ht="14.25" customHeight="1">
      <c r="C967" s="11"/>
    </row>
    <row r="968" spans="3:3" ht="14.25" customHeight="1">
      <c r="C968" s="11"/>
    </row>
    <row r="969" spans="3:3" ht="14.25" customHeight="1">
      <c r="C969" s="11"/>
    </row>
    <row r="970" spans="3:3" ht="14.25" customHeight="1">
      <c r="C970" s="11"/>
    </row>
    <row r="971" spans="3:3" ht="14.25" customHeight="1">
      <c r="C971" s="11"/>
    </row>
    <row r="972" spans="3:3" ht="14.25" customHeight="1">
      <c r="C972" s="11"/>
    </row>
    <row r="973" spans="3:3" ht="14.25" customHeight="1">
      <c r="C973" s="11"/>
    </row>
    <row r="974" spans="3:3" ht="14.25" customHeight="1">
      <c r="C974" s="11"/>
    </row>
    <row r="975" spans="3:3" ht="14.25" customHeight="1">
      <c r="C975" s="11"/>
    </row>
    <row r="976" spans="3:3" ht="14.25" customHeight="1">
      <c r="C976" s="11"/>
    </row>
    <row r="977" spans="3:3" ht="14.25" customHeight="1">
      <c r="C977" s="1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1"/>
  <sheetViews>
    <sheetView workbookViewId="0"/>
  </sheetViews>
  <sheetFormatPr baseColWidth="10" defaultColWidth="11.25" defaultRowHeight="15" customHeight="1"/>
  <cols>
    <col min="1" max="1" width="21" customWidth="1"/>
    <col min="2" max="2" width="53.625" customWidth="1"/>
    <col min="3" max="3" width="43.5" customWidth="1"/>
    <col min="4" max="5" width="31.75" customWidth="1"/>
    <col min="6" max="26" width="10.5" customWidth="1"/>
  </cols>
  <sheetData>
    <row r="1" spans="1:5" ht="14.25" customHeight="1">
      <c r="A1" s="1" t="s">
        <v>0</v>
      </c>
      <c r="B1" s="2" t="s">
        <v>1</v>
      </c>
    </row>
    <row r="2" spans="1:5" ht="14.25" customHeight="1">
      <c r="A2" s="3" t="s">
        <v>2</v>
      </c>
      <c r="B2" s="4" t="s">
        <v>251</v>
      </c>
    </row>
    <row r="3" spans="1:5" ht="14.25" customHeight="1">
      <c r="A3" s="5" t="s">
        <v>4</v>
      </c>
      <c r="B3" s="2" t="s">
        <v>1146</v>
      </c>
    </row>
    <row r="4" spans="1:5" ht="14.25" customHeight="1">
      <c r="A4" s="9" t="s">
        <v>1029</v>
      </c>
      <c r="B4" s="10" t="s">
        <v>7</v>
      </c>
      <c r="C4" s="7" t="s">
        <v>1030</v>
      </c>
      <c r="D4" s="7" t="s">
        <v>1031</v>
      </c>
      <c r="E4" s="7" t="s">
        <v>1031</v>
      </c>
    </row>
    <row r="5" spans="1:5" ht="14.25" customHeight="1">
      <c r="A5" s="2">
        <v>1</v>
      </c>
      <c r="B5" s="2" t="s">
        <v>1147</v>
      </c>
      <c r="C5" s="2" t="s">
        <v>1148</v>
      </c>
      <c r="D5" s="2" t="s">
        <v>1149</v>
      </c>
      <c r="E5" s="2" t="s">
        <v>14</v>
      </c>
    </row>
    <row r="6" spans="1:5" ht="14.25" customHeight="1">
      <c r="A6" s="2">
        <v>2</v>
      </c>
      <c r="B6" s="2" t="s">
        <v>1150</v>
      </c>
      <c r="C6" s="2" t="s">
        <v>1151</v>
      </c>
      <c r="D6" s="2" t="s">
        <v>1152</v>
      </c>
      <c r="E6" s="2" t="s">
        <v>14</v>
      </c>
    </row>
    <row r="7" spans="1:5" ht="14.25" customHeight="1">
      <c r="A7" s="2">
        <v>3</v>
      </c>
      <c r="B7" s="2" t="s">
        <v>1153</v>
      </c>
      <c r="C7" s="2" t="s">
        <v>1154</v>
      </c>
      <c r="D7" s="2" t="s">
        <v>1155</v>
      </c>
      <c r="E7" s="2" t="s">
        <v>14</v>
      </c>
    </row>
    <row r="8" spans="1:5" ht="14.25" customHeight="1">
      <c r="A8" s="2">
        <v>4</v>
      </c>
      <c r="B8" s="2" t="s">
        <v>1156</v>
      </c>
      <c r="C8" s="2" t="s">
        <v>1157</v>
      </c>
      <c r="D8" s="2" t="s">
        <v>1158</v>
      </c>
      <c r="E8" s="2" t="s">
        <v>14</v>
      </c>
    </row>
    <row r="9" spans="1:5" ht="14.25" customHeight="1">
      <c r="A9" s="2">
        <v>5</v>
      </c>
      <c r="B9" s="2" t="s">
        <v>1159</v>
      </c>
      <c r="C9" s="2" t="s">
        <v>1160</v>
      </c>
      <c r="D9" s="2" t="s">
        <v>1161</v>
      </c>
      <c r="E9" s="2" t="s">
        <v>14</v>
      </c>
    </row>
    <row r="10" spans="1:5" ht="14.25" customHeight="1">
      <c r="A10" s="2">
        <v>6</v>
      </c>
      <c r="B10" s="2" t="s">
        <v>1162</v>
      </c>
      <c r="C10" s="2" t="s">
        <v>1163</v>
      </c>
      <c r="D10" s="2" t="s">
        <v>1164</v>
      </c>
      <c r="E10" s="2" t="s">
        <v>14</v>
      </c>
    </row>
    <row r="11" spans="1:5" ht="14.25" customHeight="1">
      <c r="A11" s="2">
        <v>7</v>
      </c>
      <c r="B11" s="2" t="s">
        <v>1165</v>
      </c>
      <c r="C11" s="2" t="s">
        <v>1166</v>
      </c>
      <c r="D11" s="2" t="s">
        <v>1164</v>
      </c>
      <c r="E11" s="2" t="s">
        <v>14</v>
      </c>
    </row>
    <row r="12" spans="1:5" ht="14.25" customHeight="1">
      <c r="A12" s="2">
        <v>8</v>
      </c>
      <c r="B12" s="2" t="s">
        <v>1167</v>
      </c>
      <c r="C12" s="2" t="s">
        <v>1168</v>
      </c>
      <c r="D12" s="2" t="s">
        <v>678</v>
      </c>
      <c r="E12" s="2" t="s">
        <v>562</v>
      </c>
    </row>
    <row r="13" spans="1:5" ht="14.25" customHeight="1">
      <c r="A13" s="2">
        <v>9</v>
      </c>
      <c r="B13" s="2" t="s">
        <v>1169</v>
      </c>
      <c r="C13" s="2" t="s">
        <v>1170</v>
      </c>
      <c r="D13" s="2" t="s">
        <v>1171</v>
      </c>
      <c r="E13" s="2" t="s">
        <v>562</v>
      </c>
    </row>
    <row r="14" spans="1:5" ht="14.25" customHeight="1">
      <c r="A14" s="2">
        <v>10</v>
      </c>
      <c r="B14" s="2" t="s">
        <v>1172</v>
      </c>
      <c r="C14" s="2" t="s">
        <v>1173</v>
      </c>
      <c r="D14" s="2" t="s">
        <v>1174</v>
      </c>
      <c r="E14" s="2" t="s">
        <v>14</v>
      </c>
    </row>
    <row r="15" spans="1:5" ht="14.25" customHeight="1">
      <c r="A15" s="2">
        <v>11</v>
      </c>
      <c r="B15" s="2" t="s">
        <v>1175</v>
      </c>
      <c r="C15" s="2" t="s">
        <v>1176</v>
      </c>
      <c r="D15" s="2" t="s">
        <v>1149</v>
      </c>
      <c r="E15" s="2" t="s">
        <v>14</v>
      </c>
    </row>
    <row r="16" spans="1:5" ht="14.25" customHeight="1">
      <c r="A16" s="2">
        <v>12</v>
      </c>
      <c r="B16" s="2" t="s">
        <v>1177</v>
      </c>
      <c r="C16" s="2" t="s">
        <v>1178</v>
      </c>
      <c r="D16" s="2" t="s">
        <v>1155</v>
      </c>
      <c r="E16" s="2" t="s">
        <v>14</v>
      </c>
    </row>
    <row r="17" spans="1:5" ht="14.25" customHeight="1">
      <c r="A17" s="2">
        <v>13</v>
      </c>
      <c r="B17" s="2" t="s">
        <v>1179</v>
      </c>
      <c r="C17" s="2" t="s">
        <v>1180</v>
      </c>
      <c r="D17" s="2" t="s">
        <v>1171</v>
      </c>
      <c r="E17" s="2" t="s">
        <v>562</v>
      </c>
    </row>
    <row r="18" spans="1:5" ht="14.25" customHeight="1">
      <c r="A18" s="2">
        <v>14</v>
      </c>
      <c r="B18" s="2" t="s">
        <v>1181</v>
      </c>
      <c r="C18" s="2" t="s">
        <v>1182</v>
      </c>
      <c r="D18" s="2" t="s">
        <v>1164</v>
      </c>
      <c r="E18" s="2" t="s">
        <v>14</v>
      </c>
    </row>
    <row r="19" spans="1:5" ht="14.25" customHeight="1">
      <c r="A19" s="2">
        <v>15</v>
      </c>
      <c r="B19" s="2" t="s">
        <v>1183</v>
      </c>
      <c r="C19" s="2" t="s">
        <v>1184</v>
      </c>
      <c r="D19" s="2" t="s">
        <v>1164</v>
      </c>
      <c r="E19" s="2" t="s">
        <v>14</v>
      </c>
    </row>
    <row r="20" spans="1:5" ht="14.25" customHeight="1">
      <c r="A20" s="2">
        <v>16</v>
      </c>
      <c r="B20" s="2" t="s">
        <v>1185</v>
      </c>
      <c r="C20" s="2" t="s">
        <v>1186</v>
      </c>
      <c r="D20" s="2" t="s">
        <v>1171</v>
      </c>
      <c r="E20" s="2" t="s">
        <v>562</v>
      </c>
    </row>
    <row r="21" spans="1:5" ht="14.25" customHeight="1">
      <c r="A21" s="2">
        <v>17</v>
      </c>
      <c r="B21" s="2" t="s">
        <v>1187</v>
      </c>
      <c r="C21" s="2" t="s">
        <v>1188</v>
      </c>
      <c r="D21" s="2" t="s">
        <v>678</v>
      </c>
      <c r="E21" s="2" t="s">
        <v>562</v>
      </c>
    </row>
    <row r="22" spans="1:5" ht="14.25" customHeight="1">
      <c r="A22" s="2">
        <v>18</v>
      </c>
      <c r="B22" s="2" t="s">
        <v>1189</v>
      </c>
      <c r="C22" s="2" t="s">
        <v>1190</v>
      </c>
      <c r="D22" s="2" t="s">
        <v>1191</v>
      </c>
      <c r="E22" s="2" t="s">
        <v>14</v>
      </c>
    </row>
    <row r="23" spans="1:5" ht="14.25" customHeight="1">
      <c r="A23" s="2">
        <v>19</v>
      </c>
      <c r="B23" s="2" t="s">
        <v>1192</v>
      </c>
      <c r="C23" s="2" t="s">
        <v>1193</v>
      </c>
      <c r="D23" s="2" t="s">
        <v>1194</v>
      </c>
      <c r="E23" s="2" t="s">
        <v>14</v>
      </c>
    </row>
    <row r="24" spans="1:5" ht="14.25" customHeight="1">
      <c r="A24" s="2">
        <v>20</v>
      </c>
      <c r="B24" s="2" t="s">
        <v>1195</v>
      </c>
      <c r="C24" s="2" t="s">
        <v>1196</v>
      </c>
      <c r="D24" s="2" t="s">
        <v>1155</v>
      </c>
      <c r="E24" s="2" t="s">
        <v>14</v>
      </c>
    </row>
    <row r="25" spans="1:5" ht="14.25" customHeight="1">
      <c r="A25" s="2">
        <v>21</v>
      </c>
      <c r="B25" s="2" t="s">
        <v>1197</v>
      </c>
      <c r="C25" s="2" t="s">
        <v>1198</v>
      </c>
      <c r="D25" s="2" t="s">
        <v>1199</v>
      </c>
      <c r="E25" s="2" t="s">
        <v>562</v>
      </c>
    </row>
    <row r="26" spans="1:5" ht="14.25" customHeight="1">
      <c r="A26" s="2">
        <v>22</v>
      </c>
      <c r="B26" s="2" t="s">
        <v>1200</v>
      </c>
      <c r="C26" s="2" t="s">
        <v>1201</v>
      </c>
      <c r="D26" s="2" t="s">
        <v>1158</v>
      </c>
      <c r="E26" s="2" t="s">
        <v>14</v>
      </c>
    </row>
    <row r="27" spans="1:5" ht="14.25" customHeight="1">
      <c r="A27" s="2">
        <v>23</v>
      </c>
      <c r="B27" s="2" t="s">
        <v>1202</v>
      </c>
      <c r="C27" s="2" t="s">
        <v>1203</v>
      </c>
      <c r="D27" s="2" t="s">
        <v>1171</v>
      </c>
      <c r="E27" s="2" t="s">
        <v>562</v>
      </c>
    </row>
    <row r="28" spans="1:5" ht="14.25" customHeight="1">
      <c r="A28" s="2">
        <v>24</v>
      </c>
      <c r="B28" s="2" t="s">
        <v>1204</v>
      </c>
      <c r="C28" s="2" t="s">
        <v>1205</v>
      </c>
      <c r="D28" s="2" t="s">
        <v>678</v>
      </c>
      <c r="E28" s="2" t="s">
        <v>562</v>
      </c>
    </row>
    <row r="29" spans="1:5" ht="14.25" customHeight="1">
      <c r="A29" s="2">
        <v>25</v>
      </c>
      <c r="B29" s="2" t="s">
        <v>1206</v>
      </c>
      <c r="C29" s="2" t="s">
        <v>1207</v>
      </c>
      <c r="D29" s="2" t="s">
        <v>1152</v>
      </c>
      <c r="E29" s="2" t="s">
        <v>14</v>
      </c>
    </row>
    <row r="30" spans="1:5" ht="14.25" customHeight="1">
      <c r="A30" s="2">
        <v>26</v>
      </c>
      <c r="B30" s="2" t="s">
        <v>1208</v>
      </c>
      <c r="C30" s="2" t="s">
        <v>1209</v>
      </c>
      <c r="D30" s="2" t="s">
        <v>1149</v>
      </c>
      <c r="E30" s="2" t="s">
        <v>14</v>
      </c>
    </row>
    <row r="31" spans="1:5" ht="14.25" customHeight="1">
      <c r="A31" s="2">
        <v>27</v>
      </c>
      <c r="B31" s="2" t="s">
        <v>1210</v>
      </c>
      <c r="C31" s="2" t="s">
        <v>1211</v>
      </c>
      <c r="D31" s="2" t="s">
        <v>678</v>
      </c>
      <c r="E31" s="2" t="s">
        <v>562</v>
      </c>
    </row>
    <row r="32" spans="1:5" ht="14.25" customHeight="1">
      <c r="A32" s="2">
        <v>28</v>
      </c>
      <c r="B32" s="2" t="s">
        <v>1212</v>
      </c>
      <c r="C32" s="2" t="s">
        <v>1213</v>
      </c>
      <c r="D32" s="2" t="s">
        <v>1152</v>
      </c>
      <c r="E32" s="2" t="s">
        <v>14</v>
      </c>
    </row>
    <row r="33" spans="1:5" ht="14.25" customHeight="1">
      <c r="A33" s="2">
        <v>29</v>
      </c>
      <c r="B33" s="2" t="s">
        <v>1214</v>
      </c>
      <c r="C33" s="2" t="s">
        <v>1160</v>
      </c>
      <c r="D33" s="2" t="s">
        <v>1161</v>
      </c>
      <c r="E33" s="2" t="s">
        <v>14</v>
      </c>
    </row>
    <row r="34" spans="1:5" ht="14.25" customHeight="1">
      <c r="A34" s="2">
        <v>30</v>
      </c>
      <c r="B34" s="2" t="s">
        <v>1215</v>
      </c>
      <c r="C34" s="2" t="s">
        <v>1216</v>
      </c>
      <c r="D34" s="2" t="s">
        <v>1174</v>
      </c>
      <c r="E34" s="2" t="s">
        <v>14</v>
      </c>
    </row>
    <row r="35" spans="1:5" ht="14.25" customHeight="1">
      <c r="A35" s="2">
        <v>31</v>
      </c>
      <c r="B35" s="2" t="s">
        <v>1217</v>
      </c>
      <c r="C35" s="2" t="s">
        <v>1218</v>
      </c>
      <c r="D35" s="2" t="s">
        <v>1164</v>
      </c>
      <c r="E35" s="2" t="s">
        <v>14</v>
      </c>
    </row>
    <row r="36" spans="1:5" ht="14.25" customHeight="1">
      <c r="A36" s="2">
        <v>32</v>
      </c>
      <c r="B36" s="2" t="s">
        <v>1219</v>
      </c>
      <c r="C36" s="2" t="s">
        <v>1220</v>
      </c>
      <c r="D36" s="2" t="s">
        <v>1199</v>
      </c>
      <c r="E36" s="2" t="s">
        <v>562</v>
      </c>
    </row>
    <row r="37" spans="1:5" ht="14.25" customHeight="1">
      <c r="A37" s="2">
        <v>33</v>
      </c>
      <c r="B37" s="2" t="s">
        <v>1221</v>
      </c>
      <c r="C37" s="2" t="s">
        <v>1222</v>
      </c>
      <c r="D37" s="2" t="s">
        <v>1171</v>
      </c>
      <c r="E37" s="2" t="s">
        <v>562</v>
      </c>
    </row>
    <row r="38" spans="1:5" ht="14.25" customHeight="1">
      <c r="A38" s="2">
        <v>34</v>
      </c>
      <c r="B38" s="2" t="s">
        <v>1223</v>
      </c>
      <c r="C38" s="2" t="s">
        <v>1224</v>
      </c>
      <c r="D38" s="2" t="s">
        <v>1164</v>
      </c>
      <c r="E38" s="2" t="s">
        <v>14</v>
      </c>
    </row>
    <row r="39" spans="1:5" ht="14.25" customHeight="1">
      <c r="A39" s="2">
        <v>35</v>
      </c>
      <c r="B39" s="2" t="s">
        <v>1225</v>
      </c>
      <c r="C39" s="2" t="s">
        <v>1226</v>
      </c>
      <c r="D39" s="2" t="s">
        <v>1191</v>
      </c>
      <c r="E39" s="2" t="s">
        <v>14</v>
      </c>
    </row>
    <row r="40" spans="1:5" ht="14.25" customHeight="1">
      <c r="A40" s="2">
        <v>36</v>
      </c>
      <c r="B40" s="2" t="s">
        <v>1227</v>
      </c>
      <c r="C40" s="2" t="s">
        <v>1228</v>
      </c>
      <c r="D40" s="2" t="s">
        <v>1155</v>
      </c>
      <c r="E40" s="2" t="s">
        <v>14</v>
      </c>
    </row>
    <row r="41" spans="1:5" ht="14.25" customHeight="1">
      <c r="A41" s="2">
        <v>37</v>
      </c>
      <c r="B41" s="2" t="s">
        <v>1229</v>
      </c>
      <c r="C41" s="2" t="s">
        <v>1230</v>
      </c>
      <c r="D41" s="2" t="s">
        <v>1152</v>
      </c>
      <c r="E41" s="2" t="s">
        <v>14</v>
      </c>
    </row>
    <row r="42" spans="1:5" ht="14.25" customHeight="1">
      <c r="A42" s="2">
        <v>38</v>
      </c>
      <c r="B42" s="2" t="s">
        <v>1231</v>
      </c>
      <c r="C42" s="2" t="s">
        <v>1232</v>
      </c>
      <c r="D42" s="2" t="s">
        <v>1164</v>
      </c>
      <c r="E42" s="2" t="s">
        <v>14</v>
      </c>
    </row>
    <row r="43" spans="1:5" ht="14.25" customHeight="1">
      <c r="A43" s="2">
        <v>39</v>
      </c>
      <c r="B43" s="2" t="s">
        <v>1233</v>
      </c>
      <c r="C43" s="2" t="s">
        <v>1234</v>
      </c>
      <c r="D43" s="2" t="s">
        <v>678</v>
      </c>
      <c r="E43" s="2" t="s">
        <v>562</v>
      </c>
    </row>
    <row r="44" spans="1:5" ht="14.25" customHeight="1">
      <c r="A44" s="2">
        <v>40</v>
      </c>
      <c r="B44" s="2" t="s">
        <v>1235</v>
      </c>
      <c r="C44" s="2" t="s">
        <v>1236</v>
      </c>
      <c r="D44" s="2" t="s">
        <v>1194</v>
      </c>
      <c r="E44" s="2" t="s">
        <v>14</v>
      </c>
    </row>
    <row r="45" spans="1:5" ht="14.25" customHeight="1">
      <c r="A45" s="2">
        <v>41</v>
      </c>
      <c r="B45" s="2" t="s">
        <v>1237</v>
      </c>
      <c r="C45" s="2" t="s">
        <v>1238</v>
      </c>
      <c r="D45" s="2" t="s">
        <v>1171</v>
      </c>
      <c r="E45" s="2" t="s">
        <v>562</v>
      </c>
    </row>
    <row r="46" spans="1:5" ht="14.25" customHeight="1">
      <c r="A46" s="2">
        <v>42</v>
      </c>
      <c r="B46" s="2" t="s">
        <v>1239</v>
      </c>
      <c r="C46" s="2" t="s">
        <v>1240</v>
      </c>
      <c r="D46" s="2" t="s">
        <v>1164</v>
      </c>
      <c r="E46" s="2" t="s">
        <v>14</v>
      </c>
    </row>
    <row r="47" spans="1:5" ht="14.25" customHeight="1">
      <c r="A47" s="2">
        <v>43</v>
      </c>
      <c r="B47" s="2" t="s">
        <v>1241</v>
      </c>
      <c r="C47" s="2" t="s">
        <v>1242</v>
      </c>
      <c r="D47" s="2" t="s">
        <v>1164</v>
      </c>
      <c r="E47" s="2" t="s">
        <v>14</v>
      </c>
    </row>
    <row r="48" spans="1:5" ht="14.25" customHeight="1">
      <c r="A48" s="2">
        <v>44</v>
      </c>
      <c r="B48" s="2" t="s">
        <v>1243</v>
      </c>
      <c r="C48" s="2" t="s">
        <v>1244</v>
      </c>
      <c r="D48" s="2" t="s">
        <v>1152</v>
      </c>
      <c r="E48" s="2" t="s">
        <v>14</v>
      </c>
    </row>
    <row r="49" spans="1:5" ht="14.25" customHeight="1">
      <c r="A49" s="2">
        <v>45</v>
      </c>
      <c r="B49" s="2" t="s">
        <v>1200</v>
      </c>
      <c r="C49" s="2" t="s">
        <v>1245</v>
      </c>
      <c r="D49" s="2" t="s">
        <v>1158</v>
      </c>
      <c r="E49" s="2" t="s">
        <v>14</v>
      </c>
    </row>
    <row r="50" spans="1:5" ht="14.25" customHeight="1">
      <c r="A50" s="2">
        <v>46</v>
      </c>
      <c r="B50" s="2" t="s">
        <v>1246</v>
      </c>
      <c r="C50" s="2" t="s">
        <v>1247</v>
      </c>
      <c r="D50" s="2" t="s">
        <v>1164</v>
      </c>
      <c r="E50" s="2" t="s">
        <v>14</v>
      </c>
    </row>
    <row r="51" spans="1:5" ht="14.25" customHeight="1">
      <c r="A51" s="2">
        <v>47</v>
      </c>
      <c r="B51" s="2" t="s">
        <v>1248</v>
      </c>
      <c r="C51" s="2" t="s">
        <v>1249</v>
      </c>
      <c r="D51" s="2" t="s">
        <v>1155</v>
      </c>
      <c r="E51" s="2" t="s">
        <v>14</v>
      </c>
    </row>
    <row r="52" spans="1:5" ht="14.25" customHeight="1">
      <c r="A52" s="2">
        <v>48</v>
      </c>
      <c r="B52" s="2" t="s">
        <v>1250</v>
      </c>
      <c r="C52" s="2" t="s">
        <v>1251</v>
      </c>
      <c r="D52" s="2" t="s">
        <v>1199</v>
      </c>
      <c r="E52" s="2" t="s">
        <v>562</v>
      </c>
    </row>
    <row r="53" spans="1:5" ht="14.25" customHeight="1">
      <c r="A53" s="2">
        <v>49</v>
      </c>
      <c r="B53" s="2" t="s">
        <v>1214</v>
      </c>
      <c r="C53" s="2" t="s">
        <v>1160</v>
      </c>
      <c r="D53" s="2" t="s">
        <v>1161</v>
      </c>
      <c r="E53" s="2" t="s">
        <v>14</v>
      </c>
    </row>
    <row r="54" spans="1:5" ht="14.25" customHeight="1">
      <c r="A54" s="2">
        <v>50</v>
      </c>
      <c r="B54" s="2" t="s">
        <v>1252</v>
      </c>
      <c r="C54" s="2" t="s">
        <v>1226</v>
      </c>
      <c r="D54" s="2" t="s">
        <v>1191</v>
      </c>
      <c r="E54" s="2" t="s">
        <v>14</v>
      </c>
    </row>
    <row r="55" spans="1:5" ht="14.25" customHeight="1">
      <c r="A55" s="2">
        <v>51</v>
      </c>
      <c r="B55" s="2" t="s">
        <v>1253</v>
      </c>
      <c r="C55" s="2" t="s">
        <v>1254</v>
      </c>
      <c r="D55" s="2" t="s">
        <v>1155</v>
      </c>
      <c r="E55" s="2" t="s">
        <v>14</v>
      </c>
    </row>
    <row r="56" spans="1:5" ht="14.25" customHeight="1">
      <c r="A56" s="2">
        <v>52</v>
      </c>
      <c r="B56" s="2" t="s">
        <v>1147</v>
      </c>
      <c r="C56" s="2" t="s">
        <v>1255</v>
      </c>
      <c r="D56" s="2" t="s">
        <v>1149</v>
      </c>
      <c r="E56" s="2" t="s">
        <v>14</v>
      </c>
    </row>
    <row r="57" spans="1:5" ht="14.25" customHeight="1">
      <c r="A57" s="2">
        <v>53</v>
      </c>
      <c r="B57" s="2" t="s">
        <v>1256</v>
      </c>
      <c r="C57" s="2" t="s">
        <v>1160</v>
      </c>
      <c r="D57" s="2" t="s">
        <v>1161</v>
      </c>
      <c r="E57" s="2" t="s">
        <v>14</v>
      </c>
    </row>
    <row r="58" spans="1:5" ht="14.25" customHeight="1">
      <c r="A58" s="2">
        <v>54</v>
      </c>
      <c r="B58" s="2" t="s">
        <v>1257</v>
      </c>
      <c r="C58" s="2" t="s">
        <v>1258</v>
      </c>
      <c r="D58" s="2" t="s">
        <v>1152</v>
      </c>
      <c r="E58" s="2" t="s">
        <v>14</v>
      </c>
    </row>
    <row r="59" spans="1:5" ht="14.25" customHeight="1">
      <c r="A59" s="2">
        <v>55</v>
      </c>
      <c r="B59" s="2" t="s">
        <v>1259</v>
      </c>
      <c r="C59" s="2" t="s">
        <v>1260</v>
      </c>
      <c r="D59" s="2" t="s">
        <v>1194</v>
      </c>
      <c r="E59" s="2" t="s">
        <v>14</v>
      </c>
    </row>
    <row r="60" spans="1:5" ht="14.25" customHeight="1">
      <c r="A60" s="2">
        <v>56</v>
      </c>
      <c r="B60" s="2" t="s">
        <v>1261</v>
      </c>
      <c r="C60" s="2" t="s">
        <v>1262</v>
      </c>
      <c r="D60" s="2" t="s">
        <v>1171</v>
      </c>
      <c r="E60" s="2" t="s">
        <v>562</v>
      </c>
    </row>
    <row r="61" spans="1:5" ht="14.25" customHeight="1">
      <c r="A61" s="2">
        <v>57</v>
      </c>
      <c r="B61" s="2" t="s">
        <v>1263</v>
      </c>
      <c r="C61" s="2" t="s">
        <v>1151</v>
      </c>
      <c r="D61" s="2" t="s">
        <v>1152</v>
      </c>
      <c r="E61" s="2" t="s">
        <v>14</v>
      </c>
    </row>
    <row r="62" spans="1:5" ht="14.25" customHeight="1">
      <c r="A62" s="2">
        <v>58</v>
      </c>
      <c r="B62" s="2" t="s">
        <v>1264</v>
      </c>
      <c r="C62" s="2" t="s">
        <v>1265</v>
      </c>
      <c r="D62" s="2" t="s">
        <v>678</v>
      </c>
      <c r="E62" s="2" t="s">
        <v>562</v>
      </c>
    </row>
    <row r="63" spans="1:5" ht="14.25" customHeight="1">
      <c r="A63" s="2">
        <v>59</v>
      </c>
      <c r="B63" s="2" t="s">
        <v>1200</v>
      </c>
      <c r="C63" s="2" t="s">
        <v>1266</v>
      </c>
      <c r="D63" s="2" t="s">
        <v>1158</v>
      </c>
      <c r="E63" s="2" t="s">
        <v>14</v>
      </c>
    </row>
    <row r="64" spans="1:5" ht="14.25" customHeight="1">
      <c r="A64" s="2">
        <v>60</v>
      </c>
      <c r="B64" s="2" t="s">
        <v>1225</v>
      </c>
      <c r="C64" s="2" t="s">
        <v>1267</v>
      </c>
      <c r="D64" s="2" t="s">
        <v>1191</v>
      </c>
      <c r="E64" s="2" t="s">
        <v>14</v>
      </c>
    </row>
    <row r="65" spans="1:5" ht="14.25" customHeight="1">
      <c r="A65" s="2">
        <v>61</v>
      </c>
      <c r="B65" s="2" t="s">
        <v>1268</v>
      </c>
      <c r="C65" s="2" t="s">
        <v>1269</v>
      </c>
      <c r="D65" s="2" t="s">
        <v>1199</v>
      </c>
      <c r="E65" s="2" t="s">
        <v>562</v>
      </c>
    </row>
    <row r="66" spans="1:5" ht="14.25" customHeight="1">
      <c r="A66" s="2">
        <v>62</v>
      </c>
      <c r="B66" s="2" t="s">
        <v>1270</v>
      </c>
      <c r="C66" s="2" t="s">
        <v>1271</v>
      </c>
      <c r="D66" s="2" t="s">
        <v>1155</v>
      </c>
      <c r="E66" s="2" t="s">
        <v>14</v>
      </c>
    </row>
    <row r="67" spans="1:5" ht="14.25" customHeight="1">
      <c r="A67" s="2">
        <v>63</v>
      </c>
      <c r="B67" s="2" t="s">
        <v>1202</v>
      </c>
      <c r="C67" s="2" t="s">
        <v>1272</v>
      </c>
      <c r="D67" s="2" t="s">
        <v>1164</v>
      </c>
      <c r="E67" s="2" t="s">
        <v>14</v>
      </c>
    </row>
    <row r="68" spans="1:5" ht="14.25" customHeight="1">
      <c r="A68" s="2">
        <v>64</v>
      </c>
      <c r="B68" s="2" t="s">
        <v>1150</v>
      </c>
      <c r="C68" s="2" t="s">
        <v>1273</v>
      </c>
      <c r="D68" s="2" t="s">
        <v>1152</v>
      </c>
      <c r="E68" s="2" t="s">
        <v>14</v>
      </c>
    </row>
    <row r="69" spans="1:5" ht="14.25" customHeight="1">
      <c r="A69" s="2">
        <v>65</v>
      </c>
      <c r="B69" s="2" t="s">
        <v>1274</v>
      </c>
      <c r="C69" s="2" t="s">
        <v>1193</v>
      </c>
      <c r="D69" s="2" t="s">
        <v>1194</v>
      </c>
      <c r="E69" s="2" t="s">
        <v>14</v>
      </c>
    </row>
    <row r="70" spans="1:5" ht="14.25" customHeight="1">
      <c r="A70" s="2">
        <v>66</v>
      </c>
      <c r="B70" s="2" t="s">
        <v>1275</v>
      </c>
      <c r="C70" s="2" t="s">
        <v>1276</v>
      </c>
      <c r="D70" s="2" t="s">
        <v>1171</v>
      </c>
      <c r="E70" s="2" t="s">
        <v>562</v>
      </c>
    </row>
    <row r="71" spans="1:5" ht="14.25" customHeight="1">
      <c r="A71" s="2">
        <v>67</v>
      </c>
      <c r="B71" s="2" t="s">
        <v>1277</v>
      </c>
      <c r="C71" s="2" t="s">
        <v>1278</v>
      </c>
      <c r="D71" s="2" t="s">
        <v>1164</v>
      </c>
      <c r="E71" s="2" t="s">
        <v>14</v>
      </c>
    </row>
    <row r="72" spans="1:5" ht="14.25" customHeight="1">
      <c r="A72" s="2">
        <v>68</v>
      </c>
      <c r="B72" s="2" t="s">
        <v>1279</v>
      </c>
      <c r="C72" s="2" t="s">
        <v>1280</v>
      </c>
      <c r="D72" s="2" t="s">
        <v>1191</v>
      </c>
      <c r="E72" s="2" t="s">
        <v>14</v>
      </c>
    </row>
    <row r="73" spans="1:5" ht="14.25" customHeight="1">
      <c r="A73" s="2">
        <v>69</v>
      </c>
      <c r="B73" s="2" t="s">
        <v>1200</v>
      </c>
      <c r="C73" s="2" t="s">
        <v>1281</v>
      </c>
      <c r="D73" s="2" t="s">
        <v>1158</v>
      </c>
      <c r="E73" s="2" t="s">
        <v>14</v>
      </c>
    </row>
    <row r="74" spans="1:5" ht="14.25" customHeight="1">
      <c r="A74" s="2">
        <v>70</v>
      </c>
      <c r="B74" s="2" t="s">
        <v>1282</v>
      </c>
      <c r="C74" s="2" t="s">
        <v>1283</v>
      </c>
      <c r="D74" s="2" t="s">
        <v>678</v>
      </c>
      <c r="E74" s="2" t="s">
        <v>562</v>
      </c>
    </row>
    <row r="75" spans="1:5" ht="14.25" customHeight="1">
      <c r="A75" s="2">
        <v>71</v>
      </c>
      <c r="B75" s="2" t="s">
        <v>1215</v>
      </c>
      <c r="C75" s="2" t="s">
        <v>1284</v>
      </c>
      <c r="D75" s="2" t="s">
        <v>1174</v>
      </c>
      <c r="E75" s="2" t="s">
        <v>14</v>
      </c>
    </row>
    <row r="76" spans="1:5" ht="14.25" customHeight="1">
      <c r="A76" s="2">
        <v>72</v>
      </c>
      <c r="B76" s="2" t="s">
        <v>1285</v>
      </c>
      <c r="C76" s="2" t="s">
        <v>1286</v>
      </c>
      <c r="D76" s="2" t="s">
        <v>678</v>
      </c>
      <c r="E76" s="2" t="s">
        <v>562</v>
      </c>
    </row>
    <row r="77" spans="1:5" ht="14.25" customHeight="1">
      <c r="A77" s="2">
        <v>73</v>
      </c>
      <c r="B77" s="2" t="s">
        <v>1235</v>
      </c>
      <c r="C77" s="2" t="s">
        <v>1287</v>
      </c>
      <c r="D77" s="2" t="s">
        <v>1194</v>
      </c>
      <c r="E77" s="2" t="s">
        <v>14</v>
      </c>
    </row>
    <row r="78" spans="1:5" ht="14.25" customHeight="1">
      <c r="A78" s="2">
        <v>74</v>
      </c>
      <c r="B78" s="2" t="s">
        <v>1288</v>
      </c>
      <c r="C78" s="2" t="s">
        <v>1289</v>
      </c>
      <c r="D78" s="2" t="s">
        <v>1171</v>
      </c>
      <c r="E78" s="2" t="s">
        <v>562</v>
      </c>
    </row>
    <row r="79" spans="1:5" ht="14.25" customHeight="1">
      <c r="A79" s="2">
        <v>75</v>
      </c>
      <c r="B79" s="2" t="s">
        <v>1241</v>
      </c>
      <c r="C79" s="2" t="s">
        <v>1290</v>
      </c>
      <c r="D79" s="2" t="s">
        <v>1164</v>
      </c>
      <c r="E79" s="2" t="s">
        <v>14</v>
      </c>
    </row>
    <row r="80" spans="1:5" ht="14.25" customHeight="1">
      <c r="A80" s="2">
        <v>76</v>
      </c>
      <c r="B80" s="2" t="s">
        <v>1291</v>
      </c>
      <c r="C80" s="2" t="s">
        <v>1292</v>
      </c>
      <c r="D80" s="2" t="s">
        <v>678</v>
      </c>
      <c r="E80" s="2" t="s">
        <v>562</v>
      </c>
    </row>
    <row r="81" spans="1:5" ht="14.25" customHeight="1">
      <c r="A81" s="2">
        <v>77</v>
      </c>
      <c r="B81" s="2" t="s">
        <v>1189</v>
      </c>
      <c r="C81" s="2" t="s">
        <v>1293</v>
      </c>
      <c r="D81" s="2" t="s">
        <v>1191</v>
      </c>
      <c r="E81" s="2" t="s">
        <v>14</v>
      </c>
    </row>
    <row r="82" spans="1:5" ht="14.25" customHeight="1">
      <c r="A82" s="2">
        <v>78</v>
      </c>
      <c r="B82" s="2" t="s">
        <v>1294</v>
      </c>
      <c r="C82" s="2" t="s">
        <v>1232</v>
      </c>
      <c r="D82" s="2" t="s">
        <v>1164</v>
      </c>
      <c r="E82" s="2" t="s">
        <v>14</v>
      </c>
    </row>
    <row r="83" spans="1:5" ht="14.25" customHeight="1">
      <c r="A83" s="2">
        <v>79</v>
      </c>
      <c r="B83" s="2" t="s">
        <v>1256</v>
      </c>
      <c r="C83" s="2" t="s">
        <v>1295</v>
      </c>
      <c r="D83" s="2" t="s">
        <v>1174</v>
      </c>
      <c r="E83" s="2" t="s">
        <v>14</v>
      </c>
    </row>
    <row r="84" spans="1:5" ht="14.25" customHeight="1">
      <c r="A84" s="2">
        <v>80</v>
      </c>
      <c r="B84" s="2" t="s">
        <v>1296</v>
      </c>
      <c r="C84" s="2" t="s">
        <v>1297</v>
      </c>
      <c r="D84" s="2" t="s">
        <v>1191</v>
      </c>
      <c r="E84" s="2" t="s">
        <v>14</v>
      </c>
    </row>
    <row r="85" spans="1:5" ht="14.25" customHeight="1">
      <c r="A85" s="2">
        <v>81</v>
      </c>
      <c r="B85" s="2" t="s">
        <v>1298</v>
      </c>
      <c r="C85" s="2" t="s">
        <v>1190</v>
      </c>
      <c r="D85" s="2" t="s">
        <v>1191</v>
      </c>
      <c r="E85" s="2" t="s">
        <v>14</v>
      </c>
    </row>
    <row r="86" spans="1:5" ht="14.25" customHeight="1">
      <c r="A86" s="2">
        <v>82</v>
      </c>
      <c r="B86" s="2" t="s">
        <v>1299</v>
      </c>
      <c r="C86" s="2" t="s">
        <v>1300</v>
      </c>
      <c r="D86" s="2" t="s">
        <v>1194</v>
      </c>
      <c r="E86" s="2" t="s">
        <v>14</v>
      </c>
    </row>
    <row r="87" spans="1:5" ht="14.25" customHeight="1">
      <c r="A87" s="2">
        <v>83</v>
      </c>
      <c r="B87" s="2" t="s">
        <v>1301</v>
      </c>
      <c r="C87" s="2" t="s">
        <v>1287</v>
      </c>
      <c r="D87" s="2" t="s">
        <v>1194</v>
      </c>
      <c r="E87" s="2" t="s">
        <v>14</v>
      </c>
    </row>
    <row r="88" spans="1:5" ht="14.25" customHeight="1">
      <c r="A88" s="2">
        <v>84</v>
      </c>
      <c r="B88" s="2" t="s">
        <v>1302</v>
      </c>
      <c r="C88" s="2" t="s">
        <v>1303</v>
      </c>
      <c r="D88" s="2" t="s">
        <v>1158</v>
      </c>
      <c r="E88" s="2" t="s">
        <v>14</v>
      </c>
    </row>
    <row r="89" spans="1:5" ht="14.25" customHeight="1">
      <c r="A89" s="2">
        <v>85</v>
      </c>
      <c r="B89" s="2" t="s">
        <v>1304</v>
      </c>
      <c r="C89" s="2" t="s">
        <v>1305</v>
      </c>
      <c r="D89" s="2" t="s">
        <v>1171</v>
      </c>
      <c r="E89" s="2" t="s">
        <v>562</v>
      </c>
    </row>
    <row r="90" spans="1:5" ht="14.25" customHeight="1">
      <c r="A90" s="2">
        <v>86</v>
      </c>
      <c r="B90" s="2" t="s">
        <v>1214</v>
      </c>
      <c r="C90" s="2" t="s">
        <v>1160</v>
      </c>
      <c r="D90" s="2" t="s">
        <v>1161</v>
      </c>
      <c r="E90" s="2" t="s">
        <v>14</v>
      </c>
    </row>
    <row r="91" spans="1:5" ht="14.25" customHeight="1">
      <c r="A91" s="2">
        <v>87</v>
      </c>
      <c r="B91" s="2" t="s">
        <v>1306</v>
      </c>
      <c r="C91" s="2" t="s">
        <v>1307</v>
      </c>
      <c r="D91" s="2" t="s">
        <v>1155</v>
      </c>
      <c r="E91" s="2" t="s">
        <v>14</v>
      </c>
    </row>
    <row r="92" spans="1:5" ht="14.25" customHeight="1">
      <c r="A92" s="2">
        <v>88</v>
      </c>
      <c r="B92" s="2" t="s">
        <v>1308</v>
      </c>
      <c r="C92" s="2" t="s">
        <v>1309</v>
      </c>
      <c r="D92" s="2" t="s">
        <v>1174</v>
      </c>
      <c r="E92" s="2" t="s">
        <v>14</v>
      </c>
    </row>
    <row r="93" spans="1:5" ht="14.25" customHeight="1">
      <c r="A93" s="2">
        <v>89</v>
      </c>
      <c r="B93" s="2" t="s">
        <v>1162</v>
      </c>
      <c r="C93" s="2" t="s">
        <v>1310</v>
      </c>
      <c r="D93" s="2" t="s">
        <v>1199</v>
      </c>
      <c r="E93" s="2" t="s">
        <v>562</v>
      </c>
    </row>
    <row r="94" spans="1:5" ht="14.25" customHeight="1">
      <c r="A94" s="2">
        <v>90</v>
      </c>
      <c r="B94" s="2" t="s">
        <v>1311</v>
      </c>
      <c r="C94" s="2" t="s">
        <v>1312</v>
      </c>
      <c r="D94" s="2" t="s">
        <v>1191</v>
      </c>
      <c r="E94" s="2" t="s">
        <v>14</v>
      </c>
    </row>
    <row r="95" spans="1:5" ht="14.25" customHeight="1">
      <c r="A95" s="2">
        <v>91</v>
      </c>
      <c r="B95" s="2" t="s">
        <v>1187</v>
      </c>
      <c r="C95" s="2" t="s">
        <v>1313</v>
      </c>
      <c r="D95" s="2" t="s">
        <v>678</v>
      </c>
      <c r="E95" s="2" t="s">
        <v>562</v>
      </c>
    </row>
    <row r="96" spans="1:5" ht="14.25" customHeight="1">
      <c r="A96" s="2">
        <v>92</v>
      </c>
      <c r="B96" s="2" t="s">
        <v>1314</v>
      </c>
      <c r="C96" s="2" t="s">
        <v>1315</v>
      </c>
      <c r="D96" s="2" t="s">
        <v>1149</v>
      </c>
      <c r="E96" s="2" t="s">
        <v>14</v>
      </c>
    </row>
    <row r="97" spans="1:5" ht="14.25" customHeight="1">
      <c r="A97" s="2">
        <v>93</v>
      </c>
      <c r="B97" s="2" t="s">
        <v>1316</v>
      </c>
      <c r="C97" s="2" t="s">
        <v>1160</v>
      </c>
      <c r="D97" s="2" t="s">
        <v>1161</v>
      </c>
      <c r="E97" s="2" t="s">
        <v>14</v>
      </c>
    </row>
    <row r="98" spans="1:5" ht="14.25" customHeight="1">
      <c r="A98" s="2">
        <v>94</v>
      </c>
      <c r="B98" s="2" t="s">
        <v>1317</v>
      </c>
      <c r="C98" s="2" t="s">
        <v>1280</v>
      </c>
      <c r="D98" s="2" t="s">
        <v>1191</v>
      </c>
      <c r="E98" s="2" t="s">
        <v>14</v>
      </c>
    </row>
    <row r="99" spans="1:5" ht="14.25" customHeight="1">
      <c r="A99" s="2">
        <v>95</v>
      </c>
      <c r="B99" s="2" t="s">
        <v>1200</v>
      </c>
      <c r="C99" s="2" t="s">
        <v>1318</v>
      </c>
      <c r="D99" s="2" t="s">
        <v>1158</v>
      </c>
      <c r="E99" s="2" t="s">
        <v>14</v>
      </c>
    </row>
    <row r="100" spans="1:5" ht="14.25" customHeight="1">
      <c r="A100" s="2">
        <v>96</v>
      </c>
      <c r="B100" s="2" t="s">
        <v>1177</v>
      </c>
      <c r="C100" s="2" t="s">
        <v>1178</v>
      </c>
      <c r="D100" s="2" t="s">
        <v>1155</v>
      </c>
      <c r="E100" s="2" t="s">
        <v>14</v>
      </c>
    </row>
    <row r="101" spans="1:5" ht="14.25" customHeight="1">
      <c r="A101" s="2">
        <v>97</v>
      </c>
      <c r="B101" s="2" t="s">
        <v>1319</v>
      </c>
      <c r="C101" s="2" t="s">
        <v>1320</v>
      </c>
      <c r="D101" s="2" t="s">
        <v>1164</v>
      </c>
      <c r="E101" s="2" t="s">
        <v>14</v>
      </c>
    </row>
    <row r="102" spans="1:5" ht="14.25" customHeight="1">
      <c r="A102" s="2">
        <v>98</v>
      </c>
      <c r="B102" s="2" t="s">
        <v>1264</v>
      </c>
      <c r="C102" s="2" t="s">
        <v>1265</v>
      </c>
      <c r="D102" s="2" t="s">
        <v>678</v>
      </c>
      <c r="E102" s="2" t="s">
        <v>562</v>
      </c>
    </row>
    <row r="103" spans="1:5" ht="14.25" customHeight="1">
      <c r="A103" s="2">
        <v>99</v>
      </c>
      <c r="B103" s="2" t="s">
        <v>1321</v>
      </c>
      <c r="C103" s="2" t="s">
        <v>1190</v>
      </c>
      <c r="D103" s="2" t="s">
        <v>1191</v>
      </c>
      <c r="E103" s="2" t="s">
        <v>14</v>
      </c>
    </row>
    <row r="104" spans="1:5" ht="14.25" customHeight="1">
      <c r="A104" s="2">
        <v>100</v>
      </c>
      <c r="B104" s="2" t="s">
        <v>1322</v>
      </c>
      <c r="C104" s="2" t="s">
        <v>1323</v>
      </c>
      <c r="D104" s="2" t="s">
        <v>1155</v>
      </c>
      <c r="E104" s="2" t="s">
        <v>14</v>
      </c>
    </row>
    <row r="105" spans="1:5" ht="14.25" customHeight="1">
      <c r="A105" s="2">
        <v>101</v>
      </c>
      <c r="B105" s="2" t="s">
        <v>1192</v>
      </c>
      <c r="C105" s="2" t="s">
        <v>1324</v>
      </c>
      <c r="D105" s="2" t="s">
        <v>1194</v>
      </c>
      <c r="E105" s="2" t="s">
        <v>14</v>
      </c>
    </row>
    <row r="106" spans="1:5" ht="14.25" customHeight="1">
      <c r="A106" s="2">
        <v>102</v>
      </c>
      <c r="B106" s="2" t="s">
        <v>1325</v>
      </c>
      <c r="C106" s="2" t="s">
        <v>1326</v>
      </c>
      <c r="D106" s="2" t="s">
        <v>1171</v>
      </c>
      <c r="E106" s="2" t="s">
        <v>562</v>
      </c>
    </row>
    <row r="107" spans="1:5" ht="14.25" customHeight="1">
      <c r="A107" s="2">
        <v>103</v>
      </c>
      <c r="B107" s="2" t="s">
        <v>1327</v>
      </c>
      <c r="C107" s="2" t="s">
        <v>1287</v>
      </c>
      <c r="D107" s="2" t="s">
        <v>1194</v>
      </c>
      <c r="E107" s="2" t="s">
        <v>14</v>
      </c>
    </row>
    <row r="108" spans="1:5" ht="14.25" customHeight="1">
      <c r="A108" s="2">
        <v>104</v>
      </c>
      <c r="B108" s="2" t="s">
        <v>1261</v>
      </c>
      <c r="C108" s="2" t="s">
        <v>1222</v>
      </c>
      <c r="D108" s="2" t="s">
        <v>1171</v>
      </c>
      <c r="E108" s="2" t="s">
        <v>562</v>
      </c>
    </row>
    <row r="109" spans="1:5" ht="14.25" customHeight="1">
      <c r="A109" s="2">
        <v>105</v>
      </c>
      <c r="B109" s="2" t="s">
        <v>1328</v>
      </c>
      <c r="C109" s="2" t="s">
        <v>1329</v>
      </c>
      <c r="D109" s="2" t="s">
        <v>678</v>
      </c>
      <c r="E109" s="2" t="s">
        <v>562</v>
      </c>
    </row>
    <row r="110" spans="1:5" ht="14.25" customHeight="1">
      <c r="A110" s="2">
        <v>106</v>
      </c>
      <c r="B110" s="2" t="s">
        <v>1279</v>
      </c>
      <c r="C110" s="2" t="s">
        <v>1293</v>
      </c>
      <c r="D110" s="2" t="s">
        <v>1191</v>
      </c>
      <c r="E110" s="2" t="s">
        <v>14</v>
      </c>
    </row>
    <row r="111" spans="1:5" ht="14.25" customHeight="1">
      <c r="A111" s="2">
        <v>107</v>
      </c>
      <c r="B111" s="2" t="s">
        <v>1302</v>
      </c>
      <c r="C111" s="2" t="s">
        <v>1330</v>
      </c>
      <c r="D111" s="2" t="s">
        <v>1158</v>
      </c>
      <c r="E111" s="2" t="s">
        <v>14</v>
      </c>
    </row>
    <row r="112" spans="1:5" ht="14.25" customHeight="1">
      <c r="A112" s="2">
        <v>108</v>
      </c>
      <c r="B112" s="2" t="s">
        <v>1256</v>
      </c>
      <c r="C112" s="2" t="s">
        <v>1331</v>
      </c>
      <c r="D112" s="2" t="s">
        <v>1174</v>
      </c>
      <c r="E112" s="2" t="s">
        <v>14</v>
      </c>
    </row>
    <row r="113" spans="1:5" ht="14.25" customHeight="1">
      <c r="A113" s="2">
        <v>109</v>
      </c>
      <c r="B113" s="2" t="s">
        <v>1332</v>
      </c>
      <c r="C113" s="2" t="s">
        <v>1230</v>
      </c>
      <c r="D113" s="2" t="s">
        <v>1152</v>
      </c>
      <c r="E113" s="2" t="s">
        <v>14</v>
      </c>
    </row>
    <row r="114" spans="1:5" ht="14.25" customHeight="1">
      <c r="A114" s="2">
        <v>110</v>
      </c>
      <c r="B114" s="2" t="s">
        <v>1270</v>
      </c>
      <c r="C114" s="2" t="s">
        <v>1228</v>
      </c>
      <c r="D114" s="2" t="s">
        <v>1155</v>
      </c>
      <c r="E114" s="2" t="s">
        <v>14</v>
      </c>
    </row>
    <row r="115" spans="1:5" ht="14.25" customHeight="1">
      <c r="A115" s="2">
        <v>111</v>
      </c>
      <c r="B115" s="2" t="s">
        <v>1308</v>
      </c>
      <c r="C115" s="2" t="s">
        <v>1333</v>
      </c>
      <c r="D115" s="2" t="s">
        <v>1174</v>
      </c>
      <c r="E115" s="2" t="s">
        <v>14</v>
      </c>
    </row>
    <row r="116" spans="1:5" ht="14.25" customHeight="1">
      <c r="A116" s="2">
        <v>112</v>
      </c>
      <c r="B116" s="2" t="s">
        <v>1264</v>
      </c>
      <c r="C116" s="2" t="s">
        <v>1334</v>
      </c>
      <c r="D116" s="2" t="s">
        <v>678</v>
      </c>
      <c r="E116" s="2" t="s">
        <v>562</v>
      </c>
    </row>
    <row r="117" spans="1:5" ht="14.25" customHeight="1">
      <c r="A117" s="2">
        <v>113</v>
      </c>
      <c r="B117" s="2" t="s">
        <v>1214</v>
      </c>
      <c r="C117" s="2" t="s">
        <v>1160</v>
      </c>
      <c r="D117" s="2" t="s">
        <v>1161</v>
      </c>
      <c r="E117" s="2" t="s">
        <v>14</v>
      </c>
    </row>
    <row r="118" spans="1:5" ht="14.25" customHeight="1">
      <c r="A118" s="2">
        <v>114</v>
      </c>
      <c r="B118" s="2" t="s">
        <v>1200</v>
      </c>
      <c r="C118" s="2" t="s">
        <v>1335</v>
      </c>
      <c r="D118" s="2" t="s">
        <v>1158</v>
      </c>
      <c r="E118" s="2" t="s">
        <v>14</v>
      </c>
    </row>
    <row r="119" spans="1:5" ht="14.25" customHeight="1"/>
    <row r="120" spans="1:5" ht="14.25" customHeight="1"/>
    <row r="121" spans="1:5" ht="14.25" customHeight="1"/>
    <row r="122" spans="1:5" ht="14.25" customHeight="1"/>
    <row r="123" spans="1:5" ht="14.25" customHeight="1"/>
    <row r="124" spans="1:5" ht="14.25" customHeight="1"/>
    <row r="125" spans="1:5" ht="14.25" customHeight="1"/>
    <row r="126" spans="1:5" ht="14.25" customHeight="1"/>
    <row r="127" spans="1:5" ht="14.25" customHeight="1"/>
    <row r="128" spans="1:5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31"/>
  <sheetViews>
    <sheetView topLeftCell="A58" workbookViewId="0">
      <selection activeCell="D73" sqref="D73"/>
    </sheetView>
  </sheetViews>
  <sheetFormatPr baseColWidth="10" defaultColWidth="11.25" defaultRowHeight="15" customHeight="1"/>
  <cols>
    <col min="1" max="1" width="17.125" customWidth="1"/>
    <col min="2" max="2" width="60.125" customWidth="1"/>
    <col min="3" max="3" width="35.625" customWidth="1"/>
    <col min="4" max="4" width="26.5" customWidth="1"/>
    <col min="5" max="26" width="10.5" customWidth="1"/>
  </cols>
  <sheetData>
    <row r="1" spans="1:5" ht="14.25" customHeight="1"/>
    <row r="2" spans="1:5" ht="14.25" customHeight="1">
      <c r="A2" s="1" t="s">
        <v>0</v>
      </c>
      <c r="B2" s="2" t="s">
        <v>1</v>
      </c>
    </row>
    <row r="3" spans="1:5" ht="14.25" customHeight="1">
      <c r="A3" s="3" t="s">
        <v>2</v>
      </c>
      <c r="B3" s="4" t="s">
        <v>252</v>
      </c>
    </row>
    <row r="4" spans="1:5" ht="14.25" customHeight="1">
      <c r="A4" s="5" t="s">
        <v>4</v>
      </c>
      <c r="B4" s="2" t="s">
        <v>1336</v>
      </c>
    </row>
    <row r="5" spans="1:5" ht="14.25" customHeight="1" thickTop="1" thickBot="1">
      <c r="A5" s="9" t="s">
        <v>1029</v>
      </c>
      <c r="B5" s="10" t="s">
        <v>7</v>
      </c>
      <c r="C5" s="7" t="s">
        <v>1030</v>
      </c>
      <c r="D5" s="7" t="s">
        <v>1031</v>
      </c>
      <c r="E5" s="7" t="s">
        <v>1031</v>
      </c>
    </row>
    <row r="6" spans="1:5" ht="23.25" customHeight="1" thickTop="1" thickBot="1">
      <c r="A6" s="2">
        <v>1</v>
      </c>
      <c r="B6" s="2" t="s">
        <v>1337</v>
      </c>
      <c r="C6" s="2" t="s">
        <v>1338</v>
      </c>
      <c r="D6" s="2" t="s">
        <v>1339</v>
      </c>
      <c r="E6" s="2" t="s">
        <v>14</v>
      </c>
    </row>
    <row r="7" spans="1:5" ht="21.75" customHeight="1" thickTop="1" thickBot="1">
      <c r="A7" s="2">
        <v>2</v>
      </c>
      <c r="B7" s="2" t="s">
        <v>1340</v>
      </c>
      <c r="C7" s="2" t="s">
        <v>1341</v>
      </c>
      <c r="D7" s="2" t="s">
        <v>1342</v>
      </c>
      <c r="E7" s="2" t="s">
        <v>14</v>
      </c>
    </row>
    <row r="8" spans="1:5" ht="42.75" customHeight="1">
      <c r="A8" s="2">
        <v>3</v>
      </c>
      <c r="B8" s="2" t="s">
        <v>1343</v>
      </c>
      <c r="C8" s="2" t="s">
        <v>1344</v>
      </c>
      <c r="D8" s="2" t="s">
        <v>1345</v>
      </c>
      <c r="E8" s="2" t="s">
        <v>562</v>
      </c>
    </row>
    <row r="9" spans="1:5" ht="14.25" customHeight="1">
      <c r="A9" s="2">
        <v>4</v>
      </c>
      <c r="B9" s="2" t="s">
        <v>1346</v>
      </c>
      <c r="C9" s="2" t="s">
        <v>1347</v>
      </c>
      <c r="D9" s="2" t="s">
        <v>1348</v>
      </c>
      <c r="E9" s="2" t="s">
        <v>14</v>
      </c>
    </row>
    <row r="10" spans="1:5" ht="14.25" customHeight="1">
      <c r="A10" s="2">
        <v>5</v>
      </c>
      <c r="B10" s="2" t="s">
        <v>1349</v>
      </c>
      <c r="C10" s="2" t="s">
        <v>1350</v>
      </c>
      <c r="D10" s="2" t="s">
        <v>1351</v>
      </c>
      <c r="E10" s="2" t="s">
        <v>14</v>
      </c>
    </row>
    <row r="11" spans="1:5" ht="14.25" customHeight="1">
      <c r="A11" s="2">
        <v>6</v>
      </c>
      <c r="B11" s="2" t="s">
        <v>1352</v>
      </c>
      <c r="C11" s="2" t="s">
        <v>1353</v>
      </c>
      <c r="D11" s="2" t="s">
        <v>1354</v>
      </c>
      <c r="E11" s="2" t="s">
        <v>14</v>
      </c>
    </row>
    <row r="12" spans="1:5" ht="14.25" customHeight="1">
      <c r="A12" s="2">
        <v>7</v>
      </c>
      <c r="B12" s="2" t="s">
        <v>1355</v>
      </c>
      <c r="C12" s="2" t="s">
        <v>1356</v>
      </c>
      <c r="D12" s="2" t="s">
        <v>1357</v>
      </c>
      <c r="E12" s="2" t="s">
        <v>14</v>
      </c>
    </row>
    <row r="13" spans="1:5" ht="14.25" customHeight="1">
      <c r="A13" s="2">
        <v>8</v>
      </c>
      <c r="B13" s="2" t="s">
        <v>1358</v>
      </c>
      <c r="C13" s="2" t="s">
        <v>1359</v>
      </c>
      <c r="D13" s="2" t="s">
        <v>717</v>
      </c>
      <c r="E13" s="2" t="s">
        <v>14</v>
      </c>
    </row>
    <row r="14" spans="1:5" ht="14.25" customHeight="1">
      <c r="A14" s="2">
        <v>9</v>
      </c>
      <c r="B14" s="2" t="s">
        <v>1360</v>
      </c>
      <c r="C14" s="2" t="s">
        <v>1361</v>
      </c>
      <c r="D14" s="2" t="s">
        <v>717</v>
      </c>
      <c r="E14" s="2" t="s">
        <v>14</v>
      </c>
    </row>
    <row r="15" spans="1:5" ht="14.25" customHeight="1">
      <c r="A15" s="2">
        <v>10</v>
      </c>
      <c r="B15" s="2" t="s">
        <v>1362</v>
      </c>
      <c r="C15" s="2" t="s">
        <v>1363</v>
      </c>
      <c r="D15" s="2" t="s">
        <v>717</v>
      </c>
      <c r="E15" s="2" t="s">
        <v>14</v>
      </c>
    </row>
    <row r="16" spans="1:5" ht="14.25" customHeight="1">
      <c r="A16" s="2">
        <v>11</v>
      </c>
      <c r="B16" s="2" t="s">
        <v>1364</v>
      </c>
      <c r="C16" s="2" t="s">
        <v>1365</v>
      </c>
      <c r="D16" s="2" t="s">
        <v>1366</v>
      </c>
      <c r="E16" s="2" t="s">
        <v>14</v>
      </c>
    </row>
    <row r="17" spans="1:5" ht="14.25" customHeight="1">
      <c r="A17" s="2">
        <v>12</v>
      </c>
      <c r="B17" s="2" t="s">
        <v>1367</v>
      </c>
      <c r="C17" s="2" t="s">
        <v>1368</v>
      </c>
      <c r="D17" s="2" t="s">
        <v>1369</v>
      </c>
      <c r="E17" s="2" t="s">
        <v>14</v>
      </c>
    </row>
    <row r="18" spans="1:5" ht="14.25" customHeight="1">
      <c r="A18" s="2">
        <v>13</v>
      </c>
      <c r="B18" s="2" t="s">
        <v>1370</v>
      </c>
      <c r="C18" s="2" t="s">
        <v>1371</v>
      </c>
      <c r="D18" s="2" t="s">
        <v>717</v>
      </c>
      <c r="E18" s="2" t="s">
        <v>14</v>
      </c>
    </row>
    <row r="19" spans="1:5" ht="14.25" customHeight="1">
      <c r="A19" s="2">
        <v>14</v>
      </c>
      <c r="B19" s="2" t="s">
        <v>1372</v>
      </c>
      <c r="C19" s="2" t="s">
        <v>1373</v>
      </c>
      <c r="D19" s="2" t="s">
        <v>717</v>
      </c>
      <c r="E19" s="2" t="s">
        <v>14</v>
      </c>
    </row>
    <row r="20" spans="1:5" ht="14.25" customHeight="1">
      <c r="A20" s="2">
        <v>15</v>
      </c>
      <c r="B20" s="2" t="s">
        <v>1374</v>
      </c>
      <c r="C20" s="2" t="s">
        <v>1375</v>
      </c>
      <c r="D20" s="2" t="s">
        <v>1376</v>
      </c>
      <c r="E20" s="2" t="s">
        <v>14</v>
      </c>
    </row>
    <row r="21" spans="1:5" ht="14.25" customHeight="1">
      <c r="A21" s="2">
        <v>16</v>
      </c>
      <c r="B21" s="2" t="s">
        <v>1377</v>
      </c>
      <c r="C21" s="2" t="s">
        <v>1378</v>
      </c>
      <c r="D21" s="2" t="s">
        <v>1379</v>
      </c>
      <c r="E21" s="2" t="s">
        <v>14</v>
      </c>
    </row>
    <row r="22" spans="1:5" ht="14.25" customHeight="1">
      <c r="A22" s="2">
        <v>17</v>
      </c>
      <c r="B22" s="2" t="s">
        <v>1380</v>
      </c>
      <c r="C22" s="2" t="s">
        <v>1381</v>
      </c>
      <c r="D22" s="2" t="s">
        <v>1382</v>
      </c>
      <c r="E22" s="2" t="s">
        <v>14</v>
      </c>
    </row>
    <row r="23" spans="1:5" ht="14.25" customHeight="1">
      <c r="A23" s="2">
        <v>18</v>
      </c>
      <c r="B23" s="2" t="s">
        <v>1383</v>
      </c>
      <c r="C23" s="2" t="s">
        <v>1384</v>
      </c>
      <c r="D23" s="2" t="s">
        <v>1385</v>
      </c>
      <c r="E23" s="2" t="s">
        <v>14</v>
      </c>
    </row>
    <row r="24" spans="1:5" ht="14.25" customHeight="1">
      <c r="A24" s="2">
        <v>19</v>
      </c>
      <c r="B24" s="2" t="s">
        <v>1386</v>
      </c>
      <c r="C24" s="2" t="s">
        <v>1387</v>
      </c>
      <c r="D24" s="2" t="s">
        <v>1339</v>
      </c>
      <c r="E24" s="2" t="s">
        <v>14</v>
      </c>
    </row>
    <row r="25" spans="1:5" ht="14.25" customHeight="1">
      <c r="A25" s="2">
        <v>20</v>
      </c>
      <c r="B25" s="2" t="s">
        <v>1388</v>
      </c>
      <c r="C25" s="2" t="s">
        <v>1389</v>
      </c>
      <c r="D25" s="2" t="s">
        <v>1390</v>
      </c>
      <c r="E25" s="2" t="s">
        <v>14</v>
      </c>
    </row>
    <row r="26" spans="1:5" ht="14.25" customHeight="1">
      <c r="A26" s="2">
        <v>21</v>
      </c>
      <c r="B26" s="2" t="s">
        <v>1391</v>
      </c>
      <c r="C26" s="2" t="s">
        <v>1392</v>
      </c>
      <c r="D26" s="2" t="s">
        <v>1393</v>
      </c>
      <c r="E26" s="2" t="s">
        <v>14</v>
      </c>
    </row>
    <row r="27" spans="1:5" ht="14.25" customHeight="1">
      <c r="A27" s="2">
        <v>22</v>
      </c>
      <c r="B27" s="2" t="s">
        <v>1394</v>
      </c>
      <c r="C27" s="2" t="s">
        <v>1356</v>
      </c>
      <c r="D27" s="2" t="s">
        <v>1395</v>
      </c>
      <c r="E27" s="2" t="s">
        <v>14</v>
      </c>
    </row>
    <row r="28" spans="1:5" ht="14.25" customHeight="1">
      <c r="A28" s="2">
        <v>23</v>
      </c>
      <c r="B28" s="2" t="s">
        <v>1396</v>
      </c>
      <c r="C28" s="2" t="s">
        <v>1397</v>
      </c>
      <c r="D28" s="2" t="s">
        <v>717</v>
      </c>
      <c r="E28" s="2" t="s">
        <v>14</v>
      </c>
    </row>
    <row r="29" spans="1:5" ht="14.25" customHeight="1">
      <c r="A29" s="2">
        <v>24</v>
      </c>
      <c r="B29" s="2" t="s">
        <v>1398</v>
      </c>
      <c r="C29" s="2" t="s">
        <v>1399</v>
      </c>
      <c r="D29" s="2" t="s">
        <v>717</v>
      </c>
      <c r="E29" s="2" t="s">
        <v>14</v>
      </c>
    </row>
    <row r="30" spans="1:5" ht="14.25" customHeight="1">
      <c r="A30" s="2">
        <v>25</v>
      </c>
      <c r="B30" s="2" t="s">
        <v>1400</v>
      </c>
      <c r="C30" s="2" t="s">
        <v>1401</v>
      </c>
      <c r="D30" s="2" t="s">
        <v>717</v>
      </c>
      <c r="E30" s="2" t="s">
        <v>14</v>
      </c>
    </row>
    <row r="31" spans="1:5" ht="14.25" customHeight="1">
      <c r="A31" s="2">
        <v>26</v>
      </c>
      <c r="B31" s="2" t="s">
        <v>1402</v>
      </c>
      <c r="C31" s="2" t="s">
        <v>1403</v>
      </c>
      <c r="D31" s="2" t="s">
        <v>910</v>
      </c>
      <c r="E31" s="2" t="s">
        <v>14</v>
      </c>
    </row>
    <row r="32" spans="1:5" ht="14.25" customHeight="1">
      <c r="A32" s="2">
        <v>27</v>
      </c>
      <c r="B32" s="2" t="s">
        <v>1404</v>
      </c>
      <c r="C32" s="2" t="s">
        <v>1405</v>
      </c>
      <c r="D32" s="2" t="s">
        <v>675</v>
      </c>
      <c r="E32" s="2" t="s">
        <v>14</v>
      </c>
    </row>
    <row r="33" spans="1:5" ht="14.25" customHeight="1">
      <c r="A33" s="2">
        <v>28</v>
      </c>
      <c r="B33" s="2" t="s">
        <v>1406</v>
      </c>
      <c r="C33" s="2" t="s">
        <v>1407</v>
      </c>
      <c r="D33" s="2" t="s">
        <v>1376</v>
      </c>
      <c r="E33" s="2" t="s">
        <v>14</v>
      </c>
    </row>
    <row r="34" spans="1:5" ht="14.25" customHeight="1">
      <c r="A34" s="2">
        <v>29</v>
      </c>
      <c r="B34" s="2" t="s">
        <v>1408</v>
      </c>
      <c r="C34" s="2" t="s">
        <v>1409</v>
      </c>
      <c r="D34" s="2" t="s">
        <v>874</v>
      </c>
      <c r="E34" s="2" t="s">
        <v>14</v>
      </c>
    </row>
    <row r="35" spans="1:5" ht="14.25" customHeight="1">
      <c r="A35" s="2">
        <v>30</v>
      </c>
      <c r="B35" s="2" t="s">
        <v>1410</v>
      </c>
      <c r="C35" s="2" t="s">
        <v>1411</v>
      </c>
      <c r="D35" s="2" t="s">
        <v>1412</v>
      </c>
      <c r="E35" s="2" t="s">
        <v>14</v>
      </c>
    </row>
    <row r="36" spans="1:5" ht="14.25" customHeight="1">
      <c r="A36" s="2">
        <v>31</v>
      </c>
      <c r="B36" s="2" t="s">
        <v>1413</v>
      </c>
      <c r="C36" s="2" t="s">
        <v>1414</v>
      </c>
      <c r="D36" s="2" t="s">
        <v>1415</v>
      </c>
      <c r="E36" s="2" t="s">
        <v>14</v>
      </c>
    </row>
    <row r="37" spans="1:5" ht="135">
      <c r="A37" s="2">
        <v>32</v>
      </c>
      <c r="B37" s="2" t="s">
        <v>1416</v>
      </c>
      <c r="C37" s="2" t="s">
        <v>1417</v>
      </c>
      <c r="D37" s="2" t="s">
        <v>1418</v>
      </c>
      <c r="E37" s="2" t="s">
        <v>562</v>
      </c>
    </row>
    <row r="38" spans="1:5" ht="14.25" customHeight="1">
      <c r="A38" s="2">
        <v>33</v>
      </c>
      <c r="B38" s="2" t="s">
        <v>1419</v>
      </c>
      <c r="C38" s="2" t="s">
        <v>1420</v>
      </c>
      <c r="D38" s="2" t="s">
        <v>1421</v>
      </c>
      <c r="E38" s="2" t="s">
        <v>14</v>
      </c>
    </row>
    <row r="39" spans="1:5" ht="14.25" customHeight="1">
      <c r="A39" s="2">
        <v>34</v>
      </c>
      <c r="B39" s="2" t="s">
        <v>1422</v>
      </c>
      <c r="C39" s="2" t="s">
        <v>1423</v>
      </c>
      <c r="D39" s="2" t="s">
        <v>1424</v>
      </c>
      <c r="E39" s="2" t="s">
        <v>14</v>
      </c>
    </row>
    <row r="40" spans="1:5" ht="14.25" customHeight="1">
      <c r="A40" s="2">
        <v>35</v>
      </c>
      <c r="B40" s="2" t="s">
        <v>1425</v>
      </c>
      <c r="C40" s="2" t="s">
        <v>1426</v>
      </c>
      <c r="D40" s="2" t="s">
        <v>1427</v>
      </c>
      <c r="E40" s="2" t="s">
        <v>14</v>
      </c>
    </row>
    <row r="41" spans="1:5" ht="14.25" customHeight="1">
      <c r="A41" s="2">
        <v>36</v>
      </c>
      <c r="B41" s="2" t="s">
        <v>1428</v>
      </c>
      <c r="C41" s="2" t="s">
        <v>1429</v>
      </c>
      <c r="D41" s="2" t="s">
        <v>1430</v>
      </c>
      <c r="E41" s="2" t="s">
        <v>14</v>
      </c>
    </row>
    <row r="42" spans="1:5" ht="14.25" customHeight="1">
      <c r="A42" s="2">
        <v>37</v>
      </c>
      <c r="B42" s="2" t="s">
        <v>1431</v>
      </c>
      <c r="C42" s="2" t="s">
        <v>1432</v>
      </c>
      <c r="D42" s="2" t="s">
        <v>1433</v>
      </c>
      <c r="E42" s="2" t="s">
        <v>14</v>
      </c>
    </row>
    <row r="43" spans="1:5" ht="14.25" customHeight="1">
      <c r="A43" s="2">
        <v>38</v>
      </c>
      <c r="B43" s="2" t="s">
        <v>1434</v>
      </c>
      <c r="C43" s="2" t="s">
        <v>1435</v>
      </c>
      <c r="D43" s="2" t="s">
        <v>717</v>
      </c>
      <c r="E43" s="2" t="s">
        <v>14</v>
      </c>
    </row>
    <row r="44" spans="1:5" ht="14.25" customHeight="1">
      <c r="A44" s="2">
        <v>39</v>
      </c>
      <c r="B44" s="2" t="s">
        <v>1436</v>
      </c>
      <c r="C44" s="2" t="s">
        <v>1437</v>
      </c>
      <c r="D44" s="2" t="s">
        <v>796</v>
      </c>
      <c r="E44" s="2" t="s">
        <v>14</v>
      </c>
    </row>
    <row r="45" spans="1:5" ht="14.25" customHeight="1">
      <c r="A45" s="2">
        <v>40</v>
      </c>
      <c r="B45" s="2" t="s">
        <v>1438</v>
      </c>
      <c r="C45" s="2" t="s">
        <v>1407</v>
      </c>
      <c r="D45" s="2" t="s">
        <v>874</v>
      </c>
      <c r="E45" s="2" t="s">
        <v>14</v>
      </c>
    </row>
    <row r="46" spans="1:5" ht="14.25" customHeight="1">
      <c r="A46" s="2">
        <v>41</v>
      </c>
      <c r="B46" s="2" t="s">
        <v>1439</v>
      </c>
      <c r="C46" s="2" t="s">
        <v>1440</v>
      </c>
      <c r="D46" s="2" t="s">
        <v>1339</v>
      </c>
      <c r="E46" s="2" t="s">
        <v>14</v>
      </c>
    </row>
    <row r="47" spans="1:5" ht="14.25" customHeight="1">
      <c r="A47" s="2">
        <v>42</v>
      </c>
      <c r="B47" s="2" t="s">
        <v>1441</v>
      </c>
      <c r="C47" s="2" t="s">
        <v>1442</v>
      </c>
      <c r="D47" s="2" t="s">
        <v>1369</v>
      </c>
      <c r="E47" s="2" t="s">
        <v>14</v>
      </c>
    </row>
    <row r="48" spans="1:5" ht="14.25" customHeight="1">
      <c r="A48" s="2">
        <v>43</v>
      </c>
      <c r="B48" s="2" t="s">
        <v>1443</v>
      </c>
      <c r="C48" s="2" t="s">
        <v>1368</v>
      </c>
      <c r="D48" s="2" t="s">
        <v>1369</v>
      </c>
      <c r="E48" s="2" t="s">
        <v>14</v>
      </c>
    </row>
    <row r="49" spans="1:5" ht="14.25" customHeight="1">
      <c r="A49" s="2">
        <v>44</v>
      </c>
      <c r="B49" s="2" t="s">
        <v>1444</v>
      </c>
      <c r="C49" s="2" t="s">
        <v>1445</v>
      </c>
      <c r="D49" s="2" t="s">
        <v>1385</v>
      </c>
      <c r="E49" s="2" t="s">
        <v>14</v>
      </c>
    </row>
    <row r="50" spans="1:5" ht="14.25" customHeight="1">
      <c r="A50" s="2">
        <v>45</v>
      </c>
      <c r="B50" s="2" t="s">
        <v>1446</v>
      </c>
      <c r="C50" s="2" t="s">
        <v>1447</v>
      </c>
      <c r="D50" s="2" t="s">
        <v>1448</v>
      </c>
      <c r="E50" s="2" t="s">
        <v>14</v>
      </c>
    </row>
    <row r="51" spans="1:5" ht="14.25" customHeight="1">
      <c r="A51" s="2">
        <v>46</v>
      </c>
      <c r="B51" s="2" t="s">
        <v>1449</v>
      </c>
      <c r="C51" s="2" t="s">
        <v>1450</v>
      </c>
      <c r="D51" s="2" t="s">
        <v>1451</v>
      </c>
      <c r="E51" s="2" t="s">
        <v>14</v>
      </c>
    </row>
    <row r="52" spans="1:5" ht="14.25" customHeight="1">
      <c r="A52" s="2">
        <v>47</v>
      </c>
      <c r="B52" s="2" t="s">
        <v>1452</v>
      </c>
      <c r="C52" s="2" t="s">
        <v>1453</v>
      </c>
      <c r="D52" s="2" t="s">
        <v>1454</v>
      </c>
      <c r="E52" s="2" t="s">
        <v>14</v>
      </c>
    </row>
    <row r="53" spans="1:5" ht="14.25" customHeight="1">
      <c r="A53" s="2">
        <v>48</v>
      </c>
      <c r="B53" s="2" t="s">
        <v>1455</v>
      </c>
      <c r="C53" s="2" t="s">
        <v>1456</v>
      </c>
      <c r="D53" s="2" t="s">
        <v>1421</v>
      </c>
      <c r="E53" s="2" t="s">
        <v>14</v>
      </c>
    </row>
    <row r="54" spans="1:5" ht="14.25" customHeight="1">
      <c r="A54" s="2">
        <v>49</v>
      </c>
      <c r="B54" s="2" t="s">
        <v>1457</v>
      </c>
      <c r="C54" s="2" t="s">
        <v>1458</v>
      </c>
      <c r="D54" s="2" t="s">
        <v>1459</v>
      </c>
      <c r="E54" s="2" t="s">
        <v>14</v>
      </c>
    </row>
    <row r="55" spans="1:5" ht="14.25" customHeight="1">
      <c r="A55" s="2">
        <v>50</v>
      </c>
      <c r="B55" s="2" t="s">
        <v>1460</v>
      </c>
      <c r="C55" s="2" t="s">
        <v>1461</v>
      </c>
      <c r="D55" s="2" t="s">
        <v>1339</v>
      </c>
      <c r="E55" s="2" t="s">
        <v>14</v>
      </c>
    </row>
    <row r="56" spans="1:5" ht="14.25" customHeight="1">
      <c r="A56" s="2">
        <v>51</v>
      </c>
      <c r="B56" s="2" t="s">
        <v>1462</v>
      </c>
      <c r="C56" s="2" t="s">
        <v>1463</v>
      </c>
      <c r="D56" s="2" t="s">
        <v>1464</v>
      </c>
      <c r="E56" s="2" t="s">
        <v>14</v>
      </c>
    </row>
    <row r="57" spans="1:5" ht="14.25" customHeight="1">
      <c r="A57" s="2">
        <v>52</v>
      </c>
      <c r="B57" s="2" t="s">
        <v>1465</v>
      </c>
      <c r="C57" s="2" t="s">
        <v>1466</v>
      </c>
      <c r="D57" s="2" t="s">
        <v>1345</v>
      </c>
      <c r="E57" s="2" t="s">
        <v>14</v>
      </c>
    </row>
    <row r="58" spans="1:5" ht="14.25" customHeight="1">
      <c r="A58" s="2">
        <v>53</v>
      </c>
      <c r="B58" s="2" t="s">
        <v>1467</v>
      </c>
      <c r="C58" s="2" t="s">
        <v>1468</v>
      </c>
      <c r="D58" s="2" t="s">
        <v>1379</v>
      </c>
      <c r="E58" s="2" t="s">
        <v>14</v>
      </c>
    </row>
    <row r="59" spans="1:5" ht="14.25" customHeight="1">
      <c r="A59" s="2">
        <v>54</v>
      </c>
      <c r="B59" s="2" t="s">
        <v>1469</v>
      </c>
      <c r="C59" s="2" t="s">
        <v>1470</v>
      </c>
      <c r="D59" s="2" t="s">
        <v>1369</v>
      </c>
      <c r="E59" s="2" t="s">
        <v>14</v>
      </c>
    </row>
    <row r="60" spans="1:5" ht="14.25" customHeight="1">
      <c r="A60" s="2">
        <v>55</v>
      </c>
      <c r="B60" s="2" t="s">
        <v>1471</v>
      </c>
      <c r="C60" s="2" t="s">
        <v>1472</v>
      </c>
      <c r="D60" s="2" t="s">
        <v>717</v>
      </c>
      <c r="E60" s="2" t="s">
        <v>14</v>
      </c>
    </row>
    <row r="61" spans="1:5" ht="14.25" customHeight="1">
      <c r="A61" s="2">
        <v>56</v>
      </c>
      <c r="B61" s="2" t="s">
        <v>1473</v>
      </c>
      <c r="C61" s="2" t="s">
        <v>1356</v>
      </c>
      <c r="D61" s="2" t="s">
        <v>1474</v>
      </c>
      <c r="E61" s="2" t="s">
        <v>14</v>
      </c>
    </row>
    <row r="62" spans="1:5" ht="14.25" customHeight="1">
      <c r="A62" s="2">
        <v>57</v>
      </c>
      <c r="B62" s="2" t="s">
        <v>1475</v>
      </c>
      <c r="C62" s="2" t="s">
        <v>1476</v>
      </c>
      <c r="D62" s="2" t="s">
        <v>1477</v>
      </c>
      <c r="E62" s="2" t="s">
        <v>14</v>
      </c>
    </row>
    <row r="63" spans="1:5" ht="14.25" customHeight="1">
      <c r="A63" s="2">
        <v>58</v>
      </c>
      <c r="B63" s="2" t="s">
        <v>1478</v>
      </c>
      <c r="C63" s="2" t="s">
        <v>1479</v>
      </c>
      <c r="D63" s="2" t="s">
        <v>717</v>
      </c>
      <c r="E63" s="2" t="s">
        <v>14</v>
      </c>
    </row>
    <row r="64" spans="1:5" ht="14.25" customHeight="1">
      <c r="A64" s="2">
        <v>59</v>
      </c>
      <c r="B64" s="2" t="s">
        <v>1480</v>
      </c>
      <c r="C64" s="2" t="s">
        <v>1481</v>
      </c>
      <c r="D64" s="2" t="s">
        <v>1366</v>
      </c>
      <c r="E64" s="2" t="s">
        <v>14</v>
      </c>
    </row>
    <row r="65" spans="1:5" ht="14.25" customHeight="1">
      <c r="A65" s="2">
        <v>60</v>
      </c>
      <c r="B65" s="2" t="s">
        <v>1482</v>
      </c>
      <c r="C65" s="2" t="s">
        <v>1483</v>
      </c>
      <c r="D65" s="2" t="s">
        <v>1351</v>
      </c>
      <c r="E65" s="2" t="s">
        <v>14</v>
      </c>
    </row>
    <row r="66" spans="1:5" ht="14.25" customHeight="1">
      <c r="A66" s="2">
        <v>61</v>
      </c>
      <c r="B66" s="2" t="s">
        <v>1460</v>
      </c>
      <c r="C66" s="2" t="s">
        <v>1484</v>
      </c>
      <c r="D66" s="2" t="s">
        <v>1339</v>
      </c>
      <c r="E66" s="2" t="s">
        <v>14</v>
      </c>
    </row>
    <row r="67" spans="1:5" ht="14.25" customHeight="1">
      <c r="A67" s="2">
        <v>62</v>
      </c>
      <c r="B67" s="2" t="s">
        <v>1485</v>
      </c>
      <c r="C67" s="2" t="s">
        <v>1403</v>
      </c>
      <c r="D67" s="2" t="s">
        <v>910</v>
      </c>
      <c r="E67" s="2" t="s">
        <v>14</v>
      </c>
    </row>
    <row r="68" spans="1:5" ht="14.25" customHeight="1">
      <c r="A68" s="2">
        <v>63</v>
      </c>
      <c r="B68" s="2" t="s">
        <v>1486</v>
      </c>
      <c r="C68" s="2" t="s">
        <v>1487</v>
      </c>
      <c r="D68" s="2" t="s">
        <v>1488</v>
      </c>
      <c r="E68" s="2" t="s">
        <v>14</v>
      </c>
    </row>
    <row r="69" spans="1:5" ht="14.25" customHeight="1">
      <c r="A69" s="2">
        <v>64</v>
      </c>
      <c r="B69" s="2" t="s">
        <v>1489</v>
      </c>
      <c r="C69" s="2" t="s">
        <v>1490</v>
      </c>
      <c r="D69" s="2" t="s">
        <v>1491</v>
      </c>
      <c r="E69" s="2" t="s">
        <v>562</v>
      </c>
    </row>
    <row r="70" spans="1:5" ht="14.25" customHeight="1">
      <c r="A70" s="2">
        <v>65</v>
      </c>
      <c r="B70" s="2" t="s">
        <v>1492</v>
      </c>
      <c r="C70" s="2" t="s">
        <v>1493</v>
      </c>
      <c r="D70" s="2" t="s">
        <v>717</v>
      </c>
      <c r="E70" s="2" t="s">
        <v>14</v>
      </c>
    </row>
    <row r="71" spans="1:5" ht="14.25" customHeight="1">
      <c r="A71" s="2">
        <v>66</v>
      </c>
      <c r="B71" s="2" t="s">
        <v>1494</v>
      </c>
      <c r="C71" s="2" t="s">
        <v>1375</v>
      </c>
      <c r="D71" s="2" t="s">
        <v>1376</v>
      </c>
      <c r="E71" s="2" t="s">
        <v>14</v>
      </c>
    </row>
    <row r="72" spans="1:5" ht="14.25" customHeight="1">
      <c r="A72" s="2">
        <v>67</v>
      </c>
      <c r="B72" s="2" t="s">
        <v>1495</v>
      </c>
      <c r="C72" s="2" t="s">
        <v>1496</v>
      </c>
      <c r="D72" s="2" t="s">
        <v>1448</v>
      </c>
      <c r="E72" s="2" t="s">
        <v>14</v>
      </c>
    </row>
    <row r="73" spans="1:5" ht="14.25" customHeight="1">
      <c r="A73" s="2">
        <v>68</v>
      </c>
      <c r="B73" s="2" t="s">
        <v>1497</v>
      </c>
      <c r="C73" s="2" t="s">
        <v>1498</v>
      </c>
      <c r="D73" s="2" t="s">
        <v>1412</v>
      </c>
      <c r="E73" s="2" t="s">
        <v>14</v>
      </c>
    </row>
    <row r="74" spans="1:5" ht="14.25" customHeight="1">
      <c r="A74" s="2">
        <v>69</v>
      </c>
      <c r="B74" s="2" t="s">
        <v>1499</v>
      </c>
      <c r="C74" s="2" t="s">
        <v>1500</v>
      </c>
      <c r="D74" s="2" t="s">
        <v>1464</v>
      </c>
      <c r="E74" s="2" t="s">
        <v>14</v>
      </c>
    </row>
    <row r="75" spans="1:5" ht="14.25" customHeight="1">
      <c r="A75" s="2">
        <v>70</v>
      </c>
      <c r="B75" s="2" t="s">
        <v>1501</v>
      </c>
      <c r="C75" s="2" t="s">
        <v>1502</v>
      </c>
      <c r="D75" s="2" t="s">
        <v>1369</v>
      </c>
      <c r="E75" s="2" t="s">
        <v>14</v>
      </c>
    </row>
    <row r="76" spans="1:5" ht="14.25" customHeight="1">
      <c r="A76" s="2">
        <v>71</v>
      </c>
      <c r="B76" s="2" t="s">
        <v>1503</v>
      </c>
      <c r="C76" s="2" t="s">
        <v>1504</v>
      </c>
      <c r="D76" s="2" t="s">
        <v>1393</v>
      </c>
      <c r="E76" s="2" t="s">
        <v>14</v>
      </c>
    </row>
    <row r="77" spans="1:5" ht="14.25" customHeight="1">
      <c r="A77" s="2">
        <v>72</v>
      </c>
      <c r="B77" s="2" t="s">
        <v>1505</v>
      </c>
      <c r="C77" s="2" t="s">
        <v>1506</v>
      </c>
      <c r="D77" s="2" t="s">
        <v>1421</v>
      </c>
      <c r="E77" s="2" t="s">
        <v>14</v>
      </c>
    </row>
    <row r="78" spans="1:5" ht="14.25" customHeight="1">
      <c r="A78" s="2">
        <v>73</v>
      </c>
      <c r="B78" s="2" t="s">
        <v>1507</v>
      </c>
      <c r="C78" s="2" t="s">
        <v>1508</v>
      </c>
      <c r="D78" s="2" t="s">
        <v>717</v>
      </c>
      <c r="E78" s="2" t="s">
        <v>14</v>
      </c>
    </row>
    <row r="79" spans="1:5" ht="14.25" customHeight="1">
      <c r="A79" s="2">
        <v>74</v>
      </c>
      <c r="B79" s="2" t="s">
        <v>1509</v>
      </c>
      <c r="C79" s="2" t="s">
        <v>1470</v>
      </c>
      <c r="D79" s="2" t="s">
        <v>1369</v>
      </c>
      <c r="E79" s="2" t="s">
        <v>14</v>
      </c>
    </row>
    <row r="80" spans="1:5" ht="14.25" customHeight="1">
      <c r="A80" s="2">
        <v>75</v>
      </c>
      <c r="B80" s="2" t="s">
        <v>1510</v>
      </c>
      <c r="C80" s="2" t="s">
        <v>1511</v>
      </c>
      <c r="D80" s="2" t="s">
        <v>1477</v>
      </c>
      <c r="E80" s="2" t="s">
        <v>562</v>
      </c>
    </row>
    <row r="81" spans="1:5" ht="14.25" customHeight="1">
      <c r="A81" s="2">
        <v>76</v>
      </c>
      <c r="B81" s="2" t="s">
        <v>1512</v>
      </c>
      <c r="C81" s="2" t="s">
        <v>1513</v>
      </c>
      <c r="D81" s="2" t="s">
        <v>1412</v>
      </c>
      <c r="E81" s="2" t="s">
        <v>14</v>
      </c>
    </row>
    <row r="82" spans="1:5" ht="14.25" customHeight="1">
      <c r="A82" s="2">
        <v>77</v>
      </c>
      <c r="B82" s="2" t="s">
        <v>1514</v>
      </c>
      <c r="C82" s="2" t="s">
        <v>1515</v>
      </c>
      <c r="D82" s="2" t="s">
        <v>717</v>
      </c>
      <c r="E82" s="2" t="s">
        <v>14</v>
      </c>
    </row>
    <row r="83" spans="1:5" ht="14.25" customHeight="1">
      <c r="A83" s="2">
        <v>78</v>
      </c>
      <c r="B83" s="2" t="s">
        <v>1516</v>
      </c>
      <c r="C83" s="2" t="s">
        <v>1517</v>
      </c>
      <c r="D83" s="2" t="s">
        <v>724</v>
      </c>
      <c r="E83" s="2" t="s">
        <v>14</v>
      </c>
    </row>
    <row r="84" spans="1:5" ht="14.25" customHeight="1">
      <c r="A84" s="2">
        <v>79</v>
      </c>
      <c r="B84" s="2" t="s">
        <v>1439</v>
      </c>
      <c r="C84" s="2" t="s">
        <v>1518</v>
      </c>
      <c r="D84" s="2" t="s">
        <v>1339</v>
      </c>
      <c r="E84" s="2" t="s">
        <v>14</v>
      </c>
    </row>
    <row r="85" spans="1:5" ht="14.25" customHeight="1">
      <c r="A85" s="2">
        <v>80</v>
      </c>
      <c r="B85" s="2" t="s">
        <v>1519</v>
      </c>
      <c r="C85" s="2" t="s">
        <v>1520</v>
      </c>
      <c r="D85" s="2" t="s">
        <v>910</v>
      </c>
      <c r="E85" s="2" t="s">
        <v>14</v>
      </c>
    </row>
    <row r="86" spans="1:5" ht="14.25" customHeight="1"/>
    <row r="87" spans="1:5" ht="14.25" customHeight="1"/>
    <row r="88" spans="1:5" ht="14.25" customHeight="1"/>
    <row r="89" spans="1:5" ht="14.25" customHeight="1"/>
    <row r="90" spans="1:5" ht="14.25" customHeight="1"/>
    <row r="91" spans="1:5" ht="14.25" customHeight="1"/>
    <row r="92" spans="1:5" ht="14.25" customHeight="1"/>
    <row r="93" spans="1:5" ht="14.25" customHeight="1"/>
    <row r="94" spans="1:5" ht="14.25" customHeight="1"/>
    <row r="95" spans="1:5" ht="14.25" customHeight="1"/>
    <row r="96" spans="1:5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Portada_Nombres_Informacion</vt:lpstr>
      <vt:lpstr>Resumen</vt:lpstr>
      <vt:lpstr>Registro de Usuario</vt:lpstr>
      <vt:lpstr>Inicio de Sesión</vt:lpstr>
      <vt:lpstr>Recuperación de Contraseña</vt:lpstr>
      <vt:lpstr>Crud Mascota</vt:lpstr>
      <vt:lpstr>Etiquetado de Mascotas</vt:lpstr>
      <vt:lpstr>Filtrado de Mascotas</vt:lpstr>
      <vt:lpstr>Gestión de Perfil de Refugio</vt:lpstr>
      <vt:lpstr>Notificaciones Push</vt:lpstr>
      <vt:lpstr>Buscador de Usuarios y Mascotas</vt:lpstr>
      <vt:lpstr>Envío de Solicitud de Contacto</vt:lpstr>
      <vt:lpstr>Solicitud de Amistad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Alejandro Reyes Panza</dc:creator>
  <cp:lastModifiedBy>SIMON . ANDAUR TRONCOSO</cp:lastModifiedBy>
  <dcterms:created xsi:type="dcterms:W3CDTF">2008-08-12T16:18:22Z</dcterms:created>
  <dcterms:modified xsi:type="dcterms:W3CDTF">2024-11-26T01:42:38Z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퀀_generated_2.-2147483648">
    <vt:i4>2052</vt:i4>
  </property>
  <property fmtid="{D5CDD505-2E9C-101B-9397-08002B2CF9AE}" pid="3" name="KSOProductBuildVer">
    <vt:lpwstr>2052-6.3.0.1809</vt:lpwstr>
  </property>
</Properties>
</file>