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  <col width="42" customWidth="1" min="21" max="21"/>
  </cols>
  <sheetData>
    <row r="2" ht="28" customHeight="1">
      <c r="B2" s="1" t="inlineStr">
        <is>
          <t>待核价清单（2026-10-31 04:27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预估净利(元)</t>
        </is>
      </c>
      <c r="S4" s="2" t="inlineStr">
        <is>
          <t>标签</t>
        </is>
      </c>
      <c r="T4" s="2" t="inlineStr">
        <is>
          <t>货源链接</t>
        </is>
      </c>
      <c r="U4" s="2" t="inlineStr">
        <is>
          <t>得物分享链接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/>
      <c r="U5" s="3" t="inlineStr">
        <is>
          <t>← App搜同款·分享·复制链接粘这里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/>
      <c r="U6" s="7" t="inlineStr">
        <is>
          <t>← App搜同款·分享·复制链接粘这里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/>
      <c r="U7" s="3" t="inlineStr">
        <is>
          <t>← App搜同款·分享·复制链接粘这里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/>
      <c r="U8" s="7" t="inlineStr">
        <is>
          <t>← App搜同款·分享·复制链接粘这里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/>
      <c r="U9" s="3" t="inlineStr">
        <is>
          <t>← App搜同款·分享·复制链接粘这里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/>
      <c r="U10" s="7" t="inlineStr">
        <is>
          <t>← App搜同款·分享·复制链接粘这里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/>
      <c r="U11" s="3" t="inlineStr">
        <is>
          <t>← App搜同款·分享·复制链接粘这里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/>
      <c r="U12" s="7" t="inlineStr">
        <is>
          <t>← App搜同款·分享·复制链接粘这里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/>
      <c r="U13" s="3" t="inlineStr">
        <is>
          <t>← App搜同款·分享·复制链接粘这里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/>
      <c r="U14" s="7" t="inlineStr">
        <is>
          <t>← App搜同款·分享·复制链接粘这里</t>
        </is>
      </c>
    </row>
    <row r="15" ht="22" customHeight="1">
      <c r="B15" s="3" t="inlineStr">
        <is>
          <t>jd-BFQAJ8UmtDqw9oKn7aP7w9oKn7aP7Q_3hj3LwOh1a8eoG8JoK</t>
        </is>
      </c>
      <c r="C15" s="4" t="inlineStr">
        <is>
          <t>匡威（Converse）莫尔登All Star夏季男女板鞋中帮帆布小白鞋A00812C A00812C 42.5</t>
        </is>
      </c>
      <c r="D15" s="3" t="n"/>
      <c r="E15" s="3" t="n"/>
      <c r="F15" s="5" t="n">
        <v>249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/>
      <c r="U15" s="3" t="inlineStr">
        <is>
          <t>← App搜同款·分享·复制链接粘这里</t>
        </is>
      </c>
    </row>
    <row r="16" ht="22" customHeight="1">
      <c r="B16" s="7" t="inlineStr">
        <is>
          <t>jd-Ip47p46sefZQZCRp3iWYQZCRp3iWY4_3NM1doBNOJ4NbKm379</t>
        </is>
      </c>
      <c r="C16" s="8" t="inlineStr">
        <is>
          <t>雪中飞秋冬新款男式轻薄羽绒服马甲基础男士短款羽绒秋马甲质感 宝石黑|8086 XL 180/100A</t>
        </is>
      </c>
      <c r="D16" s="7" t="n"/>
      <c r="E16" s="7" t="n"/>
      <c r="F16" s="9" t="n">
        <v>79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/>
      <c r="U16" s="7" t="inlineStr">
        <is>
          <t>← App搜同款·分享·复制链接粘这里</t>
        </is>
      </c>
    </row>
    <row r="17" ht="22" customHeight="1">
      <c r="B17" s="3" t="inlineStr">
        <is>
          <t>jd-05QSuAGkxEvcCqMrws50cCqMrws50Q_3ghOeVWBK5SCER5KYF</t>
        </is>
      </c>
      <c r="C17" s="4" t="inlineStr">
        <is>
          <t>理肤泉【黄子弘凡同款】B5霜40ml+B5水50ml套装修护保湿面霜护肤品</t>
        </is>
      </c>
      <c r="D17" s="3" t="n"/>
      <c r="E17" s="3" t="n"/>
      <c r="F17" s="5" t="n">
        <v>90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/>
      <c r="U17" s="3" t="inlineStr">
        <is>
          <t>← App搜同款·分享·复制链接粘这里</t>
        </is>
      </c>
    </row>
    <row r="18" ht="22" customHeight="1">
      <c r="B18" s="7" t="inlineStr">
        <is>
          <t>jd-wAQEbTBH1PTwDjlR5U9hwDjlR5U9hQ_3ioMtB1s3UTa9rGCVX</t>
        </is>
      </c>
      <c r="C18" s="8" t="inlineStr">
        <is>
          <t>林清轩精华油4.0山茶花面部精华油以油养肤修护屏障淡纹节日礼物送女友 50ml精华油</t>
        </is>
      </c>
      <c r="D18" s="7" t="n"/>
      <c r="E18" s="7" t="n"/>
      <c r="F18" s="9" t="n">
        <v>28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/>
      <c r="U18" s="7" t="inlineStr">
        <is>
          <t>← App搜同款·分享·复制链接粘这里</t>
        </is>
      </c>
    </row>
    <row r="19" ht="22" customHeight="1">
      <c r="B19" s="3" t="inlineStr">
        <is>
          <t>jd-qp4cyX8p7tnYt0oi4bONYt0oi4bON4_3JKSxG0iK1ccJCJx3B</t>
        </is>
      </c>
      <c r="C19" s="4" t="inlineStr">
        <is>
          <t>薇诺娜【全红婵同款】薇诺娜舒敏保湿特护精萃水120ml爽肤水修护礼物</t>
        </is>
      </c>
      <c r="D19" s="3" t="n"/>
      <c r="E19" s="3" t="n"/>
      <c r="F19" s="5" t="n">
        <v>139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/>
      <c r="U19" s="3" t="inlineStr">
        <is>
          <t>← App搜同款·分享·复制链接粘这里</t>
        </is>
      </c>
    </row>
    <row r="21" ht="42" customHeight="1">
      <c r="B21" s="11" t="inlineStr">
        <is>
          <t>B列ID勿删。F列为联盟参考价，指定规格和券条件需复核；G列可记当前得物报价。分享链接只能补充款式信息，不能自动获取实时卖价。正式核价需记录双方货号、颜色、尺码、时间及截图依据，按INDEPENDENT.md写入verified_quotes.json；超过24小时重新核价。默认费率仅作估算，实际费用需核实。</t>
        </is>
      </c>
    </row>
  </sheetData>
  <mergeCells count="2">
    <mergeCell ref="B21:U21"/>
    <mergeCell ref="B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2026-10-30T20:27:45Z</dcterms:created>
  <dcterms:modified xsi:type="dcterms:W3CDTF">2026-10-30T20:27:45Z</dcterms:modified>
</cp:coreProperties>
</file>