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</cols>
  <sheetData>
    <row r="2" ht="28" customHeight="1">
      <c r="B2" s="1" t="inlineStr">
        <is>
          <t>待核价清单（2026-10-10 00:04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</row>
    <row r="5" ht="22" customHeight="1">
      <c r="B5" s="3" t="inlineStr">
        <is>
          <t>12214237</t>
        </is>
      </c>
      <c r="C5" s="4" t="inlineStr">
        <is>
          <t>CAMEL骆驼 户外轻薄600蓬90%绒防风保暖抗静电轻量防钻绒不臃肿排骨羽绒服 男女同款</t>
        </is>
      </c>
      <c r="D5" s="3" t="n"/>
      <c r="E5" s="3" t="n"/>
      <c r="F5" s="5" t="n">
        <v>201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>
        <v>397.89</v>
      </c>
      <c r="R5" s="5" t="n">
        <v>138.12</v>
      </c>
      <c r="S5" s="4" t="inlineStr">
        <is>
          <t>冷门优选</t>
        </is>
      </c>
      <c r="T5" s="4" t="inlineStr">
        <is>
          <t>https://deal.mendaoapp.com/page/carry-referee?carryId=12214237</t>
        </is>
      </c>
    </row>
    <row r="6" ht="22" customHeight="1">
      <c r="B6" s="7" t="inlineStr">
        <is>
          <t>12213547</t>
        </is>
      </c>
      <c r="C6" s="8" t="inlineStr">
        <is>
          <t>Nike Zoom Kobe 5 Protro Dodgers 舒适贴合 支撑 低帮 篮球鞋 男款 蓝色</t>
        </is>
      </c>
      <c r="D6" s="7" t="n"/>
      <c r="E6" s="7" t="n"/>
      <c r="F6" s="9" t="n">
        <v>1399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>
        <v>1910.1</v>
      </c>
      <c r="R6" s="9" t="n">
        <v>247.79</v>
      </c>
      <c r="S6" s="8" t="inlineStr">
        <is>
          <t>冷门优选</t>
        </is>
      </c>
      <c r="T6" s="8" t="inlineStr">
        <is>
          <t>https://deal.mendaoapp.com/page/carry-referee?carryId=12213547</t>
        </is>
      </c>
    </row>
    <row r="8" ht="42" customHeight="1">
      <c r="B8" s="11" t="inlineStr">
        <is>
          <t>用法：①B列ID勿删（核价结果回传就靠它）②得物App核价填G列、购买当天E列记购入日期（月底誊到账单）③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8:T8"/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2026-10-09T16:04:48Z</dcterms:created>
  <dcterms:modified xsi:type="dcterms:W3CDTF">2026-10-09T16:04:48Z</dcterms:modified>
</cp:coreProperties>
</file>