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AAPL</t>
        </is>
      </c>
    </row>
    <row r="2">
      <c r="A2" t="inlineStr">
        <is>
          <t>Exchange</t>
        </is>
      </c>
      <c r="B2" t="inlineStr">
        <is>
          <t>US</t>
        </is>
      </c>
    </row>
    <row r="3">
      <c r="A3" t="inlineStr">
        <is>
          <t>Company</t>
        </is>
      </c>
      <c r="B3" t="inlineStr">
        <is>
          <t>Apple Inc.</t>
        </is>
      </c>
    </row>
    <row r="4">
      <c r="A4" t="inlineStr">
        <is>
          <t>ISIN</t>
        </is>
      </c>
      <c r="B4" t="inlineStr">
        <is>
          <t>US0378331005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Industry</t>
        </is>
      </c>
      <c r="B6" t="inlineStr">
        <is>
          <t>Consumer Electronics</t>
        </is>
      </c>
    </row>
    <row r="7">
      <c r="A7" t="inlineStr">
        <is>
          <t>Generated At</t>
        </is>
      </c>
      <c r="B7" t="inlineStr">
        <is>
          <t>2026-10-16T11:39:10.600233Z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  <row r="9">
      <c r="A9" t="inlineStr">
        <is>
          <t>Score Source</t>
        </is>
      </c>
      <c r="B9" t="inlineStr">
        <is>
          <t>Ranking snapshot</t>
        </is>
      </c>
    </row>
    <row r="10">
      <c r="A10" t="inlineStr">
        <is>
          <t>Score Snapshot ID</t>
        </is>
      </c>
      <c r="B10" t="inlineStr">
        <is>
          <t>d50b24d11e514220ae8af798bb8bdf32</t>
        </is>
      </c>
    </row>
    <row r="11">
      <c r="A11" t="inlineStr">
        <is>
          <t>Score Snapshot At</t>
        </is>
      </c>
      <c r="B11" t="inlineStr">
        <is>
          <t>2026-10-16T11:16:45.718259Z</t>
        </is>
      </c>
    </row>
    <row r="12">
      <c r="A12" t="inlineStr">
        <is>
          <t>Score Version</t>
        </is>
      </c>
      <c r="B12" t="inlineStr">
        <is>
          <t>client-rs5000-fiscal-v3</t>
        </is>
      </c>
    </row>
    <row r="13">
      <c r="A13" t="inlineStr">
        <is>
          <t>Snapshot Price</t>
        </is>
      </c>
      <c r="B13" t="n">
        <v>342</v>
      </c>
    </row>
    <row r="14">
      <c r="A14" t="inlineStr">
        <is>
          <t>Snapshot EPS</t>
        </is>
      </c>
      <c r="B14" t="n">
        <v>8.720000000000001</v>
      </c>
    </row>
    <row r="15">
      <c r="A15" t="inlineStr">
        <is>
          <t>Score Status</t>
        </is>
      </c>
      <c r="B15" t="inlineStr">
        <is>
          <t>Provisional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337.9100036621094</v>
      </c>
      <c r="C2" t="n">
        <v>338.489990234375</v>
      </c>
      <c r="D2" t="n">
        <v>332.5299987792969</v>
      </c>
      <c r="E2" t="n">
        <v>336.1300048828125</v>
      </c>
      <c r="F2" t="n">
        <v>86588200</v>
      </c>
    </row>
    <row r="3">
      <c r="A3" t="inlineStr">
        <is>
          <t>2026-09-21</t>
        </is>
      </c>
      <c r="B3" t="n">
        <v>335.2799987792969</v>
      </c>
      <c r="C3" t="n">
        <v>339.6400146484375</v>
      </c>
      <c r="D3" t="n">
        <v>333.0499877929688</v>
      </c>
      <c r="E3" t="n">
        <v>338.9800109863281</v>
      </c>
      <c r="F3" t="n">
        <v>34999200</v>
      </c>
    </row>
    <row r="4">
      <c r="A4" t="inlineStr">
        <is>
          <t>2026-09-22</t>
        </is>
      </c>
      <c r="B4" t="n">
        <v>340.1400146484375</v>
      </c>
      <c r="C4" t="n">
        <v>345.3399963378906</v>
      </c>
      <c r="D4" t="n">
        <v>338.75</v>
      </c>
      <c r="E4" t="n">
        <v>339.75</v>
      </c>
      <c r="F4" t="n">
        <v>40711800</v>
      </c>
    </row>
    <row r="5">
      <c r="A5" t="inlineStr">
        <is>
          <t>2026-09-23</t>
        </is>
      </c>
      <c r="B5" t="n">
        <v>341.0799865722656</v>
      </c>
      <c r="C5" t="n">
        <v>341.7999877929688</v>
      </c>
      <c r="D5" t="n">
        <v>335.5</v>
      </c>
      <c r="E5" t="n">
        <v>337.0199890136719</v>
      </c>
      <c r="F5" t="n">
        <v>31658800</v>
      </c>
    </row>
    <row r="6">
      <c r="A6" t="inlineStr">
        <is>
          <t>2026-09-24</t>
        </is>
      </c>
      <c r="B6" t="n">
        <v>336.7200012207031</v>
      </c>
      <c r="C6" t="n">
        <v>338.9100036621094</v>
      </c>
      <c r="D6" t="n">
        <v>334.2999877929688</v>
      </c>
      <c r="E6" t="n">
        <v>335.9200134277344</v>
      </c>
      <c r="F6" t="n">
        <v>24733100</v>
      </c>
    </row>
    <row r="7">
      <c r="A7" t="inlineStr">
        <is>
          <t>2026-09-25</t>
        </is>
      </c>
      <c r="B7" t="n">
        <v>336.0400085449219</v>
      </c>
      <c r="C7" t="n">
        <v>341.6700134277344</v>
      </c>
      <c r="D7" t="n">
        <v>334.5299987792969</v>
      </c>
      <c r="E7" t="n">
        <v>341.0700073242188</v>
      </c>
      <c r="F7" t="n">
        <v>30002500</v>
      </c>
    </row>
    <row r="8">
      <c r="A8" t="inlineStr">
        <is>
          <t>2026-09-28</t>
        </is>
      </c>
      <c r="B8" t="n">
        <v>340.3699951171875</v>
      </c>
      <c r="C8" t="n">
        <v>342.989990234375</v>
      </c>
      <c r="D8" t="n">
        <v>338.0400085449219</v>
      </c>
      <c r="E8" t="n">
        <v>338.3999938964844</v>
      </c>
      <c r="F8" t="n">
        <v>32820800</v>
      </c>
    </row>
    <row r="9">
      <c r="A9" t="inlineStr">
        <is>
          <t>2026-09-29</t>
        </is>
      </c>
      <c r="B9" t="n">
        <v>336.9700012207031</v>
      </c>
      <c r="C9" t="n">
        <v>337.0899963378906</v>
      </c>
      <c r="D9" t="n">
        <v>328.7000122070312</v>
      </c>
      <c r="E9" t="n">
        <v>329.3999938964844</v>
      </c>
      <c r="F9" t="n">
        <v>38478000</v>
      </c>
    </row>
    <row r="10">
      <c r="A10" t="inlineStr">
        <is>
          <t>2026-09-30</t>
        </is>
      </c>
      <c r="B10" t="n">
        <v>330.7999877929688</v>
      </c>
      <c r="C10" t="n">
        <v>339.5</v>
      </c>
      <c r="D10" t="n">
        <v>330.1400146484375</v>
      </c>
      <c r="E10" t="n">
        <v>333.0199890136719</v>
      </c>
      <c r="F10" t="n">
        <v>49988600</v>
      </c>
    </row>
    <row r="11">
      <c r="A11" t="inlineStr">
        <is>
          <t>2026-10-01</t>
        </is>
      </c>
      <c r="B11" t="n">
        <v>330</v>
      </c>
      <c r="C11" t="n">
        <v>332.4800109863281</v>
      </c>
      <c r="D11" t="n">
        <v>325.8099975585938</v>
      </c>
      <c r="E11" t="n">
        <v>330.3200073242188</v>
      </c>
      <c r="F11" t="n">
        <v>36306300</v>
      </c>
    </row>
    <row r="12">
      <c r="A12" t="inlineStr">
        <is>
          <t>2026-10-02</t>
        </is>
      </c>
      <c r="B12" t="n">
        <v>333.260009765625</v>
      </c>
      <c r="C12" t="n">
        <v>334.5400085449219</v>
      </c>
      <c r="D12" t="n">
        <v>330.6099853515625</v>
      </c>
      <c r="E12" t="n">
        <v>333.6900024414062</v>
      </c>
      <c r="F12" t="n">
        <v>33278600</v>
      </c>
    </row>
    <row r="13">
      <c r="A13" t="inlineStr">
        <is>
          <t>2026-10-05</t>
        </is>
      </c>
      <c r="B13" t="n">
        <v>332.8200073242188</v>
      </c>
      <c r="C13" t="n">
        <v>336.2099914550781</v>
      </c>
      <c r="D13" t="n">
        <v>331.6499938964844</v>
      </c>
      <c r="E13" t="n">
        <v>332.8900146484375</v>
      </c>
      <c r="F13" t="n">
        <v>34400900</v>
      </c>
    </row>
    <row r="14">
      <c r="A14" t="inlineStr">
        <is>
          <t>2026-10-06</t>
        </is>
      </c>
      <c r="B14" t="n">
        <v>332.2799987792969</v>
      </c>
      <c r="C14" t="n">
        <v>334.3800048828125</v>
      </c>
      <c r="D14" t="n">
        <v>330.6199951171875</v>
      </c>
      <c r="E14" t="n">
        <v>333.6300048828125</v>
      </c>
      <c r="F14" t="n">
        <v>30449000</v>
      </c>
    </row>
    <row r="15">
      <c r="A15" t="inlineStr">
        <is>
          <t>2026-10-07</t>
        </is>
      </c>
      <c r="B15" t="n">
        <v>336.9599914550781</v>
      </c>
      <c r="C15" t="n">
        <v>338.6700134277344</v>
      </c>
      <c r="D15" t="n">
        <v>332.7799987792969</v>
      </c>
      <c r="E15" t="n">
        <v>336.6700134277344</v>
      </c>
      <c r="F15" t="n">
        <v>34147900</v>
      </c>
    </row>
    <row r="16">
      <c r="A16" t="inlineStr">
        <is>
          <t>2026-10-08</t>
        </is>
      </c>
      <c r="B16" t="n">
        <v>336.8200073242188</v>
      </c>
      <c r="C16" t="n">
        <v>341.5700073242188</v>
      </c>
      <c r="D16" t="n">
        <v>335.8999938964844</v>
      </c>
      <c r="E16" t="n">
        <v>340.4200134277344</v>
      </c>
      <c r="F16" t="n">
        <v>35332400</v>
      </c>
    </row>
    <row r="17">
      <c r="A17" t="inlineStr">
        <is>
          <t>2026-10-09</t>
        </is>
      </c>
      <c r="B17" t="n">
        <v>331.7000122070312</v>
      </c>
      <c r="C17" t="n">
        <v>338.6099853515625</v>
      </c>
      <c r="D17" t="n">
        <v>330.7000122070312</v>
      </c>
      <c r="E17" t="n">
        <v>336.6400146484375</v>
      </c>
      <c r="F17" t="n">
        <v>37881200</v>
      </c>
    </row>
    <row r="18">
      <c r="A18" t="inlineStr">
        <is>
          <t>2026-10-12</t>
        </is>
      </c>
      <c r="B18" t="n">
        <v>338.2200012207031</v>
      </c>
      <c r="C18" t="n">
        <v>342.6300048828125</v>
      </c>
      <c r="D18" t="n">
        <v>337.6000061035156</v>
      </c>
      <c r="E18" t="n">
        <v>340.9700012207031</v>
      </c>
      <c r="F18" t="n">
        <v>25900600</v>
      </c>
    </row>
    <row r="19">
      <c r="A19" t="inlineStr">
        <is>
          <t>2026-10-13</t>
        </is>
      </c>
      <c r="B19" t="n">
        <v>344.6700134277344</v>
      </c>
      <c r="C19" t="n">
        <v>348.1499938964844</v>
      </c>
      <c r="D19" t="n">
        <v>340.739990234375</v>
      </c>
      <c r="E19" t="n">
        <v>341.2699890136719</v>
      </c>
      <c r="F19" t="n">
        <v>38983800</v>
      </c>
    </row>
    <row r="20">
      <c r="A20" t="inlineStr">
        <is>
          <t>2026-10-14</t>
        </is>
      </c>
      <c r="B20" t="n">
        <v>344.6099853515625</v>
      </c>
      <c r="C20" t="n">
        <v>347.0899963378906</v>
      </c>
      <c r="D20" t="n">
        <v>341.7200012207031</v>
      </c>
      <c r="E20" t="n">
        <v>342.9599914550781</v>
      </c>
      <c r="F20" t="n">
        <v>50061100</v>
      </c>
    </row>
    <row r="21">
      <c r="A21" t="inlineStr">
        <is>
          <t>2026-10-15</t>
        </is>
      </c>
      <c r="B21" t="n">
        <v>346.9500122070312</v>
      </c>
      <c r="C21" t="n">
        <v>347.8500061035156</v>
      </c>
      <c r="D21" t="n">
        <v>341.6000061035156</v>
      </c>
      <c r="E21" t="n">
        <v>342</v>
      </c>
      <c r="F21" t="n">
        <v>39678300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4991209701376</v>
      </c>
    </row>
    <row r="3">
      <c r="A3" t="inlineStr">
        <is>
          <t>fundamental.trailing_eps</t>
        </is>
      </c>
      <c r="B3" t="n">
        <v>8.720000000000001</v>
      </c>
    </row>
    <row r="4">
      <c r="A4" t="inlineStr">
        <is>
          <t>fundamental.forward_eps</t>
        </is>
      </c>
      <c r="B4" t="n">
        <v>9.57785</v>
      </c>
    </row>
    <row r="5">
      <c r="A5" t="inlineStr">
        <is>
          <t>fundamental.revenue</t>
        </is>
      </c>
      <c r="B5" t="n">
        <v>466822987776</v>
      </c>
    </row>
    <row r="6">
      <c r="A6" t="inlineStr">
        <is>
          <t>fundamental.net_income</t>
        </is>
      </c>
      <c r="B6" t="n">
        <v>128929996800</v>
      </c>
    </row>
    <row r="7">
      <c r="A7" t="inlineStr">
        <is>
          <t>fundamental.profit_margin</t>
        </is>
      </c>
      <c r="B7" t="n">
        <v>0.27618998</v>
      </c>
    </row>
    <row r="8">
      <c r="A8" t="inlineStr">
        <is>
          <t>fundamental.return_on_equity</t>
        </is>
      </c>
      <c r="B8" t="n">
        <v>1.5191</v>
      </c>
    </row>
    <row r="9">
      <c r="A9" t="inlineStr">
        <is>
          <t>fundamental.return_on_assets</t>
        </is>
      </c>
      <c r="B9" t="n">
        <v>0.3118</v>
      </c>
    </row>
    <row r="10">
      <c r="A10" t="inlineStr">
        <is>
          <t>ownership.insider_percent</t>
        </is>
      </c>
      <c r="B10" t="n">
        <v>0.01648</v>
      </c>
    </row>
    <row r="11">
      <c r="A11" t="inlineStr">
        <is>
          <t>ownership.institution_percent</t>
        </is>
      </c>
      <c r="B11" t="n">
        <v>0.66348</v>
      </c>
    </row>
    <row r="12">
      <c r="A12" t="inlineStr">
        <is>
          <t>ownership.shares_outstanding</t>
        </is>
      </c>
      <c r="B12" t="n">
        <v>14594180000</v>
      </c>
    </row>
    <row r="13">
      <c r="A13" t="inlineStr">
        <is>
          <t>ownership.float_shares</t>
        </is>
      </c>
      <c r="B13" t="n">
        <v>14569078010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B2" t="n">
        <v>30</v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B3" t="n">
        <v>100</v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B4" t="n">
        <v>83.45999999999999</v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B5" t="n">
        <v>48.92</v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B6" t="n">
        <v>84.22</v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2026-10-15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2026-10-16T11:39:10Z</dcterms:created>
  <dcterms:modified xmlns:dcterms="http://purl.org/dc/terms/" xmlns:xsi="http://www.w3.org/2001/XMLSchema-instance" xsi:type="dcterms:W3CDTF">2026-10-16T11:39:10Z</dcterms:modified>
</cp:coreProperties>
</file>