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utsource.shahd\Desktop\"/>
    </mc:Choice>
  </mc:AlternateContent>
  <xr:revisionPtr revIDLastSave="0" documentId="8_{CA7C0D43-6370-4E67-96B5-E56F22BFBFF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مخلص البيانات" sheetId="2" r:id="rId1"/>
    <sheet name="تفاصيل المعاملات" sheetId="1" r:id="rId2"/>
    <sheet name="العرض البياني" sheetId="3" r:id="rId3"/>
  </sheets>
  <definedNames>
    <definedName name="_xlnm._FilterDatabase" localSheetId="1" hidden="1">'تفاصيل المعاملات'!$A$1:$C$133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<sst xmlns="http://schemas.openxmlformats.org/spreadsheetml/2006/main" count="149" uniqueCount="16">
  <si>
    <t>اسم الخدمة</t>
  </si>
  <si>
    <t>الشهر</t>
  </si>
  <si>
    <t>عدد المعاملات الإجمالي</t>
  </si>
  <si>
    <t>طلب الربط على الهوية الرقمية</t>
  </si>
  <si>
    <t xml:space="preserve"> تسجيل موردي أجهزة الاتصالات</t>
  </si>
  <si>
    <t>تسجيل واعتماد أجهزة الاتصالات</t>
  </si>
  <si>
    <t>تجديد اعتماد أجهزة الاتصالات</t>
  </si>
  <si>
    <t>إصدار تصريح الإفراج الجمركي لأجهزة الاتصالات</t>
  </si>
  <si>
    <t>طلب استفسار</t>
  </si>
  <si>
    <t xml:space="preserve">تقديم شكوى </t>
  </si>
  <si>
    <t>فض النزاعات مع مزودي خدمات الاتصالات</t>
  </si>
  <si>
    <t>تسجيل منافذ بيع شرائح الهاتف المتحرك</t>
  </si>
  <si>
    <t>تجديد تسجيل منافذ بيع شرائح الهاتف المتحرك</t>
  </si>
  <si>
    <t>طلب تعديل بيانات منافذ بيع شرائح الهاتف المتحرك</t>
  </si>
  <si>
    <t>عدد المعاملات الإجمالي لعام 2025</t>
  </si>
  <si>
    <t>الاجمالي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</si>
</sst>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6"/>
      <color theme="1"/>
      <name val="Calibri"/>
      <family val="2"/>
    </font>
    <font>
      <sz val="11"/>
      <color theme="1"/>
      <name val="Arial"/>
      <family val="2"/>
    </font>
    <font>
      <sz val="16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17" fontId="2" fillId="0" borderId="1" xfId="0" applyNumberFormat="1" applyFont="1" applyBorder="1" applyAlignment="1">
      <alignment horizontal="right"/>
    </xf>
    <xf numFmtId="0" fontId="5" fillId="0" borderId="0" xfId="0" applyFont="1"/>
    <xf numFmtId="164" fontId="5" fillId="0" borderId="0" xfId="1" applyNumberFormat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right"/>
    </xf>
    <xf numFmtId="164" fontId="7" fillId="0" borderId="0" xfId="0" applyNumberFormat="1" applyFont="1"/>
  </cellXfs>
  <cellStyles count="2">
    <cellStyle name="Comma" xfId="1" builtinId="3"/>
    <cellStyle name="Normal" xfId="0" builtinId="0"/>
  </cellStyles>
  <dxfs count="14">
    <dxf>
      <numFmt numFmtId="164" formatCode="_(* #,##0_);_(* \(#,##0\);_(* &quot;-&quot;??_);_(@_)"/>
    </dxf>
    <dxf>
      <numFmt numFmtId="164" formatCode="_(* #,##0_);_(* \(#,##0\);_(* &quot;-&quot;??_);_(@_)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[تقرير_أعداد_المعاملات_سنة_2025.xlsx]مخلص البيانات!PivotTable1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'مخلص البيانات'!$B$3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'مخلص البيانات'!$A$4:$A$15</c:f>
              <c:strCache>
                <c:ptCount val="11"/>
                <c:pt idx="0">
                  <c:v> تسجيل موردي أجهزة الاتصالات</c:v>
                </c:pt>
                <c:pt idx="1">
                  <c:v>إصدار تصريح الإفراج الجمركي لأجهزة الاتصالات</c:v>
                </c:pt>
                <c:pt idx="2">
                  <c:v>تجديد اعتماد أجهزة الاتصالات</c:v>
                </c:pt>
                <c:pt idx="3">
                  <c:v>تجديد تسجيل منافذ بيع شرائح الهاتف المتحرك</c:v>
                </c:pt>
                <c:pt idx="4">
                  <c:v>تسجيل منافذ بيع شرائح الهاتف المتحرك</c:v>
                </c:pt>
                <c:pt idx="5">
                  <c:v>تسجيل واعتماد أجهزة الاتصالات</c:v>
                </c:pt>
                <c:pt idx="6">
                  <c:v>تقديم شكوى </c:v>
                </c:pt>
                <c:pt idx="7">
                  <c:v>طلب استفسار</c:v>
                </c:pt>
                <c:pt idx="8">
                  <c:v>طلب الربط على الهوية الرقمية</c:v>
                </c:pt>
                <c:pt idx="9">
                  <c:v>طلب تعديل بيانات منافذ بيع شرائح الهاتف المتحرك</c:v>
                </c:pt>
                <c:pt idx="10">
                  <c:v>فض النزاعات مع مزودي خدمات الاتصالات</c:v>
                </c:pt>
              </c:strCache>
            </c:strRef>
          </c:cat>
          <c:val>
            <c:numRef>
              <c:f>'مخلص البيانات'!$B$4:$B$15</c:f>
              <c:numCache>
                <c:formatCode>_(* #,##0_);_(* \(#,##0\);_(* "-"??_);_(@_)</c:formatCode>
                <c:ptCount val="11"/>
                <c:pt idx="0">
                  <c:v>617</c:v>
                </c:pt>
                <c:pt idx="1">
                  <c:v>12755</c:v>
                </c:pt>
                <c:pt idx="2">
                  <c:v>2098</c:v>
                </c:pt>
                <c:pt idx="3">
                  <c:v>1794</c:v>
                </c:pt>
                <c:pt idx="4">
                  <c:v>1140</c:v>
                </c:pt>
                <c:pt idx="5">
                  <c:v>6375</c:v>
                </c:pt>
                <c:pt idx="6">
                  <c:v>9488</c:v>
                </c:pt>
                <c:pt idx="7">
                  <c:v>6221</c:v>
                </c:pt>
                <c:pt idx="8">
                  <c:v>263</c:v>
                </c:pt>
                <c:pt idx="9">
                  <c:v>7133</c:v>
                </c:pt>
                <c:pt idx="10">
                  <c:v>11143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4DAE-B34B-48184A662C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965600"/>
        <c:axId val="208973760"/>
      </c:barChart>
      <c:catAx>
        <c:axId val="20896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8973760"/>
        <c:crosses val="autoZero"/>
        <c:auto val="1"/>
        <c:lblAlgn val="ctr"/>
        <c:lblOffset val="100"/>
        <c:noMultiLvlLbl val="0"/>
      </c:catAx>
      <c:valAx>
        <c:axId val="20897376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20896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</xdr:row>
      <xdr:rowOff>0</xdr:rowOff>
    </xdr:from>
    <xdr:to>
      <xdr:col>20</xdr:col>
      <xdr:colOff>281940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B6C97-262B-44A5-8B9A-D8436AC76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ek  Al Ashram" refreshedDate="46132.308026157407" createdVersion="8" refreshedVersion="8" minRefreshableVersion="3" recordCount="132" xr:uid="{00000000-000A-0000-FFFF-FFFF00000000}">
  <cacheSource type="worksheet">
    <worksheetSource ref="A1:C133" sheet="تفاصيل المعاملات"/>
  </cacheSource>
  <cacheFields count="5">
    <cacheField name="اسم الخدمة" numFmtId="0">
      <sharedItems count="11">
        <s v=" تسجيل موردي أجهزة الاتصالات"/>
        <s v="إصدار تصريح الإفراج الجمركي لأجهزة الاتصالات"/>
        <s v="تجديد اعتماد أجهزة الاتصالات"/>
        <s v="تجديد تسجيل منافذ بيع شرائح الهاتف المتحرك"/>
        <s v="تسجيل منافذ بيع شرائح الهاتف المتحرك"/>
        <s v="تسجيل واعتماد أجهزة الاتصالات"/>
        <s v="تقديم شكوى "/>
        <s v="طلب استفسار"/>
        <s v="طلب الربط على الهوية الرقمية"/>
        <s v="طلب تعديل بيانات منافذ بيع شرائح الهاتف المتحرك"/>
        <s v="فض النزاعات مع مزودي خدمات الاتصالات"/>
      </sharedItems>
    </cacheField>
    <cacheField name="الشهر" numFmtId="17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4"/>
    </cacheField>
    <cacheField name="عدد المعاملات الإجمالي" numFmtId="0">
      <sharedItems containsSemiMixedTypes="0" containsString="0" containsNumber="1" containsInteger="1" minValue="13" maxValue="1216"/>
    </cacheField>
    <cacheField name="Days (الشهر)" numFmtId="0" databaseField="0">
      <fieldGroup base="1">
        <rangePr groupBy="days" startDate="2025-01-01T00:00:00" endDate="2025-12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12/2025"/>
        </groupItems>
      </fieldGroup>
    </cacheField>
    <cacheField name="Months (الشهر)" numFmtId="0" databaseField="0">
      <fieldGroup base="1">
        <rangePr groupBy="months" startDate="2025-01-01T00:00:00" endDate="2025-12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x v="0"/>
    <n v="38"/>
  </r>
  <r>
    <x v="0"/>
    <x v="1"/>
    <n v="45"/>
  </r>
  <r>
    <x v="0"/>
    <x v="2"/>
    <n v="41"/>
  </r>
  <r>
    <x v="0"/>
    <x v="3"/>
    <n v="68"/>
  </r>
  <r>
    <x v="0"/>
    <x v="4"/>
    <n v="78"/>
  </r>
  <r>
    <x v="0"/>
    <x v="5"/>
    <n v="35"/>
  </r>
  <r>
    <x v="0"/>
    <x v="6"/>
    <n v="63"/>
  </r>
  <r>
    <x v="0"/>
    <x v="7"/>
    <n v="51"/>
  </r>
  <r>
    <x v="0"/>
    <x v="8"/>
    <n v="37"/>
  </r>
  <r>
    <x v="0"/>
    <x v="9"/>
    <n v="50"/>
  </r>
  <r>
    <x v="0"/>
    <x v="10"/>
    <n v="72"/>
  </r>
  <r>
    <x v="0"/>
    <x v="11"/>
    <n v="39"/>
  </r>
  <r>
    <x v="1"/>
    <x v="0"/>
    <n v="958"/>
  </r>
  <r>
    <x v="1"/>
    <x v="1"/>
    <n v="910"/>
  </r>
  <r>
    <x v="1"/>
    <x v="2"/>
    <n v="977"/>
  </r>
  <r>
    <x v="1"/>
    <x v="3"/>
    <n v="983"/>
  </r>
  <r>
    <x v="1"/>
    <x v="4"/>
    <n v="1156"/>
  </r>
  <r>
    <x v="1"/>
    <x v="5"/>
    <n v="957"/>
  </r>
  <r>
    <x v="1"/>
    <x v="6"/>
    <n v="1099"/>
  </r>
  <r>
    <x v="1"/>
    <x v="7"/>
    <n v="1080"/>
  </r>
  <r>
    <x v="1"/>
    <x v="8"/>
    <n v="1126"/>
  </r>
  <r>
    <x v="1"/>
    <x v="9"/>
    <n v="1216"/>
  </r>
  <r>
    <x v="1"/>
    <x v="10"/>
    <n v="1145"/>
  </r>
  <r>
    <x v="1"/>
    <x v="11"/>
    <n v="1148"/>
  </r>
  <r>
    <x v="2"/>
    <x v="0"/>
    <n v="176"/>
  </r>
  <r>
    <x v="2"/>
    <x v="1"/>
    <n v="134"/>
  </r>
  <r>
    <x v="2"/>
    <x v="2"/>
    <n v="166"/>
  </r>
  <r>
    <x v="2"/>
    <x v="3"/>
    <n v="161"/>
  </r>
  <r>
    <x v="2"/>
    <x v="4"/>
    <n v="182"/>
  </r>
  <r>
    <x v="2"/>
    <x v="5"/>
    <n v="180"/>
  </r>
  <r>
    <x v="2"/>
    <x v="6"/>
    <n v="155"/>
  </r>
  <r>
    <x v="2"/>
    <x v="7"/>
    <n v="190"/>
  </r>
  <r>
    <x v="2"/>
    <x v="8"/>
    <n v="165"/>
  </r>
  <r>
    <x v="2"/>
    <x v="9"/>
    <n v="254"/>
  </r>
  <r>
    <x v="2"/>
    <x v="10"/>
    <n v="173"/>
  </r>
  <r>
    <x v="2"/>
    <x v="11"/>
    <n v="162"/>
  </r>
  <r>
    <x v="3"/>
    <x v="0"/>
    <n v="98"/>
  </r>
  <r>
    <x v="3"/>
    <x v="1"/>
    <n v="136"/>
  </r>
  <r>
    <x v="3"/>
    <x v="2"/>
    <n v="257"/>
  </r>
  <r>
    <x v="3"/>
    <x v="3"/>
    <n v="200"/>
  </r>
  <r>
    <x v="3"/>
    <x v="4"/>
    <n v="108"/>
  </r>
  <r>
    <x v="3"/>
    <x v="5"/>
    <n v="79"/>
  </r>
  <r>
    <x v="3"/>
    <x v="6"/>
    <n v="105"/>
  </r>
  <r>
    <x v="3"/>
    <x v="7"/>
    <n v="171"/>
  </r>
  <r>
    <x v="3"/>
    <x v="8"/>
    <n v="163"/>
  </r>
  <r>
    <x v="3"/>
    <x v="9"/>
    <n v="140"/>
  </r>
  <r>
    <x v="3"/>
    <x v="10"/>
    <n v="121"/>
  </r>
  <r>
    <x v="3"/>
    <x v="11"/>
    <n v="216"/>
  </r>
  <r>
    <x v="4"/>
    <x v="0"/>
    <n v="96"/>
  </r>
  <r>
    <x v="4"/>
    <x v="1"/>
    <n v="93"/>
  </r>
  <r>
    <x v="4"/>
    <x v="2"/>
    <n v="81"/>
  </r>
  <r>
    <x v="4"/>
    <x v="3"/>
    <n v="101"/>
  </r>
  <r>
    <x v="4"/>
    <x v="4"/>
    <n v="105"/>
  </r>
  <r>
    <x v="4"/>
    <x v="5"/>
    <n v="116"/>
  </r>
  <r>
    <x v="4"/>
    <x v="6"/>
    <n v="104"/>
  </r>
  <r>
    <x v="4"/>
    <x v="7"/>
    <n v="75"/>
  </r>
  <r>
    <x v="4"/>
    <x v="8"/>
    <n v="95"/>
  </r>
  <r>
    <x v="4"/>
    <x v="9"/>
    <n v="97"/>
  </r>
  <r>
    <x v="4"/>
    <x v="10"/>
    <n v="85"/>
  </r>
  <r>
    <x v="4"/>
    <x v="11"/>
    <n v="92"/>
  </r>
  <r>
    <x v="5"/>
    <x v="0"/>
    <n v="547"/>
  </r>
  <r>
    <x v="5"/>
    <x v="1"/>
    <n v="372"/>
  </r>
  <r>
    <x v="5"/>
    <x v="2"/>
    <n v="455"/>
  </r>
  <r>
    <x v="5"/>
    <x v="3"/>
    <n v="632"/>
  </r>
  <r>
    <x v="5"/>
    <x v="4"/>
    <n v="539"/>
  </r>
  <r>
    <x v="5"/>
    <x v="5"/>
    <n v="624"/>
  </r>
  <r>
    <x v="5"/>
    <x v="6"/>
    <n v="537"/>
  </r>
  <r>
    <x v="5"/>
    <x v="7"/>
    <n v="597"/>
  </r>
  <r>
    <x v="5"/>
    <x v="8"/>
    <n v="566"/>
  </r>
  <r>
    <x v="5"/>
    <x v="9"/>
    <n v="543"/>
  </r>
  <r>
    <x v="5"/>
    <x v="10"/>
    <n v="522"/>
  </r>
  <r>
    <x v="5"/>
    <x v="11"/>
    <n v="441"/>
  </r>
  <r>
    <x v="6"/>
    <x v="0"/>
    <n v="512"/>
  </r>
  <r>
    <x v="6"/>
    <x v="1"/>
    <n v="554"/>
  </r>
  <r>
    <x v="6"/>
    <x v="2"/>
    <n v="730"/>
  </r>
  <r>
    <x v="6"/>
    <x v="3"/>
    <n v="747"/>
  </r>
  <r>
    <x v="6"/>
    <x v="4"/>
    <n v="775"/>
  </r>
  <r>
    <x v="6"/>
    <x v="5"/>
    <n v="699"/>
  </r>
  <r>
    <x v="6"/>
    <x v="6"/>
    <n v="959"/>
  </r>
  <r>
    <x v="6"/>
    <x v="7"/>
    <n v="911"/>
  </r>
  <r>
    <x v="6"/>
    <x v="8"/>
    <n v="840"/>
  </r>
  <r>
    <x v="6"/>
    <x v="9"/>
    <n v="997"/>
  </r>
  <r>
    <x v="6"/>
    <x v="10"/>
    <n v="884"/>
  </r>
  <r>
    <x v="6"/>
    <x v="11"/>
    <n v="880"/>
  </r>
  <r>
    <x v="7"/>
    <x v="0"/>
    <n v="571"/>
  </r>
  <r>
    <x v="7"/>
    <x v="1"/>
    <n v="406"/>
  </r>
  <r>
    <x v="7"/>
    <x v="2"/>
    <n v="436"/>
  </r>
  <r>
    <x v="7"/>
    <x v="3"/>
    <n v="399"/>
  </r>
  <r>
    <x v="7"/>
    <x v="4"/>
    <n v="526"/>
  </r>
  <r>
    <x v="7"/>
    <x v="5"/>
    <n v="476"/>
  </r>
  <r>
    <x v="7"/>
    <x v="6"/>
    <n v="587"/>
  </r>
  <r>
    <x v="7"/>
    <x v="7"/>
    <n v="734"/>
  </r>
  <r>
    <x v="7"/>
    <x v="8"/>
    <n v="524"/>
  </r>
  <r>
    <x v="7"/>
    <x v="9"/>
    <n v="541"/>
  </r>
  <r>
    <x v="7"/>
    <x v="10"/>
    <n v="516"/>
  </r>
  <r>
    <x v="7"/>
    <x v="11"/>
    <n v="505"/>
  </r>
  <r>
    <x v="8"/>
    <x v="0"/>
    <n v="17"/>
  </r>
  <r>
    <x v="8"/>
    <x v="1"/>
    <n v="13"/>
  </r>
  <r>
    <x v="8"/>
    <x v="2"/>
    <n v="15"/>
  </r>
  <r>
    <x v="8"/>
    <x v="3"/>
    <n v="19"/>
  </r>
  <r>
    <x v="8"/>
    <x v="4"/>
    <n v="27"/>
  </r>
  <r>
    <x v="8"/>
    <x v="5"/>
    <n v="24"/>
  </r>
  <r>
    <x v="8"/>
    <x v="6"/>
    <n v="17"/>
  </r>
  <r>
    <x v="8"/>
    <x v="7"/>
    <n v="21"/>
  </r>
  <r>
    <x v="8"/>
    <x v="8"/>
    <n v="16"/>
  </r>
  <r>
    <x v="8"/>
    <x v="9"/>
    <n v="29"/>
  </r>
  <r>
    <x v="8"/>
    <x v="10"/>
    <n v="36"/>
  </r>
  <r>
    <x v="8"/>
    <x v="11"/>
    <n v="29"/>
  </r>
  <r>
    <x v="9"/>
    <x v="0"/>
    <n v="635"/>
  </r>
  <r>
    <x v="9"/>
    <x v="1"/>
    <n v="513"/>
  </r>
  <r>
    <x v="9"/>
    <x v="2"/>
    <n v="535"/>
  </r>
  <r>
    <x v="9"/>
    <x v="3"/>
    <n v="643"/>
  </r>
  <r>
    <x v="9"/>
    <x v="4"/>
    <n v="611"/>
  </r>
  <r>
    <x v="9"/>
    <x v="5"/>
    <n v="493"/>
  </r>
  <r>
    <x v="9"/>
    <x v="6"/>
    <n v="651"/>
  </r>
  <r>
    <x v="9"/>
    <x v="7"/>
    <n v="616"/>
  </r>
  <r>
    <x v="9"/>
    <x v="8"/>
    <n v="612"/>
  </r>
  <r>
    <x v="9"/>
    <x v="9"/>
    <n v="672"/>
  </r>
  <r>
    <x v="9"/>
    <x v="10"/>
    <n v="546"/>
  </r>
  <r>
    <x v="9"/>
    <x v="11"/>
    <n v="606"/>
  </r>
  <r>
    <x v="10"/>
    <x v="0"/>
    <n v="1115"/>
  </r>
  <r>
    <x v="10"/>
    <x v="1"/>
    <n v="999"/>
  </r>
  <r>
    <x v="10"/>
    <x v="2"/>
    <n v="1019"/>
  </r>
  <r>
    <x v="10"/>
    <x v="3"/>
    <n v="954"/>
  </r>
  <r>
    <x v="10"/>
    <x v="4"/>
    <n v="995"/>
  </r>
  <r>
    <x v="10"/>
    <x v="5"/>
    <n v="790"/>
  </r>
  <r>
    <x v="10"/>
    <x v="6"/>
    <n v="802"/>
  </r>
  <r>
    <x v="10"/>
    <x v="7"/>
    <n v="479"/>
  </r>
  <r>
    <x v="10"/>
    <x v="8"/>
    <n v="753"/>
  </r>
  <r>
    <x v="10"/>
    <x v="9"/>
    <n v="1024"/>
  </r>
  <r>
    <x v="10"/>
    <x v="10"/>
    <n v="1024"/>
  </r>
  <r>
    <x v="10"/>
    <x v="11"/>
    <n v="11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grandTotalCaption="الاجمالي" updatedVersion="8" minRefreshableVersion="3" useAutoFormatting="1" itemPrintTitles="1" createdVersion="8" indent="0" outline="1" outlineData="1" multipleFieldFilters="0" chartFormat="7" rowHeaderCaption="اسم الخدمة">
  <location ref="A3:B15" firstHeaderRow="1" firstDataRow="1" firstDataCol="1"/>
  <pivotFields count="5"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0"/>
    <field x="4"/>
    <field x="3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عدد المعاملات الإجمالي لعام 2025" fld="2" baseField="0" baseItem="0" numFmtId="164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9"/>
  <sheetViews>
    <sheetView rightToLeft="1" zoomScale="77" workbookViewId="0">
      <selection activeCell="A9" sqref="A9"/>
    </sheetView>
  </sheetViews>
  <sheetFormatPr defaultRowHeight="21" x14ac:dyDescent="0.5"/>
  <cols>
    <col min="1" max="1" width="57.08984375" style="11" bestFit="1" customWidth="1"/>
    <col min="2" max="2" width="39.54296875" style="12" bestFit="1" customWidth="1"/>
  </cols>
  <sheetData>
    <row r="3" spans="1:2" x14ac:dyDescent="0.5">
      <c r="A3" s="18" t="s">
        <v>0</v>
      </c>
      <c r="B3" s="20" t="s">
        <v>14</v>
      </c>
    </row>
    <row r="4" spans="1:2" x14ac:dyDescent="0.5">
      <c r="A4" s="19" t="s">
        <v>4</v>
      </c>
      <c r="B4" s="20">
        <v>617</v>
      </c>
    </row>
    <row r="5" spans="1:2" x14ac:dyDescent="0.5">
      <c r="A5" s="19" t="s">
        <v>7</v>
      </c>
      <c r="B5" s="20">
        <v>12755</v>
      </c>
    </row>
    <row r="6" spans="1:2" x14ac:dyDescent="0.5">
      <c r="A6" s="19" t="s">
        <v>6</v>
      </c>
      <c r="B6" s="20">
        <v>2098</v>
      </c>
    </row>
    <row r="7" spans="1:2" x14ac:dyDescent="0.5">
      <c r="A7" s="19" t="s">
        <v>12</v>
      </c>
      <c r="B7" s="20">
        <v>1794</v>
      </c>
    </row>
    <row r="8" spans="1:2" x14ac:dyDescent="0.5">
      <c r="A8" s="19" t="s">
        <v>11</v>
      </c>
      <c r="B8" s="20">
        <v>1140</v>
      </c>
    </row>
    <row r="9" spans="1:2" x14ac:dyDescent="0.5">
      <c r="A9" s="19" t="s">
        <v>5</v>
      </c>
      <c r="B9" s="20">
        <v>6375</v>
      </c>
    </row>
    <row r="10" spans="1:2" x14ac:dyDescent="0.5">
      <c r="A10" s="19" t="s">
        <v>9</v>
      </c>
      <c r="B10" s="20">
        <v>9488</v>
      </c>
    </row>
    <row r="11" spans="1:2" x14ac:dyDescent="0.5">
      <c r="A11" s="19" t="s">
        <v>8</v>
      </c>
      <c r="B11" s="20">
        <v>6221</v>
      </c>
    </row>
    <row r="12" spans="1:2" x14ac:dyDescent="0.5">
      <c r="A12" s="19" t="s">
        <v>3</v>
      </c>
      <c r="B12" s="20">
        <v>263</v>
      </c>
    </row>
    <row r="13" spans="1:2" x14ac:dyDescent="0.5">
      <c r="A13" s="19" t="s">
        <v>13</v>
      </c>
      <c r="B13" s="20">
        <v>7133</v>
      </c>
    </row>
    <row r="14" spans="1:2" x14ac:dyDescent="0.5">
      <c r="A14" s="19" t="s">
        <v>10</v>
      </c>
      <c r="B14" s="20">
        <v>11143</v>
      </c>
    </row>
    <row r="15" spans="1:2" x14ac:dyDescent="0.5">
      <c r="A15" s="19" t="s">
        <v>15</v>
      </c>
      <c r="B15" s="20">
        <v>59027</v>
      </c>
    </row>
    <row r="16" spans="1:2" ht="14.5" x14ac:dyDescent="0.35">
      <c r="A16"/>
      <c r="B16"/>
    </row>
    <row r="17" spans="1:2" ht="14.5" x14ac:dyDescent="0.35">
      <c r="A17"/>
      <c r="B17"/>
    </row>
    <row r="18" spans="1:2" ht="14.5" x14ac:dyDescent="0.35">
      <c r="A18"/>
      <c r="B18"/>
    </row>
    <row r="19" spans="1:2" ht="14.5" x14ac:dyDescent="0.35">
      <c r="A19"/>
      <c r="B19"/>
    </row>
    <row r="20" spans="1:2" ht="14.5" x14ac:dyDescent="0.35">
      <c r="A20"/>
      <c r="B20"/>
    </row>
    <row r="21" spans="1:2" ht="14.5" x14ac:dyDescent="0.35">
      <c r="A21"/>
      <c r="B21"/>
    </row>
    <row r="22" spans="1:2" ht="14.5" x14ac:dyDescent="0.35">
      <c r="A22"/>
      <c r="B22"/>
    </row>
    <row r="23" spans="1:2" ht="14.5" x14ac:dyDescent="0.35">
      <c r="A23"/>
      <c r="B23"/>
    </row>
    <row r="24" spans="1:2" ht="14.5" x14ac:dyDescent="0.35">
      <c r="A24"/>
      <c r="B24"/>
    </row>
    <row r="25" spans="1:2" ht="14.5" x14ac:dyDescent="0.35">
      <c r="A25"/>
      <c r="B25"/>
    </row>
    <row r="26" spans="1:2" ht="14.5" x14ac:dyDescent="0.35">
      <c r="A26"/>
      <c r="B26"/>
    </row>
    <row r="27" spans="1:2" ht="14.5" x14ac:dyDescent="0.35">
      <c r="A27"/>
      <c r="B27"/>
    </row>
    <row r="28" spans="1:2" ht="14.5" x14ac:dyDescent="0.35">
      <c r="A28"/>
      <c r="B28"/>
    </row>
    <row r="29" spans="1:2" ht="14.5" x14ac:dyDescent="0.35">
      <c r="A29"/>
      <c r="B29"/>
    </row>
    <row r="30" spans="1:2" ht="14.5" x14ac:dyDescent="0.35">
      <c r="A30"/>
      <c r="B30"/>
    </row>
    <row r="31" spans="1:2" ht="14.5" x14ac:dyDescent="0.35">
      <c r="A31"/>
      <c r="B31"/>
    </row>
    <row r="32" spans="1:2" ht="14.5" x14ac:dyDescent="0.35">
      <c r="A32"/>
      <c r="B32"/>
    </row>
    <row r="33" spans="1:2" ht="14.5" x14ac:dyDescent="0.35">
      <c r="A33"/>
      <c r="B33"/>
    </row>
    <row r="34" spans="1:2" ht="14.5" x14ac:dyDescent="0.35">
      <c r="A34"/>
      <c r="B34"/>
    </row>
    <row r="35" spans="1:2" ht="14.5" x14ac:dyDescent="0.35">
      <c r="A35"/>
      <c r="B35"/>
    </row>
    <row r="36" spans="1:2" ht="14.5" x14ac:dyDescent="0.35">
      <c r="A36"/>
      <c r="B36"/>
    </row>
    <row r="37" spans="1:2" ht="14.5" x14ac:dyDescent="0.35">
      <c r="A37"/>
      <c r="B37"/>
    </row>
    <row r="38" spans="1:2" ht="14.5" x14ac:dyDescent="0.35">
      <c r="A38"/>
      <c r="B38"/>
    </row>
    <row r="39" spans="1:2" ht="14.5" x14ac:dyDescent="0.35">
      <c r="A39"/>
      <c r="B39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3"/>
  <sheetViews>
    <sheetView rightToLeft="1" tabSelected="1" zoomScale="105" zoomScaleNormal="145" workbookViewId="0">
      <selection activeCell="C15" sqref="C15"/>
    </sheetView>
  </sheetViews>
  <sheetFormatPr defaultRowHeight="14.5" x14ac:dyDescent="0.35"/>
  <cols>
    <col min="1" max="1" width="41.6328125" style="1" customWidth="1"/>
    <col min="2" max="2" width="19" style="2" customWidth="1"/>
    <col min="3" max="3" width="20" style="6" bestFit="1" customWidth="1"/>
    <col min="9" max="9" width="41" customWidth="1"/>
    <col min="10" max="10" width="43.90625" customWidth="1"/>
  </cols>
  <sheetData>
    <row r="1" spans="1:13" x14ac:dyDescent="0.35">
      <c r="A1" s="7" t="s">
        <v>0</v>
      </c>
      <c r="B1" s="8" t="s">
        <v>1</v>
      </c>
      <c r="C1" s="7" t="s">
        <v>2</v>
      </c>
      <c r="I1" s="5"/>
      <c r="J1" s="5"/>
    </row>
    <row r="2" spans="1:13" x14ac:dyDescent="0.35">
      <c r="A2" s="9" t="s">
        <v>4</v>
      </c>
      <c r="B2" s="10">
        <v>45658</v>
      </c>
      <c r="C2" s="13">
        <v>38</v>
      </c>
      <c r="I2" s="4"/>
      <c r="J2" s="4"/>
    </row>
    <row r="3" spans="1:13" x14ac:dyDescent="0.35">
      <c r="A3" s="9" t="s">
        <v>4</v>
      </c>
      <c r="B3" s="10">
        <v>45689</v>
      </c>
      <c r="C3" s="13">
        <v>45</v>
      </c>
      <c r="I3" s="4"/>
      <c r="J3" s="4"/>
    </row>
    <row r="4" spans="1:13" x14ac:dyDescent="0.35">
      <c r="A4" s="9" t="s">
        <v>4</v>
      </c>
      <c r="B4" s="10">
        <v>45717</v>
      </c>
      <c r="C4" s="13">
        <v>41</v>
      </c>
      <c r="I4" s="4"/>
      <c r="J4" s="4"/>
    </row>
    <row r="5" spans="1:13" x14ac:dyDescent="0.35">
      <c r="A5" s="9" t="s">
        <v>4</v>
      </c>
      <c r="B5" s="10">
        <v>45748</v>
      </c>
      <c r="C5" s="13">
        <v>68</v>
      </c>
      <c r="I5" s="4"/>
      <c r="J5" s="4"/>
    </row>
    <row r="6" spans="1:13" x14ac:dyDescent="0.35">
      <c r="A6" s="9" t="s">
        <v>4</v>
      </c>
      <c r="B6" s="10">
        <v>45778</v>
      </c>
      <c r="C6" s="13">
        <v>78</v>
      </c>
      <c r="I6" s="4"/>
      <c r="J6" s="4"/>
    </row>
    <row r="7" spans="1:13" x14ac:dyDescent="0.35">
      <c r="A7" s="9" t="s">
        <v>4</v>
      </c>
      <c r="B7" s="10">
        <v>45809</v>
      </c>
      <c r="C7" s="13">
        <v>35</v>
      </c>
      <c r="I7" s="4"/>
      <c r="J7" s="4"/>
    </row>
    <row r="8" spans="1:13" x14ac:dyDescent="0.35">
      <c r="A8" s="9" t="s">
        <v>4</v>
      </c>
      <c r="B8" s="10">
        <v>45839</v>
      </c>
      <c r="C8" s="13">
        <v>63</v>
      </c>
      <c r="I8" s="4"/>
      <c r="J8" s="4"/>
    </row>
    <row r="9" spans="1:13" x14ac:dyDescent="0.35">
      <c r="A9" s="9" t="s">
        <v>4</v>
      </c>
      <c r="B9" s="10">
        <v>45870</v>
      </c>
      <c r="C9" s="13">
        <v>51</v>
      </c>
      <c r="I9" s="4"/>
      <c r="J9" s="4"/>
    </row>
    <row r="10" spans="1:13" x14ac:dyDescent="0.35">
      <c r="A10" s="9" t="s">
        <v>4</v>
      </c>
      <c r="B10" s="10">
        <v>45901</v>
      </c>
      <c r="C10" s="13">
        <v>37</v>
      </c>
      <c r="I10" s="4"/>
      <c r="J10" s="4"/>
    </row>
    <row r="11" spans="1:13" x14ac:dyDescent="0.35">
      <c r="A11" s="9" t="s">
        <v>4</v>
      </c>
      <c r="B11" s="10">
        <v>45931</v>
      </c>
      <c r="C11" s="13">
        <v>50</v>
      </c>
      <c r="I11" s="4"/>
      <c r="J11" s="4"/>
    </row>
    <row r="12" spans="1:13" x14ac:dyDescent="0.35">
      <c r="A12" s="9" t="s">
        <v>4</v>
      </c>
      <c r="B12" s="10">
        <v>45962</v>
      </c>
      <c r="C12" s="13">
        <v>72</v>
      </c>
      <c r="I12" s="4"/>
      <c r="J12" s="4"/>
    </row>
    <row r="13" spans="1:13" x14ac:dyDescent="0.35">
      <c r="A13" s="9" t="s">
        <v>4</v>
      </c>
      <c r="B13" s="10">
        <v>45992</v>
      </c>
      <c r="C13" s="13">
        <v>39</v>
      </c>
      <c r="I13" s="4"/>
      <c r="J13" s="4"/>
    </row>
    <row r="14" spans="1:13" x14ac:dyDescent="0.35">
      <c r="A14" s="9" t="s">
        <v>7</v>
      </c>
      <c r="B14" s="10">
        <v>45658</v>
      </c>
      <c r="C14" s="14">
        <v>958</v>
      </c>
      <c r="L14" s="4"/>
      <c r="M14" s="3"/>
    </row>
    <row r="15" spans="1:13" x14ac:dyDescent="0.35">
      <c r="A15" s="9" t="s">
        <v>7</v>
      </c>
      <c r="B15" s="10">
        <v>45689</v>
      </c>
      <c r="C15" s="14">
        <v>910</v>
      </c>
      <c r="L15" s="4"/>
      <c r="M15" s="4"/>
    </row>
    <row r="16" spans="1:13" x14ac:dyDescent="0.35">
      <c r="A16" s="9" t="s">
        <v>7</v>
      </c>
      <c r="B16" s="10">
        <v>45717</v>
      </c>
      <c r="C16" s="14">
        <v>977</v>
      </c>
      <c r="L16" s="4"/>
      <c r="M16" s="3"/>
    </row>
    <row r="17" spans="1:13" x14ac:dyDescent="0.35">
      <c r="A17" s="9" t="s">
        <v>7</v>
      </c>
      <c r="B17" s="10">
        <v>45748</v>
      </c>
      <c r="C17" s="14">
        <v>983</v>
      </c>
      <c r="L17" s="4"/>
      <c r="M17" s="3"/>
    </row>
    <row r="18" spans="1:13" x14ac:dyDescent="0.35">
      <c r="A18" s="9" t="s">
        <v>7</v>
      </c>
      <c r="B18" s="10">
        <v>45778</v>
      </c>
      <c r="C18" s="14">
        <v>1156</v>
      </c>
      <c r="F18" s="16"/>
      <c r="L18" s="4"/>
      <c r="M18" s="3"/>
    </row>
    <row r="19" spans="1:13" x14ac:dyDescent="0.35">
      <c r="A19" s="9" t="s">
        <v>7</v>
      </c>
      <c r="B19" s="10">
        <v>45809</v>
      </c>
      <c r="C19" s="14">
        <v>957</v>
      </c>
      <c r="F19" s="16"/>
      <c r="L19" s="4"/>
      <c r="M19" s="3"/>
    </row>
    <row r="20" spans="1:13" x14ac:dyDescent="0.35">
      <c r="A20" s="9" t="s">
        <v>7</v>
      </c>
      <c r="B20" s="10">
        <v>45839</v>
      </c>
      <c r="C20" s="14">
        <v>1099</v>
      </c>
      <c r="F20" s="16"/>
      <c r="L20" s="4"/>
      <c r="M20" s="3"/>
    </row>
    <row r="21" spans="1:13" x14ac:dyDescent="0.35">
      <c r="A21" s="9" t="s">
        <v>7</v>
      </c>
      <c r="B21" s="10">
        <v>45870</v>
      </c>
      <c r="C21" s="14">
        <v>1080</v>
      </c>
      <c r="F21" s="16"/>
      <c r="L21" s="4"/>
      <c r="M21" s="3"/>
    </row>
    <row r="22" spans="1:13" x14ac:dyDescent="0.35">
      <c r="A22" s="9" t="s">
        <v>7</v>
      </c>
      <c r="B22" s="10">
        <v>45901</v>
      </c>
      <c r="C22" s="14">
        <v>1126</v>
      </c>
      <c r="F22" s="16"/>
      <c r="L22" s="4"/>
      <c r="M22" s="3"/>
    </row>
    <row r="23" spans="1:13" x14ac:dyDescent="0.35">
      <c r="A23" s="9" t="s">
        <v>7</v>
      </c>
      <c r="B23" s="10">
        <v>45931</v>
      </c>
      <c r="C23" s="14">
        <v>1216</v>
      </c>
      <c r="F23" s="16"/>
      <c r="L23" s="4"/>
      <c r="M23" s="3"/>
    </row>
    <row r="24" spans="1:13" x14ac:dyDescent="0.35">
      <c r="A24" s="9" t="s">
        <v>7</v>
      </c>
      <c r="B24" s="10">
        <v>45962</v>
      </c>
      <c r="C24" s="14">
        <v>1145</v>
      </c>
      <c r="F24" s="16"/>
      <c r="L24" s="4"/>
      <c r="M24" s="3"/>
    </row>
    <row r="25" spans="1:13" x14ac:dyDescent="0.35">
      <c r="A25" s="9" t="s">
        <v>7</v>
      </c>
      <c r="B25" s="10">
        <v>45992</v>
      </c>
      <c r="C25" s="14">
        <v>1148</v>
      </c>
      <c r="F25" s="16"/>
      <c r="L25" s="4"/>
      <c r="M25" s="3"/>
    </row>
    <row r="26" spans="1:13" x14ac:dyDescent="0.35">
      <c r="A26" s="9" t="s">
        <v>6</v>
      </c>
      <c r="B26" s="10">
        <v>45658</v>
      </c>
      <c r="C26" s="14">
        <v>176</v>
      </c>
      <c r="F26" s="16"/>
      <c r="J26" s="4"/>
      <c r="K26" s="4"/>
    </row>
    <row r="27" spans="1:13" x14ac:dyDescent="0.35">
      <c r="A27" s="9" t="s">
        <v>6</v>
      </c>
      <c r="B27" s="10">
        <v>45689</v>
      </c>
      <c r="C27" s="14">
        <v>134</v>
      </c>
      <c r="F27" s="16"/>
      <c r="J27" s="4"/>
      <c r="K27" s="4"/>
    </row>
    <row r="28" spans="1:13" x14ac:dyDescent="0.35">
      <c r="A28" s="9" t="s">
        <v>6</v>
      </c>
      <c r="B28" s="10">
        <v>45717</v>
      </c>
      <c r="C28" s="14">
        <v>166</v>
      </c>
      <c r="F28" s="16"/>
      <c r="J28" s="4"/>
      <c r="K28" s="4"/>
    </row>
    <row r="29" spans="1:13" x14ac:dyDescent="0.35">
      <c r="A29" s="9" t="s">
        <v>6</v>
      </c>
      <c r="B29" s="10">
        <v>45748</v>
      </c>
      <c r="C29" s="14">
        <v>161</v>
      </c>
      <c r="F29" s="16"/>
      <c r="J29" s="4"/>
      <c r="K29" s="4"/>
    </row>
    <row r="30" spans="1:13" x14ac:dyDescent="0.35">
      <c r="A30" s="9" t="s">
        <v>6</v>
      </c>
      <c r="B30" s="10">
        <v>45778</v>
      </c>
      <c r="C30" s="14">
        <v>182</v>
      </c>
      <c r="J30" s="4"/>
      <c r="K30" s="4"/>
    </row>
    <row r="31" spans="1:13" x14ac:dyDescent="0.35">
      <c r="A31" s="9" t="s">
        <v>6</v>
      </c>
      <c r="B31" s="10">
        <v>45809</v>
      </c>
      <c r="C31" s="14">
        <v>180</v>
      </c>
      <c r="J31" s="4"/>
      <c r="K31" s="4"/>
    </row>
    <row r="32" spans="1:13" x14ac:dyDescent="0.35">
      <c r="A32" s="9" t="s">
        <v>6</v>
      </c>
      <c r="B32" s="10">
        <v>45839</v>
      </c>
      <c r="C32" s="14">
        <v>155</v>
      </c>
      <c r="J32" s="4"/>
      <c r="K32" s="4"/>
    </row>
    <row r="33" spans="1:11" x14ac:dyDescent="0.35">
      <c r="A33" s="9" t="s">
        <v>6</v>
      </c>
      <c r="B33" s="10">
        <v>45870</v>
      </c>
      <c r="C33" s="14">
        <v>190</v>
      </c>
      <c r="J33" s="4"/>
      <c r="K33" s="4"/>
    </row>
    <row r="34" spans="1:11" x14ac:dyDescent="0.35">
      <c r="A34" s="9" t="s">
        <v>6</v>
      </c>
      <c r="B34" s="10">
        <v>45901</v>
      </c>
      <c r="C34" s="14">
        <v>165</v>
      </c>
      <c r="J34" s="4"/>
      <c r="K34" s="4"/>
    </row>
    <row r="35" spans="1:11" x14ac:dyDescent="0.35">
      <c r="A35" s="9" t="s">
        <v>6</v>
      </c>
      <c r="B35" s="10">
        <v>45931</v>
      </c>
      <c r="C35" s="14">
        <v>254</v>
      </c>
      <c r="J35" s="4"/>
      <c r="K35" s="4"/>
    </row>
    <row r="36" spans="1:11" x14ac:dyDescent="0.35">
      <c r="A36" s="9" t="s">
        <v>6</v>
      </c>
      <c r="B36" s="10">
        <v>45962</v>
      </c>
      <c r="C36" s="14">
        <v>173</v>
      </c>
      <c r="J36" s="4"/>
      <c r="K36" s="4"/>
    </row>
    <row r="37" spans="1:11" x14ac:dyDescent="0.35">
      <c r="A37" s="9" t="s">
        <v>6</v>
      </c>
      <c r="B37" s="10">
        <v>45992</v>
      </c>
      <c r="C37" s="14">
        <v>162</v>
      </c>
      <c r="I37" s="5"/>
      <c r="J37" s="5"/>
      <c r="K37" s="4"/>
    </row>
    <row r="38" spans="1:11" x14ac:dyDescent="0.35">
      <c r="A38" s="9" t="s">
        <v>12</v>
      </c>
      <c r="B38" s="10">
        <v>45658</v>
      </c>
      <c r="C38" s="14">
        <v>98</v>
      </c>
      <c r="I38" s="4"/>
      <c r="J38" s="4"/>
    </row>
    <row r="39" spans="1:11" x14ac:dyDescent="0.35">
      <c r="A39" s="9" t="s">
        <v>12</v>
      </c>
      <c r="B39" s="10">
        <v>45689</v>
      </c>
      <c r="C39" s="14">
        <v>136</v>
      </c>
      <c r="I39" s="4"/>
      <c r="J39" s="4"/>
    </row>
    <row r="40" spans="1:11" x14ac:dyDescent="0.35">
      <c r="A40" s="9" t="s">
        <v>12</v>
      </c>
      <c r="B40" s="10">
        <v>45717</v>
      </c>
      <c r="C40" s="14">
        <v>257</v>
      </c>
      <c r="I40" s="4"/>
      <c r="J40" s="4"/>
    </row>
    <row r="41" spans="1:11" x14ac:dyDescent="0.35">
      <c r="A41" s="9" t="s">
        <v>12</v>
      </c>
      <c r="B41" s="10">
        <v>45748</v>
      </c>
      <c r="C41" s="14">
        <v>200</v>
      </c>
      <c r="G41" s="15"/>
      <c r="I41" s="4"/>
      <c r="J41" s="4"/>
    </row>
    <row r="42" spans="1:11" x14ac:dyDescent="0.35">
      <c r="A42" s="9" t="s">
        <v>12</v>
      </c>
      <c r="B42" s="10">
        <v>45778</v>
      </c>
      <c r="C42" s="14">
        <v>108</v>
      </c>
      <c r="G42" s="15"/>
      <c r="I42" s="4"/>
      <c r="J42" s="4"/>
    </row>
    <row r="43" spans="1:11" x14ac:dyDescent="0.35">
      <c r="A43" s="9" t="s">
        <v>12</v>
      </c>
      <c r="B43" s="10">
        <v>45809</v>
      </c>
      <c r="C43" s="14">
        <v>79</v>
      </c>
      <c r="G43" s="15"/>
      <c r="I43" s="4"/>
      <c r="J43" s="4"/>
    </row>
    <row r="44" spans="1:11" x14ac:dyDescent="0.35">
      <c r="A44" s="9" t="s">
        <v>12</v>
      </c>
      <c r="B44" s="10">
        <v>45839</v>
      </c>
      <c r="C44" s="14">
        <v>105</v>
      </c>
      <c r="G44" s="15"/>
      <c r="I44" s="4"/>
      <c r="J44" s="4"/>
    </row>
    <row r="45" spans="1:11" x14ac:dyDescent="0.35">
      <c r="A45" s="9" t="s">
        <v>12</v>
      </c>
      <c r="B45" s="10">
        <v>45870</v>
      </c>
      <c r="C45" s="14">
        <v>171</v>
      </c>
      <c r="G45" s="15"/>
      <c r="I45" s="4"/>
      <c r="J45" s="4"/>
    </row>
    <row r="46" spans="1:11" x14ac:dyDescent="0.35">
      <c r="A46" s="9" t="s">
        <v>12</v>
      </c>
      <c r="B46" s="10">
        <v>45901</v>
      </c>
      <c r="C46" s="14">
        <v>163</v>
      </c>
      <c r="G46" s="15"/>
      <c r="I46" s="4"/>
      <c r="J46" s="4"/>
    </row>
    <row r="47" spans="1:11" x14ac:dyDescent="0.35">
      <c r="A47" s="9" t="s">
        <v>12</v>
      </c>
      <c r="B47" s="10">
        <v>45931</v>
      </c>
      <c r="C47" s="14">
        <v>140</v>
      </c>
      <c r="G47" s="15"/>
      <c r="I47" s="4"/>
      <c r="J47" s="4"/>
    </row>
    <row r="48" spans="1:11" x14ac:dyDescent="0.35">
      <c r="A48" s="9" t="s">
        <v>12</v>
      </c>
      <c r="B48" s="10">
        <v>45962</v>
      </c>
      <c r="C48" s="14">
        <v>121</v>
      </c>
      <c r="G48" s="15"/>
      <c r="I48" s="5"/>
      <c r="J48" s="5"/>
    </row>
    <row r="49" spans="1:10" x14ac:dyDescent="0.35">
      <c r="A49" s="9" t="s">
        <v>12</v>
      </c>
      <c r="B49" s="10">
        <v>45992</v>
      </c>
      <c r="C49" s="14">
        <v>216</v>
      </c>
      <c r="G49" s="15"/>
      <c r="I49" s="4"/>
      <c r="J49" s="4"/>
    </row>
    <row r="50" spans="1:10" x14ac:dyDescent="0.35">
      <c r="A50" s="9" t="s">
        <v>11</v>
      </c>
      <c r="B50" s="10">
        <v>45658</v>
      </c>
      <c r="C50" s="14">
        <v>96</v>
      </c>
      <c r="G50" s="15"/>
      <c r="I50" s="4"/>
      <c r="J50" s="4"/>
    </row>
    <row r="51" spans="1:10" x14ac:dyDescent="0.35">
      <c r="A51" s="9" t="s">
        <v>11</v>
      </c>
      <c r="B51" s="10">
        <v>45689</v>
      </c>
      <c r="C51" s="14">
        <v>93</v>
      </c>
      <c r="G51" s="15"/>
      <c r="I51" s="4"/>
      <c r="J51" s="4"/>
    </row>
    <row r="52" spans="1:10" x14ac:dyDescent="0.35">
      <c r="A52" s="9" t="s">
        <v>11</v>
      </c>
      <c r="B52" s="10">
        <v>45717</v>
      </c>
      <c r="C52" s="14">
        <v>81</v>
      </c>
      <c r="G52" s="15"/>
      <c r="I52" s="4"/>
      <c r="J52" s="4"/>
    </row>
    <row r="53" spans="1:10" x14ac:dyDescent="0.35">
      <c r="A53" s="9" t="s">
        <v>11</v>
      </c>
      <c r="B53" s="10">
        <v>45748</v>
      </c>
      <c r="C53" s="14">
        <v>101</v>
      </c>
      <c r="I53" s="4"/>
      <c r="J53" s="4"/>
    </row>
    <row r="54" spans="1:10" x14ac:dyDescent="0.35">
      <c r="A54" s="9" t="s">
        <v>11</v>
      </c>
      <c r="B54" s="10">
        <v>45778</v>
      </c>
      <c r="C54" s="14">
        <v>105</v>
      </c>
      <c r="I54" s="4"/>
      <c r="J54" s="4"/>
    </row>
    <row r="55" spans="1:10" x14ac:dyDescent="0.35">
      <c r="A55" s="9" t="s">
        <v>11</v>
      </c>
      <c r="B55" s="10">
        <v>45809</v>
      </c>
      <c r="C55" s="14">
        <v>116</v>
      </c>
      <c r="I55" s="4"/>
      <c r="J55" s="4"/>
    </row>
    <row r="56" spans="1:10" x14ac:dyDescent="0.35">
      <c r="A56" s="9" t="s">
        <v>11</v>
      </c>
      <c r="B56" s="10">
        <v>45839</v>
      </c>
      <c r="C56" s="14">
        <v>104</v>
      </c>
      <c r="F56" s="15"/>
      <c r="I56" s="4"/>
      <c r="J56" s="4"/>
    </row>
    <row r="57" spans="1:10" x14ac:dyDescent="0.35">
      <c r="A57" s="9" t="s">
        <v>11</v>
      </c>
      <c r="B57" s="10">
        <v>45870</v>
      </c>
      <c r="C57" s="14">
        <v>75</v>
      </c>
      <c r="F57" s="15"/>
      <c r="I57" s="4"/>
      <c r="J57" s="4"/>
    </row>
    <row r="58" spans="1:10" x14ac:dyDescent="0.35">
      <c r="A58" s="9" t="s">
        <v>11</v>
      </c>
      <c r="B58" s="10">
        <v>45901</v>
      </c>
      <c r="C58" s="14">
        <v>95</v>
      </c>
      <c r="F58" s="15"/>
      <c r="I58" s="4"/>
      <c r="J58" s="4"/>
    </row>
    <row r="59" spans="1:10" x14ac:dyDescent="0.35">
      <c r="A59" s="9" t="s">
        <v>11</v>
      </c>
      <c r="B59" s="10">
        <v>45931</v>
      </c>
      <c r="C59" s="14">
        <v>97</v>
      </c>
      <c r="F59" s="15"/>
      <c r="I59" s="4"/>
      <c r="J59" s="4"/>
    </row>
    <row r="60" spans="1:10" x14ac:dyDescent="0.35">
      <c r="A60" s="9" t="s">
        <v>11</v>
      </c>
      <c r="B60" s="10">
        <v>45962</v>
      </c>
      <c r="C60" s="14">
        <v>85</v>
      </c>
      <c r="F60" s="15"/>
      <c r="I60" s="4"/>
      <c r="J60" s="4"/>
    </row>
    <row r="61" spans="1:10" x14ac:dyDescent="0.35">
      <c r="A61" s="9" t="s">
        <v>11</v>
      </c>
      <c r="B61" s="10">
        <v>45992</v>
      </c>
      <c r="C61" s="14">
        <v>92</v>
      </c>
      <c r="F61" s="15"/>
      <c r="I61" s="4"/>
      <c r="J61" s="4"/>
    </row>
    <row r="62" spans="1:10" x14ac:dyDescent="0.35">
      <c r="A62" s="9" t="s">
        <v>5</v>
      </c>
      <c r="B62" s="10">
        <v>45658</v>
      </c>
      <c r="C62" s="14">
        <v>547</v>
      </c>
      <c r="F62" s="15"/>
      <c r="I62" s="4"/>
      <c r="J62" s="4"/>
    </row>
    <row r="63" spans="1:10" x14ac:dyDescent="0.35">
      <c r="A63" s="9" t="s">
        <v>5</v>
      </c>
      <c r="B63" s="10">
        <v>45689</v>
      </c>
      <c r="C63" s="14">
        <v>372</v>
      </c>
      <c r="F63" s="15"/>
      <c r="I63" s="4"/>
      <c r="J63" s="4"/>
    </row>
    <row r="64" spans="1:10" x14ac:dyDescent="0.35">
      <c r="A64" s="9" t="s">
        <v>5</v>
      </c>
      <c r="B64" s="10">
        <v>45717</v>
      </c>
      <c r="C64" s="14">
        <v>455</v>
      </c>
      <c r="F64" s="15"/>
      <c r="I64" s="4"/>
      <c r="J64" s="4"/>
    </row>
    <row r="65" spans="1:10" x14ac:dyDescent="0.35">
      <c r="A65" s="9" t="s">
        <v>5</v>
      </c>
      <c r="B65" s="10">
        <v>45748</v>
      </c>
      <c r="C65" s="14">
        <v>632</v>
      </c>
      <c r="F65" s="15"/>
      <c r="I65" s="4"/>
      <c r="J65" s="4"/>
    </row>
    <row r="66" spans="1:10" x14ac:dyDescent="0.35">
      <c r="A66" s="9" t="s">
        <v>5</v>
      </c>
      <c r="B66" s="10">
        <v>45778</v>
      </c>
      <c r="C66" s="14">
        <v>539</v>
      </c>
      <c r="F66" s="15"/>
      <c r="I66" s="4"/>
      <c r="J66" s="4"/>
    </row>
    <row r="67" spans="1:10" x14ac:dyDescent="0.35">
      <c r="A67" s="9" t="s">
        <v>5</v>
      </c>
      <c r="B67" s="10">
        <v>45809</v>
      </c>
      <c r="C67" s="14">
        <v>624</v>
      </c>
      <c r="F67" s="15"/>
    </row>
    <row r="68" spans="1:10" x14ac:dyDescent="0.35">
      <c r="A68" s="9" t="s">
        <v>5</v>
      </c>
      <c r="B68" s="10">
        <v>45839</v>
      </c>
      <c r="C68" s="14">
        <v>537</v>
      </c>
    </row>
    <row r="69" spans="1:10" x14ac:dyDescent="0.35">
      <c r="A69" s="9" t="s">
        <v>5</v>
      </c>
      <c r="B69" s="10">
        <v>45870</v>
      </c>
      <c r="C69" s="14">
        <v>597</v>
      </c>
    </row>
    <row r="70" spans="1:10" x14ac:dyDescent="0.35">
      <c r="A70" s="9" t="s">
        <v>5</v>
      </c>
      <c r="B70" s="10">
        <v>45901</v>
      </c>
      <c r="C70" s="14">
        <v>566</v>
      </c>
    </row>
    <row r="71" spans="1:10" x14ac:dyDescent="0.35">
      <c r="A71" s="9" t="s">
        <v>5</v>
      </c>
      <c r="B71" s="10">
        <v>45931</v>
      </c>
      <c r="C71" s="14">
        <v>543</v>
      </c>
    </row>
    <row r="72" spans="1:10" x14ac:dyDescent="0.35">
      <c r="A72" s="9" t="s">
        <v>5</v>
      </c>
      <c r="B72" s="10">
        <v>45962</v>
      </c>
      <c r="C72" s="14">
        <v>522</v>
      </c>
      <c r="I72" s="5"/>
      <c r="J72" s="5"/>
    </row>
    <row r="73" spans="1:10" x14ac:dyDescent="0.35">
      <c r="A73" s="9" t="s">
        <v>5</v>
      </c>
      <c r="B73" s="10">
        <v>45992</v>
      </c>
      <c r="C73" s="14">
        <v>441</v>
      </c>
      <c r="I73" s="4"/>
      <c r="J73" s="4"/>
    </row>
    <row r="74" spans="1:10" x14ac:dyDescent="0.35">
      <c r="A74" s="9" t="s">
        <v>9</v>
      </c>
      <c r="B74" s="10">
        <v>45658</v>
      </c>
      <c r="C74" s="14">
        <v>512</v>
      </c>
      <c r="I74" s="4"/>
      <c r="J74" s="4"/>
    </row>
    <row r="75" spans="1:10" x14ac:dyDescent="0.35">
      <c r="A75" s="9" t="s">
        <v>9</v>
      </c>
      <c r="B75" s="10">
        <v>45689</v>
      </c>
      <c r="C75" s="14">
        <v>554</v>
      </c>
      <c r="I75" s="4"/>
      <c r="J75" s="4"/>
    </row>
    <row r="76" spans="1:10" x14ac:dyDescent="0.35">
      <c r="A76" s="9" t="s">
        <v>9</v>
      </c>
      <c r="B76" s="10">
        <v>45717</v>
      </c>
      <c r="C76" s="14">
        <v>730</v>
      </c>
      <c r="I76" s="4"/>
      <c r="J76" s="4"/>
    </row>
    <row r="77" spans="1:10" x14ac:dyDescent="0.35">
      <c r="A77" s="9" t="s">
        <v>9</v>
      </c>
      <c r="B77" s="10">
        <v>45748</v>
      </c>
      <c r="C77" s="14">
        <v>747</v>
      </c>
      <c r="I77" s="4"/>
      <c r="J77" s="4"/>
    </row>
    <row r="78" spans="1:10" x14ac:dyDescent="0.35">
      <c r="A78" s="9" t="s">
        <v>9</v>
      </c>
      <c r="B78" s="10">
        <v>45778</v>
      </c>
      <c r="C78" s="14">
        <v>775</v>
      </c>
      <c r="I78" s="4"/>
      <c r="J78" s="4"/>
    </row>
    <row r="79" spans="1:10" x14ac:dyDescent="0.35">
      <c r="A79" s="9" t="s">
        <v>9</v>
      </c>
      <c r="B79" s="10">
        <v>45809</v>
      </c>
      <c r="C79" s="14">
        <v>699</v>
      </c>
      <c r="I79" s="4"/>
      <c r="J79" s="4"/>
    </row>
    <row r="80" spans="1:10" x14ac:dyDescent="0.35">
      <c r="A80" s="9" t="s">
        <v>9</v>
      </c>
      <c r="B80" s="10">
        <v>45839</v>
      </c>
      <c r="C80" s="14">
        <v>959</v>
      </c>
      <c r="I80" s="4"/>
      <c r="J80" s="4"/>
    </row>
    <row r="81" spans="1:10" x14ac:dyDescent="0.35">
      <c r="A81" s="9" t="s">
        <v>9</v>
      </c>
      <c r="B81" s="10">
        <v>45870</v>
      </c>
      <c r="C81" s="14">
        <v>911</v>
      </c>
      <c r="I81" s="4"/>
      <c r="J81" s="4"/>
    </row>
    <row r="82" spans="1:10" x14ac:dyDescent="0.35">
      <c r="A82" s="9" t="s">
        <v>9</v>
      </c>
      <c r="B82" s="10">
        <v>45901</v>
      </c>
      <c r="C82" s="14">
        <v>840</v>
      </c>
      <c r="I82" s="4"/>
      <c r="J82" s="4"/>
    </row>
    <row r="83" spans="1:10" x14ac:dyDescent="0.35">
      <c r="A83" s="9" t="s">
        <v>9</v>
      </c>
      <c r="B83" s="10">
        <v>45931</v>
      </c>
      <c r="C83" s="14">
        <v>997</v>
      </c>
      <c r="I83" s="4"/>
      <c r="J83" s="4"/>
    </row>
    <row r="84" spans="1:10" x14ac:dyDescent="0.35">
      <c r="A84" s="9" t="s">
        <v>9</v>
      </c>
      <c r="B84" s="10">
        <v>45962</v>
      </c>
      <c r="C84" s="14">
        <v>884</v>
      </c>
      <c r="I84" s="4"/>
      <c r="J84" s="4"/>
    </row>
    <row r="85" spans="1:10" x14ac:dyDescent="0.35">
      <c r="A85" s="9" t="s">
        <v>9</v>
      </c>
      <c r="B85" s="10">
        <v>45992</v>
      </c>
      <c r="C85" s="14">
        <v>880</v>
      </c>
      <c r="I85" s="5"/>
      <c r="J85" s="5"/>
    </row>
    <row r="86" spans="1:10" x14ac:dyDescent="0.35">
      <c r="A86" s="9" t="s">
        <v>8</v>
      </c>
      <c r="B86" s="10">
        <v>45658</v>
      </c>
      <c r="C86" s="14">
        <v>571</v>
      </c>
      <c r="I86" s="4"/>
      <c r="J86" s="4"/>
    </row>
    <row r="87" spans="1:10" x14ac:dyDescent="0.35">
      <c r="A87" s="9" t="s">
        <v>8</v>
      </c>
      <c r="B87" s="10">
        <v>45689</v>
      </c>
      <c r="C87" s="14">
        <v>406</v>
      </c>
      <c r="I87" s="4"/>
      <c r="J87" s="4"/>
    </row>
    <row r="88" spans="1:10" x14ac:dyDescent="0.35">
      <c r="A88" s="9" t="s">
        <v>8</v>
      </c>
      <c r="B88" s="10">
        <v>45717</v>
      </c>
      <c r="C88" s="14">
        <v>436</v>
      </c>
      <c r="I88" s="4"/>
      <c r="J88" s="4"/>
    </row>
    <row r="89" spans="1:10" x14ac:dyDescent="0.35">
      <c r="A89" s="9" t="s">
        <v>8</v>
      </c>
      <c r="B89" s="10">
        <v>45748</v>
      </c>
      <c r="C89" s="14">
        <v>399</v>
      </c>
      <c r="I89" s="4"/>
      <c r="J89" s="4"/>
    </row>
    <row r="90" spans="1:10" x14ac:dyDescent="0.35">
      <c r="A90" s="9" t="s">
        <v>8</v>
      </c>
      <c r="B90" s="10">
        <v>45778</v>
      </c>
      <c r="C90" s="14">
        <v>526</v>
      </c>
      <c r="I90" s="4"/>
      <c r="J90" s="4"/>
    </row>
    <row r="91" spans="1:10" x14ac:dyDescent="0.35">
      <c r="A91" s="9" t="s">
        <v>8</v>
      </c>
      <c r="B91" s="10">
        <v>45809</v>
      </c>
      <c r="C91" s="14">
        <v>476</v>
      </c>
      <c r="I91" s="4"/>
      <c r="J91" s="4"/>
    </row>
    <row r="92" spans="1:10" x14ac:dyDescent="0.35">
      <c r="A92" s="9" t="s">
        <v>8</v>
      </c>
      <c r="B92" s="10">
        <v>45839</v>
      </c>
      <c r="C92" s="14">
        <v>587</v>
      </c>
      <c r="I92" s="4"/>
      <c r="J92" s="4"/>
    </row>
    <row r="93" spans="1:10" x14ac:dyDescent="0.35">
      <c r="A93" s="9" t="s">
        <v>8</v>
      </c>
      <c r="B93" s="10">
        <v>45870</v>
      </c>
      <c r="C93" s="14">
        <v>734</v>
      </c>
      <c r="I93" s="4"/>
      <c r="J93" s="4"/>
    </row>
    <row r="94" spans="1:10" x14ac:dyDescent="0.35">
      <c r="A94" s="9" t="s">
        <v>8</v>
      </c>
      <c r="B94" s="10">
        <v>45901</v>
      </c>
      <c r="C94" s="14">
        <v>524</v>
      </c>
      <c r="I94" s="4"/>
      <c r="J94" s="4"/>
    </row>
    <row r="95" spans="1:10" x14ac:dyDescent="0.35">
      <c r="A95" s="9" t="s">
        <v>8</v>
      </c>
      <c r="B95" s="10">
        <v>45931</v>
      </c>
      <c r="C95" s="14">
        <v>541</v>
      </c>
      <c r="I95" s="4"/>
      <c r="J95" s="4"/>
    </row>
    <row r="96" spans="1:10" x14ac:dyDescent="0.35">
      <c r="A96" s="9" t="s">
        <v>8</v>
      </c>
      <c r="B96" s="10">
        <v>45962</v>
      </c>
      <c r="C96" s="14">
        <v>516</v>
      </c>
      <c r="I96" s="4"/>
      <c r="J96" s="4"/>
    </row>
    <row r="97" spans="1:10" x14ac:dyDescent="0.35">
      <c r="A97" s="9" t="s">
        <v>8</v>
      </c>
      <c r="B97" s="10">
        <v>45992</v>
      </c>
      <c r="C97" s="14">
        <v>505</v>
      </c>
      <c r="I97" s="5"/>
      <c r="J97" s="5"/>
    </row>
    <row r="98" spans="1:10" x14ac:dyDescent="0.35">
      <c r="A98" s="9" t="s">
        <v>3</v>
      </c>
      <c r="B98" s="10">
        <v>45658</v>
      </c>
      <c r="C98" s="14">
        <v>17</v>
      </c>
      <c r="I98" s="4"/>
      <c r="J98" s="4"/>
    </row>
    <row r="99" spans="1:10" x14ac:dyDescent="0.35">
      <c r="A99" s="9" t="s">
        <v>3</v>
      </c>
      <c r="B99" s="10">
        <v>45689</v>
      </c>
      <c r="C99" s="14">
        <v>13</v>
      </c>
      <c r="I99" s="4"/>
      <c r="J99" s="4"/>
    </row>
    <row r="100" spans="1:10" x14ac:dyDescent="0.35">
      <c r="A100" s="9" t="s">
        <v>3</v>
      </c>
      <c r="B100" s="10">
        <v>45717</v>
      </c>
      <c r="C100" s="14">
        <v>15</v>
      </c>
      <c r="I100" s="4"/>
      <c r="J100" s="4"/>
    </row>
    <row r="101" spans="1:10" x14ac:dyDescent="0.35">
      <c r="A101" s="9" t="s">
        <v>3</v>
      </c>
      <c r="B101" s="10">
        <v>45748</v>
      </c>
      <c r="C101" s="14">
        <v>19</v>
      </c>
      <c r="I101" s="4"/>
      <c r="J101" s="4"/>
    </row>
    <row r="102" spans="1:10" x14ac:dyDescent="0.35">
      <c r="A102" s="9" t="s">
        <v>3</v>
      </c>
      <c r="B102" s="10">
        <v>45778</v>
      </c>
      <c r="C102" s="14">
        <v>27</v>
      </c>
      <c r="I102" s="4"/>
      <c r="J102" s="4"/>
    </row>
    <row r="103" spans="1:10" x14ac:dyDescent="0.35">
      <c r="A103" s="9" t="s">
        <v>3</v>
      </c>
      <c r="B103" s="10">
        <v>45809</v>
      </c>
      <c r="C103" s="14">
        <v>24</v>
      </c>
      <c r="I103" s="4"/>
      <c r="J103" s="4"/>
    </row>
    <row r="104" spans="1:10" x14ac:dyDescent="0.35">
      <c r="A104" s="9" t="s">
        <v>3</v>
      </c>
      <c r="B104" s="10">
        <v>45839</v>
      </c>
      <c r="C104" s="14">
        <v>17</v>
      </c>
      <c r="I104" s="4"/>
      <c r="J104" s="4"/>
    </row>
    <row r="105" spans="1:10" x14ac:dyDescent="0.35">
      <c r="A105" s="9" t="s">
        <v>3</v>
      </c>
      <c r="B105" s="10">
        <v>45870</v>
      </c>
      <c r="C105" s="14">
        <v>21</v>
      </c>
      <c r="I105" s="4"/>
      <c r="J105" s="4"/>
    </row>
    <row r="106" spans="1:10" x14ac:dyDescent="0.35">
      <c r="A106" s="9" t="s">
        <v>3</v>
      </c>
      <c r="B106" s="10">
        <v>45901</v>
      </c>
      <c r="C106" s="14">
        <v>16</v>
      </c>
      <c r="I106" s="4"/>
      <c r="J106" s="4"/>
    </row>
    <row r="107" spans="1:10" x14ac:dyDescent="0.35">
      <c r="A107" s="9" t="s">
        <v>3</v>
      </c>
      <c r="B107" s="10">
        <v>45931</v>
      </c>
      <c r="C107" s="14">
        <v>29</v>
      </c>
      <c r="I107" s="4"/>
      <c r="J107" s="4"/>
    </row>
    <row r="108" spans="1:10" x14ac:dyDescent="0.35">
      <c r="A108" s="9" t="s">
        <v>3</v>
      </c>
      <c r="B108" s="10">
        <v>45962</v>
      </c>
      <c r="C108" s="14">
        <v>36</v>
      </c>
      <c r="I108" s="4"/>
      <c r="J108" s="4"/>
    </row>
    <row r="109" spans="1:10" x14ac:dyDescent="0.35">
      <c r="A109" s="9" t="s">
        <v>3</v>
      </c>
      <c r="B109" s="10">
        <v>45992</v>
      </c>
      <c r="C109" s="14">
        <v>29</v>
      </c>
      <c r="I109" s="5"/>
      <c r="J109" s="5"/>
    </row>
    <row r="110" spans="1:10" x14ac:dyDescent="0.35">
      <c r="A110" s="9" t="s">
        <v>13</v>
      </c>
      <c r="B110" s="10">
        <v>45658</v>
      </c>
      <c r="C110" s="14">
        <v>635</v>
      </c>
      <c r="I110" s="4"/>
      <c r="J110" s="4"/>
    </row>
    <row r="111" spans="1:10" x14ac:dyDescent="0.35">
      <c r="A111" s="9" t="s">
        <v>13</v>
      </c>
      <c r="B111" s="10">
        <v>45689</v>
      </c>
      <c r="C111" s="14">
        <v>513</v>
      </c>
      <c r="I111" s="4"/>
      <c r="J111" s="4"/>
    </row>
    <row r="112" spans="1:10" x14ac:dyDescent="0.35">
      <c r="A112" s="9" t="s">
        <v>13</v>
      </c>
      <c r="B112" s="10">
        <v>45717</v>
      </c>
      <c r="C112" s="14">
        <v>535</v>
      </c>
      <c r="I112" s="4"/>
      <c r="J112" s="4"/>
    </row>
    <row r="113" spans="1:10" x14ac:dyDescent="0.35">
      <c r="A113" s="9" t="s">
        <v>13</v>
      </c>
      <c r="B113" s="10">
        <v>45748</v>
      </c>
      <c r="C113" s="14">
        <v>643</v>
      </c>
      <c r="I113" s="4"/>
      <c r="J113" s="4"/>
    </row>
    <row r="114" spans="1:10" x14ac:dyDescent="0.35">
      <c r="A114" s="9" t="s">
        <v>13</v>
      </c>
      <c r="B114" s="10">
        <v>45778</v>
      </c>
      <c r="C114" s="14">
        <v>611</v>
      </c>
      <c r="I114" s="4"/>
      <c r="J114" s="4"/>
    </row>
    <row r="115" spans="1:10" x14ac:dyDescent="0.35">
      <c r="A115" s="9" t="s">
        <v>13</v>
      </c>
      <c r="B115" s="10">
        <v>45809</v>
      </c>
      <c r="C115" s="14">
        <v>493</v>
      </c>
      <c r="I115" s="4"/>
      <c r="J115" s="4"/>
    </row>
    <row r="116" spans="1:10" x14ac:dyDescent="0.35">
      <c r="A116" s="9" t="s">
        <v>13</v>
      </c>
      <c r="B116" s="10">
        <v>45839</v>
      </c>
      <c r="C116" s="14">
        <v>651</v>
      </c>
      <c r="I116" s="4"/>
      <c r="J116" s="4"/>
    </row>
    <row r="117" spans="1:10" x14ac:dyDescent="0.35">
      <c r="A117" s="9" t="s">
        <v>13</v>
      </c>
      <c r="B117" s="10">
        <v>45870</v>
      </c>
      <c r="C117" s="14">
        <v>616</v>
      </c>
      <c r="I117" s="4"/>
      <c r="J117" s="4"/>
    </row>
    <row r="118" spans="1:10" x14ac:dyDescent="0.35">
      <c r="A118" s="9" t="s">
        <v>13</v>
      </c>
      <c r="B118" s="10">
        <v>45901</v>
      </c>
      <c r="C118" s="14">
        <v>612</v>
      </c>
      <c r="I118" s="4"/>
      <c r="J118" s="4"/>
    </row>
    <row r="119" spans="1:10" x14ac:dyDescent="0.35">
      <c r="A119" s="9" t="s">
        <v>13</v>
      </c>
      <c r="B119" s="10">
        <v>45931</v>
      </c>
      <c r="C119" s="14">
        <v>672</v>
      </c>
      <c r="I119" s="4"/>
      <c r="J119" s="4"/>
    </row>
    <row r="120" spans="1:10" x14ac:dyDescent="0.35">
      <c r="A120" s="9" t="s">
        <v>13</v>
      </c>
      <c r="B120" s="10">
        <v>45962</v>
      </c>
      <c r="C120" s="14">
        <v>546</v>
      </c>
      <c r="I120" s="4"/>
      <c r="J120" s="4"/>
    </row>
    <row r="121" spans="1:10" x14ac:dyDescent="0.35">
      <c r="A121" s="9" t="s">
        <v>13</v>
      </c>
      <c r="B121" s="10">
        <v>45992</v>
      </c>
      <c r="C121" s="14">
        <v>606</v>
      </c>
      <c r="I121" s="4"/>
      <c r="J121" s="4"/>
    </row>
    <row r="122" spans="1:10" x14ac:dyDescent="0.35">
      <c r="A122" s="9" t="s">
        <v>10</v>
      </c>
      <c r="B122" s="10">
        <v>45658</v>
      </c>
      <c r="C122" s="14">
        <v>1115</v>
      </c>
      <c r="I122" s="4"/>
      <c r="J122" s="3"/>
    </row>
    <row r="123" spans="1:10" x14ac:dyDescent="0.35">
      <c r="A123" s="9" t="s">
        <v>10</v>
      </c>
      <c r="B123" s="10">
        <v>45689</v>
      </c>
      <c r="C123" s="14">
        <v>999</v>
      </c>
      <c r="I123" s="4"/>
      <c r="J123" s="3"/>
    </row>
    <row r="124" spans="1:10" x14ac:dyDescent="0.35">
      <c r="A124" s="9" t="s">
        <v>10</v>
      </c>
      <c r="B124" s="10">
        <v>45717</v>
      </c>
      <c r="C124" s="17">
        <v>1019</v>
      </c>
      <c r="I124" s="4"/>
      <c r="J124" s="3"/>
    </row>
    <row r="125" spans="1:10" x14ac:dyDescent="0.35">
      <c r="A125" s="9" t="s">
        <v>10</v>
      </c>
      <c r="B125" s="10">
        <v>45748</v>
      </c>
      <c r="C125" s="14">
        <v>954</v>
      </c>
      <c r="I125" s="4"/>
      <c r="J125" s="4"/>
    </row>
    <row r="126" spans="1:10" x14ac:dyDescent="0.35">
      <c r="A126" s="9" t="s">
        <v>10</v>
      </c>
      <c r="B126" s="10">
        <v>45778</v>
      </c>
      <c r="C126" s="14">
        <v>995</v>
      </c>
      <c r="I126" s="4"/>
      <c r="J126" s="3"/>
    </row>
    <row r="127" spans="1:10" x14ac:dyDescent="0.35">
      <c r="A127" s="9" t="s">
        <v>10</v>
      </c>
      <c r="B127" s="10">
        <v>45809</v>
      </c>
      <c r="C127" s="14">
        <v>790</v>
      </c>
      <c r="I127" s="4"/>
      <c r="J127" s="4"/>
    </row>
    <row r="128" spans="1:10" x14ac:dyDescent="0.35">
      <c r="A128" s="9" t="s">
        <v>10</v>
      </c>
      <c r="B128" s="10">
        <v>45839</v>
      </c>
      <c r="C128" s="14">
        <v>802</v>
      </c>
      <c r="I128" s="4"/>
      <c r="J128" s="4"/>
    </row>
    <row r="129" spans="1:10" x14ac:dyDescent="0.35">
      <c r="A129" s="9" t="s">
        <v>10</v>
      </c>
      <c r="B129" s="10">
        <v>45870</v>
      </c>
      <c r="C129" s="14">
        <v>479</v>
      </c>
      <c r="I129" s="4"/>
      <c r="J129" s="4"/>
    </row>
    <row r="130" spans="1:10" x14ac:dyDescent="0.35">
      <c r="A130" s="9" t="s">
        <v>10</v>
      </c>
      <c r="B130" s="10">
        <v>45901</v>
      </c>
      <c r="C130" s="14">
        <v>753</v>
      </c>
      <c r="I130" s="4"/>
      <c r="J130" s="4"/>
    </row>
    <row r="131" spans="1:10" x14ac:dyDescent="0.35">
      <c r="A131" s="9" t="s">
        <v>10</v>
      </c>
      <c r="B131" s="10">
        <v>45931</v>
      </c>
      <c r="C131" s="14">
        <v>1024</v>
      </c>
      <c r="I131" s="4"/>
      <c r="J131" s="3"/>
    </row>
    <row r="132" spans="1:10" x14ac:dyDescent="0.35">
      <c r="A132" s="9" t="s">
        <v>10</v>
      </c>
      <c r="B132" s="10">
        <v>45962</v>
      </c>
      <c r="C132" s="14">
        <v>1024</v>
      </c>
      <c r="I132" s="4"/>
      <c r="J132" s="3"/>
    </row>
    <row r="133" spans="1:10" x14ac:dyDescent="0.35">
      <c r="A133" s="9" t="s">
        <v>10</v>
      </c>
      <c r="B133" s="10">
        <v>45992</v>
      </c>
      <c r="C133" s="14">
        <v>1189</v>
      </c>
      <c r="I133" s="4"/>
      <c r="J133" s="3"/>
    </row>
  </sheetData>
  <autoFilter ref="A1:C133" xr:uid="{00000000-0009-0000-0000-000001000000}"/>
  <sortState xmlns:xlrd2="http://schemas.microsoft.com/office/spreadsheetml/2017/richdata2" ref="A2:C152">
    <sortCondition ref="A2:A1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A3" zoomScale="60" workbookViewId="0">
      <selection activeCell="V11" sqref="V1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مخلص البيانات</vt:lpstr>
      <vt:lpstr>تفاصيل المعاملات</vt:lpstr>
      <vt:lpstr>العرض البياني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 Al Ashram</dc:creator>
  <cp:lastModifiedBy>Shahd Salah</cp:lastModifiedBy>
  <dcterms:created xsi:type="dcterms:W3CDTF">2026-04-08T09:28:58Z</dcterms:created>
  <dcterms:modified xsi:type="dcterms:W3CDTF">2026-04-20T08:32:29Z</dcterms:modified>
</cp:coreProperties>
</file>