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7.watech.local\redirected folders$\alex.xynias\My Documents\GitHub\AWBM_data_processing\"/>
    </mc:Choice>
  </mc:AlternateContent>
  <xr:revisionPtr revIDLastSave="0" documentId="13_ncr:40009_{6084BF07-0DFE-4BD9-9367-C49C88B49616}" xr6:coauthVersionLast="47" xr6:coauthVersionMax="47" xr10:uidLastSave="{00000000-0000-0000-0000-000000000000}"/>
  <bookViews>
    <workbookView xWindow="10365" yWindow="3480" windowWidth="14055" windowHeight="11295"/>
  </bookViews>
  <sheets>
    <sheet name="Voronoi_CCAM10_wivenho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2" i="1"/>
  <c r="E2" i="1"/>
</calcChain>
</file>

<file path=xl/sharedStrings.xml><?xml version="1.0" encoding="utf-8"?>
<sst xmlns="http://schemas.openxmlformats.org/spreadsheetml/2006/main" count="6" uniqueCount="6">
  <si>
    <t>ID</t>
  </si>
  <si>
    <t>x</t>
  </si>
  <si>
    <t>y</t>
  </si>
  <si>
    <t>area_km2</t>
  </si>
  <si>
    <t>sum_area_km2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</si>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</sst>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G7" sqref="G7"/>
    </sheetView>
  </sheetViews>
  <sheetFormatPr defaultRowHeight="15" x14ac:dyDescent="0.25"/>
  <cols>
    <col min="5" max="5" width="12" bestFit="1" customWidth="1"/>
    <col min="6" max="6" width="10.85546875" bestFit="1" customWidth="1"/>
    <col min="7" max="7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237</v>
      </c>
      <c r="B2" s="1">
        <v>152.1</v>
      </c>
      <c r="C2">
        <v>-27.4</v>
      </c>
      <c r="D2">
        <v>36.651000000000003</v>
      </c>
      <c r="E2">
        <f>D2/SUM($D$2:$D$76)</f>
        <v>6.6844171246993695E-3</v>
      </c>
      <c r="F2">
        <f>SUM(D2:D76)</f>
        <v>5483.0510000000004</v>
      </c>
    </row>
    <row r="3" spans="1:6" x14ac:dyDescent="0.25">
      <c r="A3">
        <v>258</v>
      </c>
      <c r="B3" s="1">
        <v>152.19999999999999</v>
      </c>
      <c r="C3">
        <v>-27.4</v>
      </c>
      <c r="D3">
        <v>13.138999999999999</v>
      </c>
      <c r="E3">
        <f t="shared" ref="E3:E66" si="0">D3/SUM($D$2:$D$76)</f>
        <v>2.3962935963936865E-3</v>
      </c>
    </row>
    <row r="4" spans="1:6" x14ac:dyDescent="0.25">
      <c r="A4">
        <v>321</v>
      </c>
      <c r="B4" s="1">
        <v>152.5</v>
      </c>
      <c r="C4">
        <v>-27.4</v>
      </c>
      <c r="D4">
        <v>14.445</v>
      </c>
      <c r="E4">
        <f t="shared" si="0"/>
        <v>2.6344821523637111E-3</v>
      </c>
    </row>
    <row r="5" spans="1:6" x14ac:dyDescent="0.25">
      <c r="A5">
        <v>342</v>
      </c>
      <c r="B5" s="1">
        <v>152.6</v>
      </c>
      <c r="C5">
        <v>-27.4</v>
      </c>
      <c r="D5">
        <v>41.481000000000002</v>
      </c>
      <c r="E5">
        <f t="shared" si="0"/>
        <v>7.5653135453235794E-3</v>
      </c>
    </row>
    <row r="6" spans="1:6" x14ac:dyDescent="0.25">
      <c r="A6">
        <v>363</v>
      </c>
      <c r="B6" s="1">
        <v>152.69999999999999</v>
      </c>
      <c r="C6">
        <v>-27.4</v>
      </c>
      <c r="D6">
        <v>1.0469999999999999</v>
      </c>
      <c r="E6">
        <f t="shared" si="0"/>
        <v>1.9095208124090033E-4</v>
      </c>
    </row>
    <row r="7" spans="1:6" x14ac:dyDescent="0.25">
      <c r="A7">
        <v>196</v>
      </c>
      <c r="B7" s="1">
        <v>151.9</v>
      </c>
      <c r="C7">
        <v>-27.3</v>
      </c>
      <c r="D7">
        <v>0.86499999999999999</v>
      </c>
      <c r="E7">
        <f t="shared" si="0"/>
        <v>1.5775888278259675E-4</v>
      </c>
    </row>
    <row r="8" spans="1:6" x14ac:dyDescent="0.25">
      <c r="A8">
        <v>217</v>
      </c>
      <c r="B8" s="1">
        <v>152</v>
      </c>
      <c r="C8">
        <v>-27.3</v>
      </c>
      <c r="D8">
        <v>29.951000000000001</v>
      </c>
      <c r="E8">
        <f t="shared" si="0"/>
        <v>5.4624697089266537E-3</v>
      </c>
    </row>
    <row r="9" spans="1:6" x14ac:dyDescent="0.25">
      <c r="A9">
        <v>238</v>
      </c>
      <c r="B9" s="1">
        <v>152.1</v>
      </c>
      <c r="C9">
        <v>-27.3</v>
      </c>
      <c r="D9">
        <v>98.998999999999995</v>
      </c>
      <c r="E9">
        <f t="shared" si="0"/>
        <v>1.805545853941537E-2</v>
      </c>
    </row>
    <row r="10" spans="1:6" x14ac:dyDescent="0.25">
      <c r="A10">
        <v>259</v>
      </c>
      <c r="B10" s="1">
        <v>152.19999999999999</v>
      </c>
      <c r="C10">
        <v>-27.3</v>
      </c>
      <c r="D10">
        <v>93.78</v>
      </c>
      <c r="E10">
        <f t="shared" si="0"/>
        <v>1.7103616216591819E-2</v>
      </c>
    </row>
    <row r="11" spans="1:6" x14ac:dyDescent="0.25">
      <c r="A11">
        <v>301</v>
      </c>
      <c r="B11" s="1">
        <v>152.4</v>
      </c>
      <c r="C11">
        <v>-27.3</v>
      </c>
      <c r="D11">
        <v>85.68</v>
      </c>
      <c r="E11">
        <f t="shared" si="0"/>
        <v>1.5626336504986002E-2</v>
      </c>
    </row>
    <row r="12" spans="1:6" x14ac:dyDescent="0.25">
      <c r="A12">
        <v>322</v>
      </c>
      <c r="B12" s="1">
        <v>152.5</v>
      </c>
      <c r="C12">
        <v>-27.3</v>
      </c>
      <c r="D12">
        <v>109.33499999999999</v>
      </c>
      <c r="E12">
        <f t="shared" si="0"/>
        <v>1.994054040350892E-2</v>
      </c>
    </row>
    <row r="13" spans="1:6" x14ac:dyDescent="0.25">
      <c r="A13">
        <v>343</v>
      </c>
      <c r="B13" s="1">
        <v>152.6</v>
      </c>
      <c r="C13">
        <v>-27.3</v>
      </c>
      <c r="D13">
        <v>109.68899999999999</v>
      </c>
      <c r="E13">
        <f t="shared" si="0"/>
        <v>2.0005102998312433E-2</v>
      </c>
    </row>
    <row r="14" spans="1:6" x14ac:dyDescent="0.25">
      <c r="A14">
        <v>364</v>
      </c>
      <c r="B14" s="1">
        <v>152.69999999999999</v>
      </c>
      <c r="C14">
        <v>-27.3</v>
      </c>
      <c r="D14">
        <v>66.203000000000003</v>
      </c>
      <c r="E14">
        <f t="shared" si="0"/>
        <v>1.2074117129313588E-2</v>
      </c>
    </row>
    <row r="15" spans="1:6" x14ac:dyDescent="0.25">
      <c r="A15">
        <v>280</v>
      </c>
      <c r="B15" s="1">
        <v>152.30000000000001</v>
      </c>
      <c r="C15">
        <v>-27.3</v>
      </c>
      <c r="D15">
        <v>66.674999999999997</v>
      </c>
      <c r="E15">
        <f t="shared" si="0"/>
        <v>1.2160200589051606E-2</v>
      </c>
    </row>
    <row r="16" spans="1:6" x14ac:dyDescent="0.25">
      <c r="A16">
        <v>385</v>
      </c>
      <c r="B16" s="1">
        <v>152.80000000000001</v>
      </c>
      <c r="C16">
        <v>-27.3</v>
      </c>
      <c r="D16">
        <v>1.07</v>
      </c>
      <c r="E16">
        <f t="shared" si="0"/>
        <v>1.9514682610101566E-4</v>
      </c>
    </row>
    <row r="17" spans="1:5" x14ac:dyDescent="0.25">
      <c r="A17">
        <v>197</v>
      </c>
      <c r="B17" s="1">
        <v>151.9</v>
      </c>
      <c r="C17">
        <v>-27.2</v>
      </c>
      <c r="D17">
        <v>84.078999999999994</v>
      </c>
      <c r="E17">
        <f t="shared" si="0"/>
        <v>1.5334345786679714E-2</v>
      </c>
    </row>
    <row r="18" spans="1:5" x14ac:dyDescent="0.25">
      <c r="A18">
        <v>218</v>
      </c>
      <c r="B18" s="1">
        <v>152</v>
      </c>
      <c r="C18">
        <v>-27.2</v>
      </c>
      <c r="D18">
        <v>107.767</v>
      </c>
      <c r="E18">
        <f t="shared" si="0"/>
        <v>1.9654568232175842E-2</v>
      </c>
    </row>
    <row r="19" spans="1:5" x14ac:dyDescent="0.25">
      <c r="A19">
        <v>239</v>
      </c>
      <c r="B19" s="1">
        <v>152.1</v>
      </c>
      <c r="C19">
        <v>-27.2</v>
      </c>
      <c r="D19">
        <v>109.786</v>
      </c>
      <c r="E19">
        <f t="shared" si="0"/>
        <v>2.0022793878809442E-2</v>
      </c>
    </row>
    <row r="20" spans="1:5" x14ac:dyDescent="0.25">
      <c r="A20">
        <v>260</v>
      </c>
      <c r="B20" s="1">
        <v>152.19999999999999</v>
      </c>
      <c r="C20">
        <v>-27.2</v>
      </c>
      <c r="D20">
        <v>109.786</v>
      </c>
      <c r="E20">
        <f t="shared" si="0"/>
        <v>2.0022793878809442E-2</v>
      </c>
    </row>
    <row r="21" spans="1:5" x14ac:dyDescent="0.25">
      <c r="A21">
        <v>302</v>
      </c>
      <c r="B21" s="1">
        <v>152.4</v>
      </c>
      <c r="C21">
        <v>-27.2</v>
      </c>
      <c r="D21">
        <v>109.786</v>
      </c>
      <c r="E21">
        <f t="shared" si="0"/>
        <v>2.0022793878809442E-2</v>
      </c>
    </row>
    <row r="22" spans="1:5" x14ac:dyDescent="0.25">
      <c r="A22">
        <v>323</v>
      </c>
      <c r="B22" s="1">
        <v>152.5</v>
      </c>
      <c r="C22">
        <v>-27.2</v>
      </c>
      <c r="D22">
        <v>109.786</v>
      </c>
      <c r="E22">
        <f t="shared" si="0"/>
        <v>2.0022793878809442E-2</v>
      </c>
    </row>
    <row r="23" spans="1:5" x14ac:dyDescent="0.25">
      <c r="A23">
        <v>344</v>
      </c>
      <c r="B23" s="1">
        <v>152.6</v>
      </c>
      <c r="C23">
        <v>-27.2</v>
      </c>
      <c r="D23">
        <v>87.4</v>
      </c>
      <c r="E23">
        <f t="shared" si="0"/>
        <v>1.5940030468438102E-2</v>
      </c>
    </row>
    <row r="24" spans="1:5" x14ac:dyDescent="0.25">
      <c r="A24">
        <v>365</v>
      </c>
      <c r="B24" s="1">
        <v>152.69999999999999</v>
      </c>
      <c r="C24">
        <v>-27.2</v>
      </c>
      <c r="D24">
        <v>0.96199999999999997</v>
      </c>
      <c r="E24">
        <f t="shared" si="0"/>
        <v>1.7544976327960472E-4</v>
      </c>
    </row>
    <row r="25" spans="1:5" x14ac:dyDescent="0.25">
      <c r="A25">
        <v>176</v>
      </c>
      <c r="B25" s="1">
        <v>151.80000000000001</v>
      </c>
      <c r="C25">
        <v>-27.2</v>
      </c>
      <c r="D25">
        <v>4.7450000000000001</v>
      </c>
      <c r="E25">
        <f t="shared" si="0"/>
        <v>8.6539410266291519E-4</v>
      </c>
    </row>
    <row r="26" spans="1:5" x14ac:dyDescent="0.25">
      <c r="A26">
        <v>281</v>
      </c>
      <c r="B26" s="1">
        <v>152.30000000000001</v>
      </c>
      <c r="C26">
        <v>-27.2</v>
      </c>
      <c r="D26">
        <v>109.786</v>
      </c>
      <c r="E26">
        <f t="shared" si="0"/>
        <v>2.0022793878809442E-2</v>
      </c>
    </row>
    <row r="27" spans="1:5" x14ac:dyDescent="0.25">
      <c r="A27">
        <v>156</v>
      </c>
      <c r="B27" s="1">
        <v>151.69999999999999</v>
      </c>
      <c r="C27">
        <v>-27.1</v>
      </c>
      <c r="D27">
        <v>2.8109999999999999</v>
      </c>
      <c r="E27">
        <f t="shared" si="0"/>
        <v>5.1267077399061206E-4</v>
      </c>
    </row>
    <row r="28" spans="1:5" x14ac:dyDescent="0.25">
      <c r="A28">
        <v>198</v>
      </c>
      <c r="B28" s="1">
        <v>151.9</v>
      </c>
      <c r="C28">
        <v>-27.1</v>
      </c>
      <c r="D28">
        <v>109.88200000000001</v>
      </c>
      <c r="E28">
        <f t="shared" si="0"/>
        <v>2.0040302379095144E-2</v>
      </c>
    </row>
    <row r="29" spans="1:5" x14ac:dyDescent="0.25">
      <c r="A29">
        <v>219</v>
      </c>
      <c r="B29" s="1">
        <v>152</v>
      </c>
      <c r="C29">
        <v>-27.1</v>
      </c>
      <c r="D29">
        <v>109.88200000000001</v>
      </c>
      <c r="E29">
        <f t="shared" si="0"/>
        <v>2.0040302379095144E-2</v>
      </c>
    </row>
    <row r="30" spans="1:5" x14ac:dyDescent="0.25">
      <c r="A30">
        <v>240</v>
      </c>
      <c r="B30" s="1">
        <v>152.1</v>
      </c>
      <c r="C30">
        <v>-27.1</v>
      </c>
      <c r="D30">
        <v>109.88200000000001</v>
      </c>
      <c r="E30">
        <f t="shared" si="0"/>
        <v>2.0040302379095144E-2</v>
      </c>
    </row>
    <row r="31" spans="1:5" x14ac:dyDescent="0.25">
      <c r="A31">
        <v>261</v>
      </c>
      <c r="B31" s="1">
        <v>152.19999999999999</v>
      </c>
      <c r="C31">
        <v>-27.1</v>
      </c>
      <c r="D31">
        <v>109.88200000000001</v>
      </c>
      <c r="E31">
        <f t="shared" si="0"/>
        <v>2.0040302379095144E-2</v>
      </c>
    </row>
    <row r="32" spans="1:5" x14ac:dyDescent="0.25">
      <c r="A32">
        <v>303</v>
      </c>
      <c r="B32" s="1">
        <v>152.4</v>
      </c>
      <c r="C32">
        <v>-27.1</v>
      </c>
      <c r="D32">
        <v>109.88200000000001</v>
      </c>
      <c r="E32">
        <f t="shared" si="0"/>
        <v>2.0040302379095144E-2</v>
      </c>
    </row>
    <row r="33" spans="1:5" x14ac:dyDescent="0.25">
      <c r="A33">
        <v>324</v>
      </c>
      <c r="B33" s="1">
        <v>152.5</v>
      </c>
      <c r="C33">
        <v>-27.1</v>
      </c>
      <c r="D33">
        <v>84.816000000000003</v>
      </c>
      <c r="E33">
        <f t="shared" si="0"/>
        <v>1.5468760002414714E-2</v>
      </c>
    </row>
    <row r="34" spans="1:5" x14ac:dyDescent="0.25">
      <c r="A34">
        <v>345</v>
      </c>
      <c r="B34" s="1">
        <v>152.6</v>
      </c>
      <c r="C34">
        <v>-27.1</v>
      </c>
      <c r="D34">
        <v>0.69299999999999995</v>
      </c>
      <c r="E34">
        <f t="shared" si="0"/>
        <v>1.2638948643738676E-4</v>
      </c>
    </row>
    <row r="35" spans="1:5" x14ac:dyDescent="0.25">
      <c r="A35">
        <v>177</v>
      </c>
      <c r="B35" s="1">
        <v>151.80000000000001</v>
      </c>
      <c r="C35">
        <v>-27.1</v>
      </c>
      <c r="D35">
        <v>79.759</v>
      </c>
      <c r="E35">
        <f t="shared" si="0"/>
        <v>1.4546463273823277E-2</v>
      </c>
    </row>
    <row r="36" spans="1:5" x14ac:dyDescent="0.25">
      <c r="A36">
        <v>282</v>
      </c>
      <c r="B36" s="1">
        <v>152.30000000000001</v>
      </c>
      <c r="C36">
        <v>-27.1</v>
      </c>
      <c r="D36">
        <v>109.88200000000001</v>
      </c>
      <c r="E36">
        <f t="shared" si="0"/>
        <v>2.0040302379095144E-2</v>
      </c>
    </row>
    <row r="37" spans="1:5" x14ac:dyDescent="0.25">
      <c r="A37">
        <v>157</v>
      </c>
      <c r="B37" s="1">
        <v>151.69999999999999</v>
      </c>
      <c r="C37">
        <v>-27</v>
      </c>
      <c r="D37">
        <v>44.48</v>
      </c>
      <c r="E37">
        <f t="shared" si="0"/>
        <v>8.1122717990403503E-3</v>
      </c>
    </row>
    <row r="38" spans="1:5" x14ac:dyDescent="0.25">
      <c r="A38">
        <v>199</v>
      </c>
      <c r="B38" s="1">
        <v>151.9</v>
      </c>
      <c r="C38">
        <v>-27</v>
      </c>
      <c r="D38">
        <v>109.97799999999999</v>
      </c>
      <c r="E38">
        <f t="shared" si="0"/>
        <v>2.0057810879380838E-2</v>
      </c>
    </row>
    <row r="39" spans="1:5" x14ac:dyDescent="0.25">
      <c r="A39">
        <v>220</v>
      </c>
      <c r="B39" s="1">
        <v>152</v>
      </c>
      <c r="C39">
        <v>-27</v>
      </c>
      <c r="D39">
        <v>109.97799999999999</v>
      </c>
      <c r="E39">
        <f t="shared" si="0"/>
        <v>2.0057810879380838E-2</v>
      </c>
    </row>
    <row r="40" spans="1:5" x14ac:dyDescent="0.25">
      <c r="A40">
        <v>241</v>
      </c>
      <c r="B40" s="1">
        <v>152.1</v>
      </c>
      <c r="C40">
        <v>-27</v>
      </c>
      <c r="D40">
        <v>109.97799999999999</v>
      </c>
      <c r="E40">
        <f t="shared" si="0"/>
        <v>2.0057810879380838E-2</v>
      </c>
    </row>
    <row r="41" spans="1:5" x14ac:dyDescent="0.25">
      <c r="A41">
        <v>262</v>
      </c>
      <c r="B41" s="1">
        <v>152.19999999999999</v>
      </c>
      <c r="C41">
        <v>-27</v>
      </c>
      <c r="D41">
        <v>109.97799999999999</v>
      </c>
      <c r="E41">
        <f t="shared" si="0"/>
        <v>2.0057810879380838E-2</v>
      </c>
    </row>
    <row r="42" spans="1:5" x14ac:dyDescent="0.25">
      <c r="A42">
        <v>304</v>
      </c>
      <c r="B42" s="1">
        <v>152.4</v>
      </c>
      <c r="C42">
        <v>-27</v>
      </c>
      <c r="D42">
        <v>109.97799999999999</v>
      </c>
      <c r="E42">
        <f t="shared" si="0"/>
        <v>2.0057810879380838E-2</v>
      </c>
    </row>
    <row r="43" spans="1:5" x14ac:dyDescent="0.25">
      <c r="A43">
        <v>325</v>
      </c>
      <c r="B43" s="1">
        <v>152.5</v>
      </c>
      <c r="C43">
        <v>-27</v>
      </c>
      <c r="D43">
        <v>54.65</v>
      </c>
      <c r="E43">
        <f t="shared" si="0"/>
        <v>9.9670785480565471E-3</v>
      </c>
    </row>
    <row r="44" spans="1:5" x14ac:dyDescent="0.25">
      <c r="A44">
        <v>178</v>
      </c>
      <c r="B44" s="1">
        <v>151.80000000000001</v>
      </c>
      <c r="C44">
        <v>-27</v>
      </c>
      <c r="D44">
        <v>109.97799999999999</v>
      </c>
      <c r="E44">
        <f t="shared" si="0"/>
        <v>2.0057810879380838E-2</v>
      </c>
    </row>
    <row r="45" spans="1:5" x14ac:dyDescent="0.25">
      <c r="A45">
        <v>283</v>
      </c>
      <c r="B45" s="1">
        <v>152.30000000000001</v>
      </c>
      <c r="C45">
        <v>-27</v>
      </c>
      <c r="D45">
        <v>109.97799999999999</v>
      </c>
      <c r="E45">
        <f t="shared" si="0"/>
        <v>2.0057810879380838E-2</v>
      </c>
    </row>
    <row r="46" spans="1:5" x14ac:dyDescent="0.25">
      <c r="A46">
        <v>137</v>
      </c>
      <c r="B46" s="1">
        <v>151.6</v>
      </c>
      <c r="C46">
        <v>-26.9</v>
      </c>
      <c r="D46">
        <v>0.252</v>
      </c>
      <c r="E46">
        <f t="shared" si="0"/>
        <v>4.5959813249958822E-5</v>
      </c>
    </row>
    <row r="47" spans="1:5" x14ac:dyDescent="0.25">
      <c r="A47">
        <v>158</v>
      </c>
      <c r="B47" s="1">
        <v>151.69999999999999</v>
      </c>
      <c r="C47">
        <v>-26.9</v>
      </c>
      <c r="D47">
        <v>14.898</v>
      </c>
      <c r="E47">
        <f t="shared" si="0"/>
        <v>2.7171003880868514E-3</v>
      </c>
    </row>
    <row r="48" spans="1:5" x14ac:dyDescent="0.25">
      <c r="A48">
        <v>200</v>
      </c>
      <c r="B48" s="1">
        <v>151.9</v>
      </c>
      <c r="C48">
        <v>-26.9</v>
      </c>
      <c r="D48">
        <v>92.543000000000006</v>
      </c>
      <c r="E48">
        <f t="shared" si="0"/>
        <v>1.6878011895202143E-2</v>
      </c>
    </row>
    <row r="49" spans="1:5" x14ac:dyDescent="0.25">
      <c r="A49">
        <v>221</v>
      </c>
      <c r="B49" s="1">
        <v>152</v>
      </c>
      <c r="C49">
        <v>-26.9</v>
      </c>
      <c r="D49">
        <v>110.07299999999999</v>
      </c>
      <c r="E49">
        <f t="shared" si="0"/>
        <v>2.0075136999455227E-2</v>
      </c>
    </row>
    <row r="50" spans="1:5" x14ac:dyDescent="0.25">
      <c r="A50">
        <v>242</v>
      </c>
      <c r="B50" s="1">
        <v>152.1</v>
      </c>
      <c r="C50">
        <v>-26.9</v>
      </c>
      <c r="D50">
        <v>110.07299999999999</v>
      </c>
      <c r="E50">
        <f t="shared" si="0"/>
        <v>2.0075136999455227E-2</v>
      </c>
    </row>
    <row r="51" spans="1:5" x14ac:dyDescent="0.25">
      <c r="A51">
        <v>263</v>
      </c>
      <c r="B51" s="1">
        <v>152.19999999999999</v>
      </c>
      <c r="C51">
        <v>-26.9</v>
      </c>
      <c r="D51">
        <v>110.07299999999999</v>
      </c>
      <c r="E51">
        <f t="shared" si="0"/>
        <v>2.0075136999455227E-2</v>
      </c>
    </row>
    <row r="52" spans="1:5" x14ac:dyDescent="0.25">
      <c r="A52">
        <v>305</v>
      </c>
      <c r="B52" s="1">
        <v>152.4</v>
      </c>
      <c r="C52">
        <v>-26.9</v>
      </c>
      <c r="D52">
        <v>110.03700000000001</v>
      </c>
      <c r="E52">
        <f t="shared" si="0"/>
        <v>2.0068571311848093E-2</v>
      </c>
    </row>
    <row r="53" spans="1:5" x14ac:dyDescent="0.25">
      <c r="A53">
        <v>326</v>
      </c>
      <c r="B53" s="1">
        <v>152.5</v>
      </c>
      <c r="C53">
        <v>-26.9</v>
      </c>
      <c r="D53">
        <v>23.815999999999999</v>
      </c>
      <c r="E53">
        <f t="shared" si="0"/>
        <v>4.3435671125437274E-3</v>
      </c>
    </row>
    <row r="54" spans="1:5" x14ac:dyDescent="0.25">
      <c r="A54">
        <v>179</v>
      </c>
      <c r="B54" s="1">
        <v>151.80000000000001</v>
      </c>
      <c r="C54">
        <v>-26.9</v>
      </c>
      <c r="D54">
        <v>21.501000000000001</v>
      </c>
      <c r="E54">
        <f t="shared" si="0"/>
        <v>3.9213569233625583E-3</v>
      </c>
    </row>
    <row r="55" spans="1:5" x14ac:dyDescent="0.25">
      <c r="A55">
        <v>284</v>
      </c>
      <c r="B55" s="1">
        <v>152.30000000000001</v>
      </c>
      <c r="C55">
        <v>-26.9</v>
      </c>
      <c r="D55">
        <v>110.07299999999999</v>
      </c>
      <c r="E55">
        <f t="shared" si="0"/>
        <v>2.0075136999455227E-2</v>
      </c>
    </row>
    <row r="56" spans="1:5" x14ac:dyDescent="0.25">
      <c r="A56">
        <v>201</v>
      </c>
      <c r="B56" s="1">
        <v>151.9</v>
      </c>
      <c r="C56">
        <v>-26.8</v>
      </c>
      <c r="D56">
        <v>21.484999999999999</v>
      </c>
      <c r="E56">
        <f t="shared" si="0"/>
        <v>3.9184388399816084E-3</v>
      </c>
    </row>
    <row r="57" spans="1:5" x14ac:dyDescent="0.25">
      <c r="A57">
        <v>222</v>
      </c>
      <c r="B57" s="1">
        <v>152</v>
      </c>
      <c r="C57">
        <v>-26.8</v>
      </c>
      <c r="D57">
        <v>109.88200000000001</v>
      </c>
      <c r="E57">
        <f t="shared" si="0"/>
        <v>2.0040302379095144E-2</v>
      </c>
    </row>
    <row r="58" spans="1:5" x14ac:dyDescent="0.25">
      <c r="A58">
        <v>243</v>
      </c>
      <c r="B58" s="1">
        <v>152.1</v>
      </c>
      <c r="C58">
        <v>-26.8</v>
      </c>
      <c r="D58">
        <v>110.169</v>
      </c>
      <c r="E58">
        <f t="shared" si="0"/>
        <v>2.0092645499740928E-2</v>
      </c>
    </row>
    <row r="59" spans="1:5" x14ac:dyDescent="0.25">
      <c r="A59">
        <v>264</v>
      </c>
      <c r="B59" s="1">
        <v>152.19999999999999</v>
      </c>
      <c r="C59">
        <v>-26.8</v>
      </c>
      <c r="D59">
        <v>110.169</v>
      </c>
      <c r="E59">
        <f t="shared" si="0"/>
        <v>2.0092645499740928E-2</v>
      </c>
    </row>
    <row r="60" spans="1:5" x14ac:dyDescent="0.25">
      <c r="A60">
        <v>306</v>
      </c>
      <c r="B60" s="1">
        <v>152.4</v>
      </c>
      <c r="C60">
        <v>-26.8</v>
      </c>
      <c r="D60">
        <v>91.05</v>
      </c>
      <c r="E60">
        <f t="shared" si="0"/>
        <v>1.6605718239717265E-2</v>
      </c>
    </row>
    <row r="61" spans="1:5" x14ac:dyDescent="0.25">
      <c r="A61">
        <v>327</v>
      </c>
      <c r="B61" s="1">
        <v>152.5</v>
      </c>
      <c r="C61">
        <v>-26.8</v>
      </c>
      <c r="D61">
        <v>0.625</v>
      </c>
      <c r="E61">
        <f t="shared" si="0"/>
        <v>1.1398763206835026E-4</v>
      </c>
    </row>
    <row r="62" spans="1:5" x14ac:dyDescent="0.25">
      <c r="A62">
        <v>285</v>
      </c>
      <c r="B62" s="1">
        <v>152.30000000000001</v>
      </c>
      <c r="C62">
        <v>-26.8</v>
      </c>
      <c r="D62">
        <v>110.169</v>
      </c>
      <c r="E62">
        <f t="shared" si="0"/>
        <v>2.0092645499740928E-2</v>
      </c>
    </row>
    <row r="63" spans="1:5" x14ac:dyDescent="0.25">
      <c r="A63">
        <v>223</v>
      </c>
      <c r="B63" s="1">
        <v>152</v>
      </c>
      <c r="C63">
        <v>-26.7</v>
      </c>
      <c r="D63">
        <v>33.32</v>
      </c>
      <c r="E63">
        <f t="shared" si="0"/>
        <v>6.0769086408278888E-3</v>
      </c>
    </row>
    <row r="64" spans="1:5" x14ac:dyDescent="0.25">
      <c r="A64">
        <v>244</v>
      </c>
      <c r="B64" s="1">
        <v>152.1</v>
      </c>
      <c r="C64">
        <v>-26.7</v>
      </c>
      <c r="D64">
        <v>104.499</v>
      </c>
      <c r="E64">
        <f t="shared" si="0"/>
        <v>1.9058549701616852E-2</v>
      </c>
    </row>
    <row r="65" spans="1:5" x14ac:dyDescent="0.25">
      <c r="A65">
        <v>265</v>
      </c>
      <c r="B65" s="1">
        <v>152.19999999999999</v>
      </c>
      <c r="C65">
        <v>-26.7</v>
      </c>
      <c r="D65">
        <v>110.264</v>
      </c>
      <c r="E65">
        <f t="shared" si="0"/>
        <v>2.0109971619815314E-2</v>
      </c>
    </row>
    <row r="66" spans="1:5" x14ac:dyDescent="0.25">
      <c r="A66">
        <v>307</v>
      </c>
      <c r="B66" s="1">
        <v>152.4</v>
      </c>
      <c r="C66">
        <v>-26.7</v>
      </c>
      <c r="D66">
        <v>108.446</v>
      </c>
      <c r="E66">
        <f t="shared" si="0"/>
        <v>1.9778404395654901E-2</v>
      </c>
    </row>
    <row r="67" spans="1:5" x14ac:dyDescent="0.25">
      <c r="A67">
        <v>328</v>
      </c>
      <c r="B67" s="1">
        <v>152.5</v>
      </c>
      <c r="C67">
        <v>-26.7</v>
      </c>
      <c r="D67">
        <v>15.673</v>
      </c>
      <c r="E67">
        <f t="shared" ref="E67:E76" si="1">D67/SUM($D$2:$D$76)</f>
        <v>2.8584450518516057E-3</v>
      </c>
    </row>
    <row r="68" spans="1:5" x14ac:dyDescent="0.25">
      <c r="A68">
        <v>286</v>
      </c>
      <c r="B68" s="1">
        <v>152.30000000000001</v>
      </c>
      <c r="C68">
        <v>-26.7</v>
      </c>
      <c r="D68">
        <v>110.264</v>
      </c>
      <c r="E68">
        <f t="shared" si="1"/>
        <v>2.0109971619815314E-2</v>
      </c>
    </row>
    <row r="69" spans="1:5" x14ac:dyDescent="0.25">
      <c r="A69">
        <v>245</v>
      </c>
      <c r="B69" s="1">
        <v>152.1</v>
      </c>
      <c r="C69">
        <v>-26.6</v>
      </c>
      <c r="D69">
        <v>20.486000000000001</v>
      </c>
      <c r="E69">
        <f t="shared" si="1"/>
        <v>3.7362410088835575E-3</v>
      </c>
    </row>
    <row r="70" spans="1:5" x14ac:dyDescent="0.25">
      <c r="A70">
        <v>308</v>
      </c>
      <c r="B70" s="1">
        <v>152.4</v>
      </c>
      <c r="C70">
        <v>-26.6</v>
      </c>
      <c r="D70">
        <v>32.582000000000001</v>
      </c>
      <c r="E70">
        <f t="shared" si="1"/>
        <v>5.942312044881581E-3</v>
      </c>
    </row>
    <row r="71" spans="1:5" x14ac:dyDescent="0.25">
      <c r="A71">
        <v>266</v>
      </c>
      <c r="B71" s="1">
        <v>152.19999999999999</v>
      </c>
      <c r="C71">
        <v>-26.6</v>
      </c>
      <c r="D71">
        <v>110.358</v>
      </c>
      <c r="E71">
        <f t="shared" si="1"/>
        <v>2.0127115359678396E-2</v>
      </c>
    </row>
    <row r="72" spans="1:5" x14ac:dyDescent="0.25">
      <c r="A72">
        <v>287</v>
      </c>
      <c r="B72" s="1">
        <v>152.30000000000001</v>
      </c>
      <c r="C72">
        <v>-26.6</v>
      </c>
      <c r="D72">
        <v>110.358</v>
      </c>
      <c r="E72">
        <f t="shared" si="1"/>
        <v>2.0127115359678396E-2</v>
      </c>
    </row>
    <row r="73" spans="1:5" x14ac:dyDescent="0.25">
      <c r="A73">
        <v>246</v>
      </c>
      <c r="B73" s="1">
        <v>152.1</v>
      </c>
      <c r="C73">
        <v>-26.5</v>
      </c>
      <c r="D73">
        <v>15.005000000000001</v>
      </c>
      <c r="E73">
        <f t="shared" si="1"/>
        <v>2.736615070696953E-3</v>
      </c>
    </row>
    <row r="74" spans="1:5" x14ac:dyDescent="0.25">
      <c r="A74">
        <v>267</v>
      </c>
      <c r="B74" s="1">
        <v>152.19999999999999</v>
      </c>
      <c r="C74">
        <v>-26.5</v>
      </c>
      <c r="D74">
        <v>63.758000000000003</v>
      </c>
      <c r="E74">
        <f t="shared" si="1"/>
        <v>1.1628197512662202E-2</v>
      </c>
    </row>
    <row r="75" spans="1:5" x14ac:dyDescent="0.25">
      <c r="A75">
        <v>309</v>
      </c>
      <c r="B75" s="1">
        <v>152.4</v>
      </c>
      <c r="C75">
        <v>-26.5</v>
      </c>
      <c r="D75">
        <v>3.0680000000000001</v>
      </c>
      <c r="E75">
        <f t="shared" si="1"/>
        <v>5.595424882971178E-4</v>
      </c>
    </row>
    <row r="76" spans="1:5" x14ac:dyDescent="0.25">
      <c r="A76">
        <v>288</v>
      </c>
      <c r="B76" s="1">
        <v>152.30000000000001</v>
      </c>
      <c r="C76">
        <v>-26.5</v>
      </c>
      <c r="D76">
        <v>88.841999999999999</v>
      </c>
      <c r="E76">
        <f t="shared" si="1"/>
        <v>1.6203022733146197E-2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Voronoi_CCAM10_wivenhoe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Smeros-Xynias</cp:lastModifiedBy>
  <dcterms:created xsi:type="dcterms:W3CDTF">2022-05-07T03:18:12Z</dcterms:created>
  <dcterms:modified xsi:type="dcterms:W3CDTF">2022-05-07T03:23:13Z</dcterms:modified>
</cp:coreProperties>
</file>