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c7c7422093ad77/Documents/Uni/Honours Thesis/Data_processing/"/>
    </mc:Choice>
  </mc:AlternateContent>
  <xr:revisionPtr revIDLastSave="12" documentId="8_{84713508-C850-4DAA-8898-0D5AA21DB8CF}" xr6:coauthVersionLast="47" xr6:coauthVersionMax="47" xr10:uidLastSave="{F22F8DB8-5AB2-4C22-9C35-D08D5ECF36C8}"/>
  <bookViews>
    <workbookView xWindow="-27240" yWindow="1635" windowWidth="21600" windowHeight="11385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2" i="1"/>
</calcChain>
</file>

<file path=xl/sharedStrings.xml><?xml version="1.0" encoding="utf-8"?>
<sst xmlns="http://schemas.openxmlformats.org/spreadsheetml/2006/main" count="6" uniqueCount="6">
  <si>
    <t>ID</t>
  </si>
  <si>
    <t>x</t>
  </si>
  <si>
    <t>y</t>
  </si>
  <si>
    <t>area_km2</t>
  </si>
  <si>
    <t>proportion</t>
  </si>
  <si>
    <t>x_y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</si>
</sst>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1"/>
  <sheetViews>
    <sheetView tabSelected="1" workbookViewId="0">
      <selection activeCell="J17" sqref="J17"/>
    </sheetView>
  </sheetViews>
  <sheetFormatPr defaultRowHeight="15" x14ac:dyDescent="0.25"/>
  <cols>
    <col min="5" max="5" width="12" bestFit="1" customWidth="1"/>
    <col min="6" max="6" width="12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30</v>
      </c>
      <c r="B2">
        <v>151.65</v>
      </c>
      <c r="C2">
        <v>-26.95</v>
      </c>
      <c r="D2">
        <v>3.13809709</v>
      </c>
      <c r="E2">
        <f>D2/SUM($D$2:$D$311)</f>
        <v>4.4732641738908131E-4</v>
      </c>
      <c r="F2" t="str">
        <f>CONCATENATE(B2,"_",C2)</f>
        <v>151.65_-26.95</v>
      </c>
    </row>
    <row r="3" spans="1:6" x14ac:dyDescent="0.25">
      <c r="A3">
        <v>31</v>
      </c>
      <c r="B3">
        <v>151.65</v>
      </c>
      <c r="C3">
        <v>-26.9</v>
      </c>
      <c r="D3">
        <v>3.1187128830000002</v>
      </c>
      <c r="E3">
        <f t="shared" ref="E3:E66" si="0">D3/SUM($D$2:$D$311)</f>
        <v>4.4456325626864631E-4</v>
      </c>
      <c r="F3" t="str">
        <f t="shared" ref="F3:F66" si="1">CONCATENATE(B3,"_",C3)</f>
        <v>151.65_-26.9</v>
      </c>
    </row>
    <row r="4" spans="1:6" x14ac:dyDescent="0.25">
      <c r="A4">
        <v>50</v>
      </c>
      <c r="B4">
        <v>151.69999999999999</v>
      </c>
      <c r="C4">
        <v>-27</v>
      </c>
      <c r="D4">
        <v>8.5931067080000005</v>
      </c>
      <c r="E4">
        <f t="shared" si="0"/>
        <v>1.2249218324636739E-3</v>
      </c>
      <c r="F4" t="str">
        <f t="shared" si="1"/>
        <v>151.7_-27</v>
      </c>
    </row>
    <row r="5" spans="1:6" x14ac:dyDescent="0.25">
      <c r="A5">
        <v>51</v>
      </c>
      <c r="B5">
        <v>151.69999999999999</v>
      </c>
      <c r="C5">
        <v>-26.95</v>
      </c>
      <c r="D5">
        <v>21.32408963</v>
      </c>
      <c r="E5">
        <f t="shared" si="0"/>
        <v>3.0396856262568856E-3</v>
      </c>
      <c r="F5" t="str">
        <f t="shared" si="1"/>
        <v>151.7_-26.95</v>
      </c>
    </row>
    <row r="6" spans="1:6" x14ac:dyDescent="0.25">
      <c r="A6">
        <v>52</v>
      </c>
      <c r="B6">
        <v>151.69999999999999</v>
      </c>
      <c r="C6">
        <v>-26.9</v>
      </c>
      <c r="D6">
        <v>0.36716525</v>
      </c>
      <c r="E6">
        <f t="shared" si="0"/>
        <v>5.2338315597579672E-5</v>
      </c>
      <c r="F6" t="str">
        <f t="shared" si="1"/>
        <v>151.7_-26.9</v>
      </c>
    </row>
    <row r="7" spans="1:6" x14ac:dyDescent="0.25">
      <c r="A7">
        <v>69</v>
      </c>
      <c r="B7">
        <v>151.75</v>
      </c>
      <c r="C7">
        <v>-27.1</v>
      </c>
      <c r="D7">
        <v>2.0898742389999998</v>
      </c>
      <c r="E7">
        <f t="shared" si="0"/>
        <v>2.9790536408343013E-4</v>
      </c>
      <c r="F7" t="str">
        <f t="shared" si="1"/>
        <v>151.75_-27.1</v>
      </c>
    </row>
    <row r="8" spans="1:6" x14ac:dyDescent="0.25">
      <c r="A8">
        <v>70</v>
      </c>
      <c r="B8">
        <v>151.75</v>
      </c>
      <c r="C8">
        <v>-27.05</v>
      </c>
      <c r="D8">
        <v>19.30884515</v>
      </c>
      <c r="E8">
        <f t="shared" si="0"/>
        <v>2.7524185126056883E-3</v>
      </c>
      <c r="F8" t="str">
        <f t="shared" si="1"/>
        <v>151.75_-27.05</v>
      </c>
    </row>
    <row r="9" spans="1:6" x14ac:dyDescent="0.25">
      <c r="A9">
        <v>71</v>
      </c>
      <c r="B9">
        <v>151.75</v>
      </c>
      <c r="C9">
        <v>-27</v>
      </c>
      <c r="D9">
        <v>26.13171504</v>
      </c>
      <c r="E9">
        <f t="shared" si="0"/>
        <v>3.7249983457572286E-3</v>
      </c>
      <c r="F9" t="str">
        <f t="shared" si="1"/>
        <v>151.75_-27</v>
      </c>
    </row>
    <row r="10" spans="1:6" x14ac:dyDescent="0.25">
      <c r="A10">
        <v>72</v>
      </c>
      <c r="B10">
        <v>151.75</v>
      </c>
      <c r="C10">
        <v>-26.95</v>
      </c>
      <c r="D10">
        <v>15.961615979999999</v>
      </c>
      <c r="E10">
        <f t="shared" si="0"/>
        <v>2.2752809385109592E-3</v>
      </c>
      <c r="F10" t="str">
        <f t="shared" si="1"/>
        <v>151.75_-26.95</v>
      </c>
    </row>
    <row r="11" spans="1:6" x14ac:dyDescent="0.25">
      <c r="A11">
        <v>89</v>
      </c>
      <c r="B11">
        <v>151.80000000000001</v>
      </c>
      <c r="C11">
        <v>-27.15</v>
      </c>
      <c r="D11">
        <v>8.5655236590000001</v>
      </c>
      <c r="E11">
        <f t="shared" si="0"/>
        <v>1.2209899507736024E-3</v>
      </c>
      <c r="F11" t="str">
        <f t="shared" si="1"/>
        <v>151.8_-27.15</v>
      </c>
    </row>
    <row r="12" spans="1:6" x14ac:dyDescent="0.25">
      <c r="A12">
        <v>90</v>
      </c>
      <c r="B12">
        <v>151.80000000000001</v>
      </c>
      <c r="C12">
        <v>-27.1</v>
      </c>
      <c r="D12">
        <v>22.19726417</v>
      </c>
      <c r="E12">
        <f t="shared" si="0"/>
        <v>3.1641540628703493E-3</v>
      </c>
      <c r="F12" t="str">
        <f t="shared" si="1"/>
        <v>151.8_-27.1</v>
      </c>
    </row>
    <row r="13" spans="1:6" x14ac:dyDescent="0.25">
      <c r="A13">
        <v>91</v>
      </c>
      <c r="B13">
        <v>151.80000000000001</v>
      </c>
      <c r="C13">
        <v>-27.05</v>
      </c>
      <c r="D13">
        <v>27.482501790000001</v>
      </c>
      <c r="E13">
        <f t="shared" si="0"/>
        <v>3.9175489839958118E-3</v>
      </c>
      <c r="F13" t="str">
        <f t="shared" si="1"/>
        <v>151.8_-27.05</v>
      </c>
    </row>
    <row r="14" spans="1:6" x14ac:dyDescent="0.25">
      <c r="A14">
        <v>92</v>
      </c>
      <c r="B14">
        <v>151.80000000000001</v>
      </c>
      <c r="C14">
        <v>-27</v>
      </c>
      <c r="D14">
        <v>27.494477230000001</v>
      </c>
      <c r="E14">
        <f t="shared" si="0"/>
        <v>3.9192560473906733E-3</v>
      </c>
      <c r="F14" t="str">
        <f t="shared" si="1"/>
        <v>151.8_-27</v>
      </c>
    </row>
    <row r="15" spans="1:6" x14ac:dyDescent="0.25">
      <c r="A15">
        <v>93</v>
      </c>
      <c r="B15">
        <v>151.80000000000001</v>
      </c>
      <c r="C15">
        <v>-26.95</v>
      </c>
      <c r="D15">
        <v>22.5020685</v>
      </c>
      <c r="E15">
        <f t="shared" si="0"/>
        <v>3.2076030145863649E-3</v>
      </c>
      <c r="F15" t="str">
        <f t="shared" si="1"/>
        <v>151.8_-26.95</v>
      </c>
    </row>
    <row r="16" spans="1:6" x14ac:dyDescent="0.25">
      <c r="A16">
        <v>94</v>
      </c>
      <c r="B16">
        <v>151.80000000000001</v>
      </c>
      <c r="C16">
        <v>-26.9</v>
      </c>
      <c r="D16">
        <v>7.0975172000000003E-2</v>
      </c>
      <c r="E16">
        <f t="shared" si="0"/>
        <v>1.011729991258296E-5</v>
      </c>
      <c r="F16" t="str">
        <f t="shared" si="1"/>
        <v>151.8_-26.9</v>
      </c>
    </row>
    <row r="17" spans="1:6" x14ac:dyDescent="0.25">
      <c r="A17">
        <v>109</v>
      </c>
      <c r="B17">
        <v>151.85</v>
      </c>
      <c r="C17">
        <v>-27.2</v>
      </c>
      <c r="D17">
        <v>2.9955864590000001</v>
      </c>
      <c r="E17">
        <f t="shared" si="0"/>
        <v>4.2701195031658951E-4</v>
      </c>
      <c r="F17" t="str">
        <f t="shared" si="1"/>
        <v>151.85_-27.2</v>
      </c>
    </row>
    <row r="18" spans="1:6" x14ac:dyDescent="0.25">
      <c r="A18">
        <v>110</v>
      </c>
      <c r="B18">
        <v>151.85</v>
      </c>
      <c r="C18">
        <v>-27.15</v>
      </c>
      <c r="D18">
        <v>23.919827179999999</v>
      </c>
      <c r="E18">
        <f t="shared" si="0"/>
        <v>3.4097003024834301E-3</v>
      </c>
      <c r="F18" t="str">
        <f t="shared" si="1"/>
        <v>151.85_-27.15</v>
      </c>
    </row>
    <row r="19" spans="1:6" x14ac:dyDescent="0.25">
      <c r="A19">
        <v>111</v>
      </c>
      <c r="B19">
        <v>151.85</v>
      </c>
      <c r="C19">
        <v>-27.1</v>
      </c>
      <c r="D19">
        <v>27.47050552</v>
      </c>
      <c r="E19">
        <f t="shared" si="0"/>
        <v>3.9158389513463338E-3</v>
      </c>
      <c r="F19" t="str">
        <f t="shared" si="1"/>
        <v>151.85_-27.1</v>
      </c>
    </row>
    <row r="20" spans="1:6" x14ac:dyDescent="0.25">
      <c r="A20">
        <v>112</v>
      </c>
      <c r="B20">
        <v>151.85</v>
      </c>
      <c r="C20">
        <v>-27.05</v>
      </c>
      <c r="D20">
        <v>27.482501790000001</v>
      </c>
      <c r="E20">
        <f t="shared" si="0"/>
        <v>3.9175489839958118E-3</v>
      </c>
      <c r="F20" t="str">
        <f t="shared" si="1"/>
        <v>151.85_-27.05</v>
      </c>
    </row>
    <row r="21" spans="1:6" x14ac:dyDescent="0.25">
      <c r="A21">
        <v>113</v>
      </c>
      <c r="B21">
        <v>151.85</v>
      </c>
      <c r="C21">
        <v>-27</v>
      </c>
      <c r="D21">
        <v>27.494477230000001</v>
      </c>
      <c r="E21">
        <f t="shared" si="0"/>
        <v>3.9192560473906733E-3</v>
      </c>
      <c r="F21" t="str">
        <f t="shared" si="1"/>
        <v>151.85_-27</v>
      </c>
    </row>
    <row r="22" spans="1:6" x14ac:dyDescent="0.25">
      <c r="A22">
        <v>114</v>
      </c>
      <c r="B22">
        <v>151.85</v>
      </c>
      <c r="C22">
        <v>-26.95</v>
      </c>
      <c r="D22">
        <v>27.506431840000001</v>
      </c>
      <c r="E22">
        <f t="shared" si="0"/>
        <v>3.9209601415309166E-3</v>
      </c>
      <c r="F22" t="str">
        <f t="shared" si="1"/>
        <v>151.85_-26.95</v>
      </c>
    </row>
    <row r="23" spans="1:6" x14ac:dyDescent="0.25">
      <c r="A23">
        <v>115</v>
      </c>
      <c r="B23">
        <v>151.85</v>
      </c>
      <c r="C23">
        <v>-26.9</v>
      </c>
      <c r="D23">
        <v>14.48317011</v>
      </c>
      <c r="E23">
        <f t="shared" si="0"/>
        <v>2.0645328719714425E-3</v>
      </c>
      <c r="F23" t="str">
        <f t="shared" si="1"/>
        <v>151.85_-26.9</v>
      </c>
    </row>
    <row r="24" spans="1:6" x14ac:dyDescent="0.25">
      <c r="A24">
        <v>129</v>
      </c>
      <c r="B24">
        <v>151.9</v>
      </c>
      <c r="C24">
        <v>-27.25</v>
      </c>
      <c r="D24">
        <v>7.7889610769999997</v>
      </c>
      <c r="E24">
        <f t="shared" si="0"/>
        <v>1.110293261754183E-3</v>
      </c>
      <c r="F24" t="str">
        <f t="shared" si="1"/>
        <v>151.9_-27.25</v>
      </c>
    </row>
    <row r="25" spans="1:6" x14ac:dyDescent="0.25">
      <c r="A25">
        <v>130</v>
      </c>
      <c r="B25">
        <v>151.9</v>
      </c>
      <c r="C25">
        <v>-27.2</v>
      </c>
      <c r="D25">
        <v>26.529332140000001</v>
      </c>
      <c r="E25">
        <f t="shared" si="0"/>
        <v>3.7816774821046758E-3</v>
      </c>
      <c r="F25" t="str">
        <f t="shared" si="1"/>
        <v>151.9_-27.2</v>
      </c>
    </row>
    <row r="26" spans="1:6" x14ac:dyDescent="0.25">
      <c r="A26">
        <v>131</v>
      </c>
      <c r="B26">
        <v>151.9</v>
      </c>
      <c r="C26">
        <v>-27.15</v>
      </c>
      <c r="D26">
        <v>27.458488419999998</v>
      </c>
      <c r="E26">
        <f t="shared" si="0"/>
        <v>3.9141259494422384E-3</v>
      </c>
      <c r="F26" t="str">
        <f t="shared" si="1"/>
        <v>151.9_-27.15</v>
      </c>
    </row>
    <row r="27" spans="1:6" x14ac:dyDescent="0.25">
      <c r="A27">
        <v>132</v>
      </c>
      <c r="B27">
        <v>151.9</v>
      </c>
      <c r="C27">
        <v>-27.1</v>
      </c>
      <c r="D27">
        <v>27.47050552</v>
      </c>
      <c r="E27">
        <f t="shared" si="0"/>
        <v>3.9158389513463338E-3</v>
      </c>
      <c r="F27" t="str">
        <f t="shared" si="1"/>
        <v>151.9_-27.1</v>
      </c>
    </row>
    <row r="28" spans="1:6" x14ac:dyDescent="0.25">
      <c r="A28">
        <v>133</v>
      </c>
      <c r="B28">
        <v>151.9</v>
      </c>
      <c r="C28">
        <v>-27.05</v>
      </c>
      <c r="D28">
        <v>27.482501790000001</v>
      </c>
      <c r="E28">
        <f t="shared" si="0"/>
        <v>3.9175489839958118E-3</v>
      </c>
      <c r="F28" t="str">
        <f t="shared" si="1"/>
        <v>151.9_-27.05</v>
      </c>
    </row>
    <row r="29" spans="1:6" x14ac:dyDescent="0.25">
      <c r="A29">
        <v>134</v>
      </c>
      <c r="B29">
        <v>151.9</v>
      </c>
      <c r="C29">
        <v>-27</v>
      </c>
      <c r="D29">
        <v>27.494477230000001</v>
      </c>
      <c r="E29">
        <f t="shared" si="0"/>
        <v>3.9192560473906733E-3</v>
      </c>
      <c r="F29" t="str">
        <f t="shared" si="1"/>
        <v>151.9_-27</v>
      </c>
    </row>
    <row r="30" spans="1:6" x14ac:dyDescent="0.25">
      <c r="A30">
        <v>135</v>
      </c>
      <c r="B30">
        <v>151.9</v>
      </c>
      <c r="C30">
        <v>-26.95</v>
      </c>
      <c r="D30">
        <v>27.506431840000001</v>
      </c>
      <c r="E30">
        <f t="shared" si="0"/>
        <v>3.9209601415309166E-3</v>
      </c>
      <c r="F30" t="str">
        <f t="shared" si="1"/>
        <v>151.9_-26.95</v>
      </c>
    </row>
    <row r="31" spans="1:6" x14ac:dyDescent="0.25">
      <c r="A31">
        <v>136</v>
      </c>
      <c r="B31">
        <v>151.9</v>
      </c>
      <c r="C31">
        <v>-26.9</v>
      </c>
      <c r="D31">
        <v>26.3784919</v>
      </c>
      <c r="E31">
        <f t="shared" si="0"/>
        <v>3.7601756540151855E-3</v>
      </c>
      <c r="F31" t="str">
        <f t="shared" si="1"/>
        <v>151.9_-26.9</v>
      </c>
    </row>
    <row r="32" spans="1:6" x14ac:dyDescent="0.25">
      <c r="A32">
        <v>137</v>
      </c>
      <c r="B32">
        <v>151.9</v>
      </c>
      <c r="C32">
        <v>-26.85</v>
      </c>
      <c r="D32">
        <v>13.70401575</v>
      </c>
      <c r="E32">
        <f t="shared" si="0"/>
        <v>1.9534667326978859E-3</v>
      </c>
      <c r="F32" t="str">
        <f t="shared" si="1"/>
        <v>151.9_-26.85</v>
      </c>
    </row>
    <row r="33" spans="1:6" x14ac:dyDescent="0.25">
      <c r="A33">
        <v>138</v>
      </c>
      <c r="B33">
        <v>151.9</v>
      </c>
      <c r="C33">
        <v>-26.8</v>
      </c>
      <c r="D33">
        <v>0.27383864699999999</v>
      </c>
      <c r="E33">
        <f t="shared" si="0"/>
        <v>3.9034885598515148E-5</v>
      </c>
      <c r="F33" t="str">
        <f t="shared" si="1"/>
        <v>151.9_-26.8</v>
      </c>
    </row>
    <row r="34" spans="1:6" x14ac:dyDescent="0.25">
      <c r="A34">
        <v>150</v>
      </c>
      <c r="B34">
        <v>151.94999999999999</v>
      </c>
      <c r="C34">
        <v>-27.25</v>
      </c>
      <c r="D34">
        <v>12.73276581</v>
      </c>
      <c r="E34">
        <f t="shared" si="0"/>
        <v>1.8150179391809335E-3</v>
      </c>
      <c r="F34" t="str">
        <f t="shared" si="1"/>
        <v>151.95_-27.25</v>
      </c>
    </row>
    <row r="35" spans="1:6" x14ac:dyDescent="0.25">
      <c r="A35">
        <v>151</v>
      </c>
      <c r="B35">
        <v>151.94999999999999</v>
      </c>
      <c r="C35">
        <v>-27.2</v>
      </c>
      <c r="D35">
        <v>27.446450519999999</v>
      </c>
      <c r="E35">
        <f t="shared" si="0"/>
        <v>3.9124099825599366E-3</v>
      </c>
      <c r="F35" t="str">
        <f t="shared" si="1"/>
        <v>151.95_-27.2</v>
      </c>
    </row>
    <row r="36" spans="1:6" x14ac:dyDescent="0.25">
      <c r="A36">
        <v>152</v>
      </c>
      <c r="B36">
        <v>151.94999999999999</v>
      </c>
      <c r="C36">
        <v>-27.15</v>
      </c>
      <c r="D36">
        <v>27.458488419999998</v>
      </c>
      <c r="E36">
        <f t="shared" si="0"/>
        <v>3.9141259494422384E-3</v>
      </c>
      <c r="F36" t="str">
        <f t="shared" si="1"/>
        <v>151.95_-27.15</v>
      </c>
    </row>
    <row r="37" spans="1:6" x14ac:dyDescent="0.25">
      <c r="A37">
        <v>153</v>
      </c>
      <c r="B37">
        <v>151.94999999999999</v>
      </c>
      <c r="C37">
        <v>-27.1</v>
      </c>
      <c r="D37">
        <v>27.47050552</v>
      </c>
      <c r="E37">
        <f t="shared" si="0"/>
        <v>3.9158389513463338E-3</v>
      </c>
      <c r="F37" t="str">
        <f t="shared" si="1"/>
        <v>151.95_-27.1</v>
      </c>
    </row>
    <row r="38" spans="1:6" x14ac:dyDescent="0.25">
      <c r="A38">
        <v>154</v>
      </c>
      <c r="B38">
        <v>151.94999999999999</v>
      </c>
      <c r="C38">
        <v>-27.05</v>
      </c>
      <c r="D38">
        <v>27.482501790000001</v>
      </c>
      <c r="E38">
        <f t="shared" si="0"/>
        <v>3.9175489839958118E-3</v>
      </c>
      <c r="F38" t="str">
        <f t="shared" si="1"/>
        <v>151.95_-27.05</v>
      </c>
    </row>
    <row r="39" spans="1:6" x14ac:dyDescent="0.25">
      <c r="A39">
        <v>155</v>
      </c>
      <c r="B39">
        <v>151.94999999999999</v>
      </c>
      <c r="C39">
        <v>-27</v>
      </c>
      <c r="D39">
        <v>27.494477230000001</v>
      </c>
      <c r="E39">
        <f t="shared" si="0"/>
        <v>3.9192560473906733E-3</v>
      </c>
      <c r="F39" t="str">
        <f t="shared" si="1"/>
        <v>151.95_-27</v>
      </c>
    </row>
    <row r="40" spans="1:6" x14ac:dyDescent="0.25">
      <c r="A40">
        <v>156</v>
      </c>
      <c r="B40">
        <v>151.94999999999999</v>
      </c>
      <c r="C40">
        <v>-26.95</v>
      </c>
      <c r="D40">
        <v>27.506431840000001</v>
      </c>
      <c r="E40">
        <f t="shared" si="0"/>
        <v>3.9209601415309166E-3</v>
      </c>
      <c r="F40" t="str">
        <f t="shared" si="1"/>
        <v>151.95_-26.95</v>
      </c>
    </row>
    <row r="41" spans="1:6" x14ac:dyDescent="0.25">
      <c r="A41">
        <v>157</v>
      </c>
      <c r="B41">
        <v>151.94999999999999</v>
      </c>
      <c r="C41">
        <v>-26.9</v>
      </c>
      <c r="D41">
        <v>27.51836561</v>
      </c>
      <c r="E41">
        <f t="shared" si="0"/>
        <v>3.9226612649910717E-3</v>
      </c>
      <c r="F41" t="str">
        <f t="shared" si="1"/>
        <v>151.95_-26.9</v>
      </c>
    </row>
    <row r="42" spans="1:6" x14ac:dyDescent="0.25">
      <c r="A42">
        <v>158</v>
      </c>
      <c r="B42">
        <v>151.94999999999999</v>
      </c>
      <c r="C42">
        <v>-26.85</v>
      </c>
      <c r="D42">
        <v>27.53027852</v>
      </c>
      <c r="E42">
        <f t="shared" si="0"/>
        <v>3.9243594149201994E-3</v>
      </c>
      <c r="F42" t="str">
        <f t="shared" si="1"/>
        <v>151.95_-26.85</v>
      </c>
    </row>
    <row r="43" spans="1:6" x14ac:dyDescent="0.25">
      <c r="A43">
        <v>159</v>
      </c>
      <c r="B43">
        <v>151.94999999999999</v>
      </c>
      <c r="C43">
        <v>-26.8</v>
      </c>
      <c r="D43">
        <v>22.3612948</v>
      </c>
      <c r="E43">
        <f t="shared" si="0"/>
        <v>3.1875361418677753E-3</v>
      </c>
      <c r="F43" t="str">
        <f t="shared" si="1"/>
        <v>151.95_-26.8</v>
      </c>
    </row>
    <row r="44" spans="1:6" x14ac:dyDescent="0.25">
      <c r="A44">
        <v>160</v>
      </c>
      <c r="B44">
        <v>151.94999999999999</v>
      </c>
      <c r="C44">
        <v>-26.75</v>
      </c>
      <c r="D44">
        <v>7.9554816480000001</v>
      </c>
      <c r="E44">
        <f t="shared" si="0"/>
        <v>1.1340302744439383E-3</v>
      </c>
      <c r="F44" t="str">
        <f t="shared" si="1"/>
        <v>151.95_-26.75</v>
      </c>
    </row>
    <row r="45" spans="1:6" x14ac:dyDescent="0.25">
      <c r="A45">
        <v>170</v>
      </c>
      <c r="B45">
        <v>152</v>
      </c>
      <c r="C45">
        <v>-27.3</v>
      </c>
      <c r="D45">
        <v>2.9600333440000002</v>
      </c>
      <c r="E45">
        <f t="shared" si="0"/>
        <v>4.2194395939602436E-4</v>
      </c>
      <c r="F45" t="str">
        <f t="shared" si="1"/>
        <v>152_-27.3</v>
      </c>
    </row>
    <row r="46" spans="1:6" x14ac:dyDescent="0.25">
      <c r="A46">
        <v>171</v>
      </c>
      <c r="B46">
        <v>152</v>
      </c>
      <c r="C46">
        <v>-27.25</v>
      </c>
      <c r="D46">
        <v>26.97889528</v>
      </c>
      <c r="E46">
        <f t="shared" si="0"/>
        <v>3.8457613721306488E-3</v>
      </c>
      <c r="F46" t="str">
        <f t="shared" si="1"/>
        <v>152_-27.25</v>
      </c>
    </row>
    <row r="47" spans="1:6" x14ac:dyDescent="0.25">
      <c r="A47">
        <v>172</v>
      </c>
      <c r="B47">
        <v>152</v>
      </c>
      <c r="C47">
        <v>-27.2</v>
      </c>
      <c r="D47">
        <v>27.446450519999999</v>
      </c>
      <c r="E47">
        <f t="shared" si="0"/>
        <v>3.9124099825599366E-3</v>
      </c>
      <c r="F47" t="str">
        <f t="shared" si="1"/>
        <v>152_-27.2</v>
      </c>
    </row>
    <row r="48" spans="1:6" x14ac:dyDescent="0.25">
      <c r="A48">
        <v>173</v>
      </c>
      <c r="B48">
        <v>152</v>
      </c>
      <c r="C48">
        <v>-27.15</v>
      </c>
      <c r="D48">
        <v>27.458488419999998</v>
      </c>
      <c r="E48">
        <f t="shared" si="0"/>
        <v>3.9141259494422384E-3</v>
      </c>
      <c r="F48" t="str">
        <f t="shared" si="1"/>
        <v>152_-27.15</v>
      </c>
    </row>
    <row r="49" spans="1:6" x14ac:dyDescent="0.25">
      <c r="A49">
        <v>174</v>
      </c>
      <c r="B49">
        <v>152</v>
      </c>
      <c r="C49">
        <v>-27.1</v>
      </c>
      <c r="D49">
        <v>27.47050552</v>
      </c>
      <c r="E49">
        <f t="shared" si="0"/>
        <v>3.9158389513463338E-3</v>
      </c>
      <c r="F49" t="str">
        <f t="shared" si="1"/>
        <v>152_-27.1</v>
      </c>
    </row>
    <row r="50" spans="1:6" x14ac:dyDescent="0.25">
      <c r="A50">
        <v>175</v>
      </c>
      <c r="B50">
        <v>152</v>
      </c>
      <c r="C50">
        <v>-27.05</v>
      </c>
      <c r="D50">
        <v>27.482501790000001</v>
      </c>
      <c r="E50">
        <f t="shared" si="0"/>
        <v>3.9175489839958118E-3</v>
      </c>
      <c r="F50" t="str">
        <f t="shared" si="1"/>
        <v>152_-27.05</v>
      </c>
    </row>
    <row r="51" spans="1:6" x14ac:dyDescent="0.25">
      <c r="A51">
        <v>176</v>
      </c>
      <c r="B51">
        <v>152</v>
      </c>
      <c r="C51">
        <v>-27</v>
      </c>
      <c r="D51">
        <v>27.494477230000001</v>
      </c>
      <c r="E51">
        <f t="shared" si="0"/>
        <v>3.9192560473906733E-3</v>
      </c>
      <c r="F51" t="str">
        <f t="shared" si="1"/>
        <v>152_-27</v>
      </c>
    </row>
    <row r="52" spans="1:6" x14ac:dyDescent="0.25">
      <c r="A52">
        <v>177</v>
      </c>
      <c r="B52">
        <v>152</v>
      </c>
      <c r="C52">
        <v>-26.95</v>
      </c>
      <c r="D52">
        <v>27.506431840000001</v>
      </c>
      <c r="E52">
        <f t="shared" si="0"/>
        <v>3.9209601415309166E-3</v>
      </c>
      <c r="F52" t="str">
        <f t="shared" si="1"/>
        <v>152_-26.95</v>
      </c>
    </row>
    <row r="53" spans="1:6" x14ac:dyDescent="0.25">
      <c r="A53">
        <v>178</v>
      </c>
      <c r="B53">
        <v>152</v>
      </c>
      <c r="C53">
        <v>-26.9</v>
      </c>
      <c r="D53">
        <v>27.51836561</v>
      </c>
      <c r="E53">
        <f t="shared" si="0"/>
        <v>3.9226612649910717E-3</v>
      </c>
      <c r="F53" t="str">
        <f t="shared" si="1"/>
        <v>152_-26.9</v>
      </c>
    </row>
    <row r="54" spans="1:6" x14ac:dyDescent="0.25">
      <c r="A54">
        <v>179</v>
      </c>
      <c r="B54">
        <v>152</v>
      </c>
      <c r="C54">
        <v>-26.85</v>
      </c>
      <c r="D54">
        <v>27.53027852</v>
      </c>
      <c r="E54">
        <f t="shared" si="0"/>
        <v>3.9243594149201994E-3</v>
      </c>
      <c r="F54" t="str">
        <f t="shared" si="1"/>
        <v>152_-26.85</v>
      </c>
    </row>
    <row r="55" spans="1:6" x14ac:dyDescent="0.25">
      <c r="A55">
        <v>180</v>
      </c>
      <c r="B55">
        <v>152</v>
      </c>
      <c r="C55">
        <v>-26.8</v>
      </c>
      <c r="D55">
        <v>27.542170580000001</v>
      </c>
      <c r="E55">
        <f t="shared" si="0"/>
        <v>3.926054592743769E-3</v>
      </c>
      <c r="F55" t="str">
        <f t="shared" si="1"/>
        <v>152_-26.8</v>
      </c>
    </row>
    <row r="56" spans="1:6" x14ac:dyDescent="0.25">
      <c r="A56">
        <v>181</v>
      </c>
      <c r="B56">
        <v>152</v>
      </c>
      <c r="C56">
        <v>-26.75</v>
      </c>
      <c r="D56">
        <v>24.119423569999999</v>
      </c>
      <c r="E56">
        <f t="shared" si="0"/>
        <v>3.4381521749086053E-3</v>
      </c>
      <c r="F56" t="str">
        <f t="shared" si="1"/>
        <v>152_-26.75</v>
      </c>
    </row>
    <row r="57" spans="1:6" x14ac:dyDescent="0.25">
      <c r="A57">
        <v>182</v>
      </c>
      <c r="B57">
        <v>152</v>
      </c>
      <c r="C57">
        <v>-26.7</v>
      </c>
      <c r="D57">
        <v>2.9329513729999999</v>
      </c>
      <c r="E57">
        <f t="shared" si="0"/>
        <v>4.1808350488622932E-4</v>
      </c>
      <c r="F57" t="str">
        <f t="shared" si="1"/>
        <v>152_-26.7</v>
      </c>
    </row>
    <row r="58" spans="1:6" x14ac:dyDescent="0.25">
      <c r="A58">
        <v>190</v>
      </c>
      <c r="B58">
        <v>152.05000000000001</v>
      </c>
      <c r="C58">
        <v>-27.35</v>
      </c>
      <c r="D58">
        <v>1.4412000309999999</v>
      </c>
      <c r="E58">
        <f t="shared" si="0"/>
        <v>2.0543878284156686E-4</v>
      </c>
      <c r="F58" t="str">
        <f t="shared" si="1"/>
        <v>152.05_-27.35</v>
      </c>
    </row>
    <row r="59" spans="1:6" x14ac:dyDescent="0.25">
      <c r="A59">
        <v>191</v>
      </c>
      <c r="B59">
        <v>152.05000000000001</v>
      </c>
      <c r="C59">
        <v>-27.3</v>
      </c>
      <c r="D59">
        <v>16.202325160000001</v>
      </c>
      <c r="E59">
        <f t="shared" si="0"/>
        <v>2.3095933170110342E-3</v>
      </c>
      <c r="F59" t="str">
        <f t="shared" si="1"/>
        <v>152.05_-27.3</v>
      </c>
    </row>
    <row r="60" spans="1:6" x14ac:dyDescent="0.25">
      <c r="A60">
        <v>192</v>
      </c>
      <c r="B60">
        <v>152.05000000000001</v>
      </c>
      <c r="C60">
        <v>-27.25</v>
      </c>
      <c r="D60">
        <v>27.4343918</v>
      </c>
      <c r="E60">
        <f t="shared" si="0"/>
        <v>3.9106910478484873E-3</v>
      </c>
      <c r="F60" t="str">
        <f t="shared" si="1"/>
        <v>152.05_-27.25</v>
      </c>
    </row>
    <row r="61" spans="1:6" x14ac:dyDescent="0.25">
      <c r="A61">
        <v>193</v>
      </c>
      <c r="B61">
        <v>152.05000000000001</v>
      </c>
      <c r="C61">
        <v>-27.2</v>
      </c>
      <c r="D61">
        <v>27.446450519999999</v>
      </c>
      <c r="E61">
        <f t="shared" si="0"/>
        <v>3.9124099825599366E-3</v>
      </c>
      <c r="F61" t="str">
        <f t="shared" si="1"/>
        <v>152.05_-27.2</v>
      </c>
    </row>
    <row r="62" spans="1:6" x14ac:dyDescent="0.25">
      <c r="A62">
        <v>194</v>
      </c>
      <c r="B62">
        <v>152.05000000000001</v>
      </c>
      <c r="C62">
        <v>-27.15</v>
      </c>
      <c r="D62">
        <v>27.458488419999998</v>
      </c>
      <c r="E62">
        <f t="shared" si="0"/>
        <v>3.9141259494422384E-3</v>
      </c>
      <c r="F62" t="str">
        <f t="shared" si="1"/>
        <v>152.05_-27.15</v>
      </c>
    </row>
    <row r="63" spans="1:6" x14ac:dyDescent="0.25">
      <c r="A63">
        <v>195</v>
      </c>
      <c r="B63">
        <v>152.05000000000001</v>
      </c>
      <c r="C63">
        <v>-27.1</v>
      </c>
      <c r="D63">
        <v>27.47050552</v>
      </c>
      <c r="E63">
        <f t="shared" si="0"/>
        <v>3.9158389513463338E-3</v>
      </c>
      <c r="F63" t="str">
        <f t="shared" si="1"/>
        <v>152.05_-27.1</v>
      </c>
    </row>
    <row r="64" spans="1:6" x14ac:dyDescent="0.25">
      <c r="A64">
        <v>196</v>
      </c>
      <c r="B64">
        <v>152.05000000000001</v>
      </c>
      <c r="C64">
        <v>-27.05</v>
      </c>
      <c r="D64">
        <v>27.482501790000001</v>
      </c>
      <c r="E64">
        <f t="shared" si="0"/>
        <v>3.9175489839958118E-3</v>
      </c>
      <c r="F64" t="str">
        <f t="shared" si="1"/>
        <v>152.05_-27.05</v>
      </c>
    </row>
    <row r="65" spans="1:6" x14ac:dyDescent="0.25">
      <c r="A65">
        <v>197</v>
      </c>
      <c r="B65">
        <v>152.05000000000001</v>
      </c>
      <c r="C65">
        <v>-27</v>
      </c>
      <c r="D65">
        <v>27.494477230000001</v>
      </c>
      <c r="E65">
        <f t="shared" si="0"/>
        <v>3.9192560473906733E-3</v>
      </c>
      <c r="F65" t="str">
        <f t="shared" si="1"/>
        <v>152.05_-27</v>
      </c>
    </row>
    <row r="66" spans="1:6" x14ac:dyDescent="0.25">
      <c r="A66">
        <v>198</v>
      </c>
      <c r="B66">
        <v>152.05000000000001</v>
      </c>
      <c r="C66">
        <v>-26.95</v>
      </c>
      <c r="D66">
        <v>27.506431840000001</v>
      </c>
      <c r="E66">
        <f t="shared" si="0"/>
        <v>3.9209601415309166E-3</v>
      </c>
      <c r="F66" t="str">
        <f t="shared" si="1"/>
        <v>152.05_-26.95</v>
      </c>
    </row>
    <row r="67" spans="1:6" x14ac:dyDescent="0.25">
      <c r="A67">
        <v>199</v>
      </c>
      <c r="B67">
        <v>152.05000000000001</v>
      </c>
      <c r="C67">
        <v>-26.9</v>
      </c>
      <c r="D67">
        <v>27.51836561</v>
      </c>
      <c r="E67">
        <f t="shared" ref="E67:E130" si="2">D67/SUM($D$2:$D$311)</f>
        <v>3.9226612649910717E-3</v>
      </c>
      <c r="F67" t="str">
        <f t="shared" ref="F67:F130" si="3">CONCATENATE(B67,"_",C67)</f>
        <v>152.05_-26.9</v>
      </c>
    </row>
    <row r="68" spans="1:6" x14ac:dyDescent="0.25">
      <c r="A68">
        <v>200</v>
      </c>
      <c r="B68">
        <v>152.05000000000001</v>
      </c>
      <c r="C68">
        <v>-26.85</v>
      </c>
      <c r="D68">
        <v>27.53027852</v>
      </c>
      <c r="E68">
        <f t="shared" si="2"/>
        <v>3.9243594149201994E-3</v>
      </c>
      <c r="F68" t="str">
        <f t="shared" si="3"/>
        <v>152.05_-26.85</v>
      </c>
    </row>
    <row r="69" spans="1:6" x14ac:dyDescent="0.25">
      <c r="A69">
        <v>201</v>
      </c>
      <c r="B69">
        <v>152.05000000000001</v>
      </c>
      <c r="C69">
        <v>-26.8</v>
      </c>
      <c r="D69">
        <v>27.542170580000001</v>
      </c>
      <c r="E69">
        <f t="shared" si="2"/>
        <v>3.926054592743769E-3</v>
      </c>
      <c r="F69" t="str">
        <f t="shared" si="3"/>
        <v>152.05_-26.8</v>
      </c>
    </row>
    <row r="70" spans="1:6" x14ac:dyDescent="0.25">
      <c r="A70">
        <v>202</v>
      </c>
      <c r="B70">
        <v>152.05000000000001</v>
      </c>
      <c r="C70">
        <v>-26.75</v>
      </c>
      <c r="D70">
        <v>27.554041770000001</v>
      </c>
      <c r="E70">
        <f t="shared" si="2"/>
        <v>3.9277467956108396E-3</v>
      </c>
      <c r="F70" t="str">
        <f t="shared" si="3"/>
        <v>152.05_-26.75</v>
      </c>
    </row>
    <row r="71" spans="1:6" x14ac:dyDescent="0.25">
      <c r="A71">
        <v>203</v>
      </c>
      <c r="B71">
        <v>152.05000000000001</v>
      </c>
      <c r="C71">
        <v>-26.7</v>
      </c>
      <c r="D71">
        <v>25.808451139999999</v>
      </c>
      <c r="E71">
        <f t="shared" si="2"/>
        <v>3.6789180371781774E-3</v>
      </c>
      <c r="F71" t="str">
        <f t="shared" si="3"/>
        <v>152.05_-26.7</v>
      </c>
    </row>
    <row r="72" spans="1:6" x14ac:dyDescent="0.25">
      <c r="A72">
        <v>204</v>
      </c>
      <c r="B72">
        <v>152.05000000000001</v>
      </c>
      <c r="C72">
        <v>-26.65</v>
      </c>
      <c r="D72">
        <v>2.9529420160000002</v>
      </c>
      <c r="E72">
        <f t="shared" si="2"/>
        <v>4.209331116568389E-4</v>
      </c>
      <c r="F72" t="str">
        <f t="shared" si="3"/>
        <v>152.05_-26.65</v>
      </c>
    </row>
    <row r="73" spans="1:6" x14ac:dyDescent="0.25">
      <c r="A73">
        <v>210</v>
      </c>
      <c r="B73">
        <v>152.1</v>
      </c>
      <c r="C73">
        <v>-27.4</v>
      </c>
      <c r="D73">
        <v>7.310989116</v>
      </c>
      <c r="E73">
        <f t="shared" si="2"/>
        <v>1.0421597786927767E-3</v>
      </c>
      <c r="F73" t="str">
        <f t="shared" si="3"/>
        <v>152.1_-27.4</v>
      </c>
    </row>
    <row r="74" spans="1:6" x14ac:dyDescent="0.25">
      <c r="A74">
        <v>211</v>
      </c>
      <c r="B74">
        <v>152.1</v>
      </c>
      <c r="C74">
        <v>-27.35</v>
      </c>
      <c r="D74">
        <v>26.717379059999999</v>
      </c>
      <c r="E74">
        <f t="shared" si="2"/>
        <v>3.8084830118930006E-3</v>
      </c>
      <c r="F74" t="str">
        <f t="shared" si="3"/>
        <v>152.1_-27.35</v>
      </c>
    </row>
    <row r="75" spans="1:6" x14ac:dyDescent="0.25">
      <c r="A75">
        <v>212</v>
      </c>
      <c r="B75">
        <v>152.1</v>
      </c>
      <c r="C75">
        <v>-27.3</v>
      </c>
      <c r="D75">
        <v>26.140166189999999</v>
      </c>
      <c r="E75">
        <f t="shared" si="2"/>
        <v>3.726203032082698E-3</v>
      </c>
      <c r="F75" t="str">
        <f t="shared" si="3"/>
        <v>152.1_-27.3</v>
      </c>
    </row>
    <row r="76" spans="1:6" x14ac:dyDescent="0.25">
      <c r="A76">
        <v>213</v>
      </c>
      <c r="B76">
        <v>152.1</v>
      </c>
      <c r="C76">
        <v>-27.25</v>
      </c>
      <c r="D76">
        <v>27.4343918</v>
      </c>
      <c r="E76">
        <f t="shared" si="2"/>
        <v>3.9106910478484873E-3</v>
      </c>
      <c r="F76" t="str">
        <f t="shared" si="3"/>
        <v>152.1_-27.25</v>
      </c>
    </row>
    <row r="77" spans="1:6" x14ac:dyDescent="0.25">
      <c r="A77">
        <v>214</v>
      </c>
      <c r="B77">
        <v>152.1</v>
      </c>
      <c r="C77">
        <v>-27.2</v>
      </c>
      <c r="D77">
        <v>27.446450519999999</v>
      </c>
      <c r="E77">
        <f t="shared" si="2"/>
        <v>3.9124099825599366E-3</v>
      </c>
      <c r="F77" t="str">
        <f t="shared" si="3"/>
        <v>152.1_-27.2</v>
      </c>
    </row>
    <row r="78" spans="1:6" x14ac:dyDescent="0.25">
      <c r="A78">
        <v>215</v>
      </c>
      <c r="B78">
        <v>152.1</v>
      </c>
      <c r="C78">
        <v>-27.15</v>
      </c>
      <c r="D78">
        <v>27.458488419999998</v>
      </c>
      <c r="E78">
        <f t="shared" si="2"/>
        <v>3.9141259494422384E-3</v>
      </c>
      <c r="F78" t="str">
        <f t="shared" si="3"/>
        <v>152.1_-27.15</v>
      </c>
    </row>
    <row r="79" spans="1:6" x14ac:dyDescent="0.25">
      <c r="A79">
        <v>216</v>
      </c>
      <c r="B79">
        <v>152.1</v>
      </c>
      <c r="C79">
        <v>-27.1</v>
      </c>
      <c r="D79">
        <v>27.47050552</v>
      </c>
      <c r="E79">
        <f t="shared" si="2"/>
        <v>3.9158389513463338E-3</v>
      </c>
      <c r="F79" t="str">
        <f t="shared" si="3"/>
        <v>152.1_-27.1</v>
      </c>
    </row>
    <row r="80" spans="1:6" x14ac:dyDescent="0.25">
      <c r="A80">
        <v>217</v>
      </c>
      <c r="B80">
        <v>152.1</v>
      </c>
      <c r="C80">
        <v>-27.05</v>
      </c>
      <c r="D80">
        <v>27.482501790000001</v>
      </c>
      <c r="E80">
        <f t="shared" si="2"/>
        <v>3.9175489839958118E-3</v>
      </c>
      <c r="F80" t="str">
        <f t="shared" si="3"/>
        <v>152.1_-27.05</v>
      </c>
    </row>
    <row r="81" spans="1:6" x14ac:dyDescent="0.25">
      <c r="A81">
        <v>218</v>
      </c>
      <c r="B81">
        <v>152.1</v>
      </c>
      <c r="C81">
        <v>-27</v>
      </c>
      <c r="D81">
        <v>27.494477230000001</v>
      </c>
      <c r="E81">
        <f t="shared" si="2"/>
        <v>3.9192560473906733E-3</v>
      </c>
      <c r="F81" t="str">
        <f t="shared" si="3"/>
        <v>152.1_-27</v>
      </c>
    </row>
    <row r="82" spans="1:6" x14ac:dyDescent="0.25">
      <c r="A82">
        <v>219</v>
      </c>
      <c r="B82">
        <v>152.1</v>
      </c>
      <c r="C82">
        <v>-26.95</v>
      </c>
      <c r="D82">
        <v>27.506431840000001</v>
      </c>
      <c r="E82">
        <f t="shared" si="2"/>
        <v>3.9209601415309166E-3</v>
      </c>
      <c r="F82" t="str">
        <f t="shared" si="3"/>
        <v>152.1_-26.95</v>
      </c>
    </row>
    <row r="83" spans="1:6" x14ac:dyDescent="0.25">
      <c r="A83">
        <v>220</v>
      </c>
      <c r="B83">
        <v>152.1</v>
      </c>
      <c r="C83">
        <v>-26.9</v>
      </c>
      <c r="D83">
        <v>27.51836561</v>
      </c>
      <c r="E83">
        <f t="shared" si="2"/>
        <v>3.9226612649910717E-3</v>
      </c>
      <c r="F83" t="str">
        <f t="shared" si="3"/>
        <v>152.1_-26.9</v>
      </c>
    </row>
    <row r="84" spans="1:6" x14ac:dyDescent="0.25">
      <c r="A84">
        <v>221</v>
      </c>
      <c r="B84">
        <v>152.1</v>
      </c>
      <c r="C84">
        <v>-26.85</v>
      </c>
      <c r="D84">
        <v>27.53027852</v>
      </c>
      <c r="E84">
        <f t="shared" si="2"/>
        <v>3.9243594149201994E-3</v>
      </c>
      <c r="F84" t="str">
        <f t="shared" si="3"/>
        <v>152.1_-26.85</v>
      </c>
    </row>
    <row r="85" spans="1:6" x14ac:dyDescent="0.25">
      <c r="A85">
        <v>222</v>
      </c>
      <c r="B85">
        <v>152.1</v>
      </c>
      <c r="C85">
        <v>-26.8</v>
      </c>
      <c r="D85">
        <v>27.542170580000001</v>
      </c>
      <c r="E85">
        <f t="shared" si="2"/>
        <v>3.926054592743769E-3</v>
      </c>
      <c r="F85" t="str">
        <f t="shared" si="3"/>
        <v>152.1_-26.8</v>
      </c>
    </row>
    <row r="86" spans="1:6" x14ac:dyDescent="0.25">
      <c r="A86">
        <v>223</v>
      </c>
      <c r="B86">
        <v>152.1</v>
      </c>
      <c r="C86">
        <v>-26.75</v>
      </c>
      <c r="D86">
        <v>27.554041770000001</v>
      </c>
      <c r="E86">
        <f t="shared" si="2"/>
        <v>3.9277467956108396E-3</v>
      </c>
      <c r="F86" t="str">
        <f t="shared" si="3"/>
        <v>152.1_-26.75</v>
      </c>
    </row>
    <row r="87" spans="1:6" x14ac:dyDescent="0.25">
      <c r="A87">
        <v>224</v>
      </c>
      <c r="B87">
        <v>152.1</v>
      </c>
      <c r="C87">
        <v>-26.7</v>
      </c>
      <c r="D87">
        <v>27.565892080000001</v>
      </c>
      <c r="E87">
        <f t="shared" si="2"/>
        <v>3.929436022095942E-3</v>
      </c>
      <c r="F87" t="str">
        <f t="shared" si="3"/>
        <v>152.1_-26.7</v>
      </c>
    </row>
    <row r="88" spans="1:6" x14ac:dyDescent="0.25">
      <c r="A88">
        <v>225</v>
      </c>
      <c r="B88">
        <v>152.1</v>
      </c>
      <c r="C88">
        <v>-26.65</v>
      </c>
      <c r="D88">
        <v>13.216845879999999</v>
      </c>
      <c r="E88">
        <f t="shared" si="2"/>
        <v>1.8840221150340634E-3</v>
      </c>
      <c r="F88" t="str">
        <f t="shared" si="3"/>
        <v>152.1_-26.65</v>
      </c>
    </row>
    <row r="89" spans="1:6" x14ac:dyDescent="0.25">
      <c r="A89">
        <v>231</v>
      </c>
      <c r="B89">
        <v>152.15</v>
      </c>
      <c r="C89">
        <v>-27.4</v>
      </c>
      <c r="D89">
        <v>14.18371265</v>
      </c>
      <c r="E89">
        <f t="shared" si="2"/>
        <v>2.0218461006892216E-3</v>
      </c>
      <c r="F89" t="str">
        <f t="shared" si="3"/>
        <v>152.15_-27.4</v>
      </c>
    </row>
    <row r="90" spans="1:6" x14ac:dyDescent="0.25">
      <c r="A90">
        <v>232</v>
      </c>
      <c r="B90">
        <v>152.15</v>
      </c>
      <c r="C90">
        <v>-27.35</v>
      </c>
      <c r="D90">
        <v>27.410211990000001</v>
      </c>
      <c r="E90">
        <f t="shared" si="2"/>
        <v>3.9072442877673809E-3</v>
      </c>
      <c r="F90" t="str">
        <f t="shared" si="3"/>
        <v>152.15_-27.35</v>
      </c>
    </row>
    <row r="91" spans="1:6" x14ac:dyDescent="0.25">
      <c r="A91">
        <v>233</v>
      </c>
      <c r="B91">
        <v>152.15</v>
      </c>
      <c r="C91">
        <v>-27.3</v>
      </c>
      <c r="D91">
        <v>27.422312290000001</v>
      </c>
      <c r="E91">
        <f t="shared" si="2"/>
        <v>3.9089691495843024E-3</v>
      </c>
      <c r="F91" t="str">
        <f t="shared" si="3"/>
        <v>152.15_-27.3</v>
      </c>
    </row>
    <row r="92" spans="1:6" x14ac:dyDescent="0.25">
      <c r="A92">
        <v>234</v>
      </c>
      <c r="B92">
        <v>152.15</v>
      </c>
      <c r="C92">
        <v>-27.25</v>
      </c>
      <c r="D92">
        <v>27.4343918</v>
      </c>
      <c r="E92">
        <f t="shared" si="2"/>
        <v>3.9106910478484873E-3</v>
      </c>
      <c r="F92" t="str">
        <f t="shared" si="3"/>
        <v>152.15_-27.25</v>
      </c>
    </row>
    <row r="93" spans="1:6" x14ac:dyDescent="0.25">
      <c r="A93">
        <v>235</v>
      </c>
      <c r="B93">
        <v>152.15</v>
      </c>
      <c r="C93">
        <v>-27.2</v>
      </c>
      <c r="D93">
        <v>27.446450519999999</v>
      </c>
      <c r="E93">
        <f t="shared" si="2"/>
        <v>3.9124099825599366E-3</v>
      </c>
      <c r="F93" t="str">
        <f t="shared" si="3"/>
        <v>152.15_-27.2</v>
      </c>
    </row>
    <row r="94" spans="1:6" x14ac:dyDescent="0.25">
      <c r="A94">
        <v>236</v>
      </c>
      <c r="B94">
        <v>152.15</v>
      </c>
      <c r="C94">
        <v>-27.15</v>
      </c>
      <c r="D94">
        <v>27.458488419999998</v>
      </c>
      <c r="E94">
        <f t="shared" si="2"/>
        <v>3.9141259494422384E-3</v>
      </c>
      <c r="F94" t="str">
        <f t="shared" si="3"/>
        <v>152.15_-27.15</v>
      </c>
    </row>
    <row r="95" spans="1:6" x14ac:dyDescent="0.25">
      <c r="A95">
        <v>237</v>
      </c>
      <c r="B95">
        <v>152.15</v>
      </c>
      <c r="C95">
        <v>-27.1</v>
      </c>
      <c r="D95">
        <v>27.47050552</v>
      </c>
      <c r="E95">
        <f t="shared" si="2"/>
        <v>3.9158389513463338E-3</v>
      </c>
      <c r="F95" t="str">
        <f t="shared" si="3"/>
        <v>152.15_-27.1</v>
      </c>
    </row>
    <row r="96" spans="1:6" x14ac:dyDescent="0.25">
      <c r="A96">
        <v>238</v>
      </c>
      <c r="B96">
        <v>152.15</v>
      </c>
      <c r="C96">
        <v>-27.05</v>
      </c>
      <c r="D96">
        <v>27.482501790000001</v>
      </c>
      <c r="E96">
        <f t="shared" si="2"/>
        <v>3.9175489839958118E-3</v>
      </c>
      <c r="F96" t="str">
        <f t="shared" si="3"/>
        <v>152.15_-27.05</v>
      </c>
    </row>
    <row r="97" spans="1:6" x14ac:dyDescent="0.25">
      <c r="A97">
        <v>239</v>
      </c>
      <c r="B97">
        <v>152.15</v>
      </c>
      <c r="C97">
        <v>-27</v>
      </c>
      <c r="D97">
        <v>27.494477230000001</v>
      </c>
      <c r="E97">
        <f t="shared" si="2"/>
        <v>3.9192560473906733E-3</v>
      </c>
      <c r="F97" t="str">
        <f t="shared" si="3"/>
        <v>152.15_-27</v>
      </c>
    </row>
    <row r="98" spans="1:6" x14ac:dyDescent="0.25">
      <c r="A98">
        <v>240</v>
      </c>
      <c r="B98">
        <v>152.15</v>
      </c>
      <c r="C98">
        <v>-26.95</v>
      </c>
      <c r="D98">
        <v>27.506431840000001</v>
      </c>
      <c r="E98">
        <f t="shared" si="2"/>
        <v>3.9209601415309166E-3</v>
      </c>
      <c r="F98" t="str">
        <f t="shared" si="3"/>
        <v>152.15_-26.95</v>
      </c>
    </row>
    <row r="99" spans="1:6" x14ac:dyDescent="0.25">
      <c r="A99">
        <v>241</v>
      </c>
      <c r="B99">
        <v>152.15</v>
      </c>
      <c r="C99">
        <v>-26.9</v>
      </c>
      <c r="D99">
        <v>27.51836561</v>
      </c>
      <c r="E99">
        <f t="shared" si="2"/>
        <v>3.9226612649910717E-3</v>
      </c>
      <c r="F99" t="str">
        <f t="shared" si="3"/>
        <v>152.15_-26.9</v>
      </c>
    </row>
    <row r="100" spans="1:6" x14ac:dyDescent="0.25">
      <c r="A100">
        <v>242</v>
      </c>
      <c r="B100">
        <v>152.15</v>
      </c>
      <c r="C100">
        <v>-26.85</v>
      </c>
      <c r="D100">
        <v>27.53027852</v>
      </c>
      <c r="E100">
        <f t="shared" si="2"/>
        <v>3.9243594149201994E-3</v>
      </c>
      <c r="F100" t="str">
        <f t="shared" si="3"/>
        <v>152.15_-26.85</v>
      </c>
    </row>
    <row r="101" spans="1:6" x14ac:dyDescent="0.25">
      <c r="A101">
        <v>243</v>
      </c>
      <c r="B101">
        <v>152.15</v>
      </c>
      <c r="C101">
        <v>-26.8</v>
      </c>
      <c r="D101">
        <v>27.542170580000001</v>
      </c>
      <c r="E101">
        <f t="shared" si="2"/>
        <v>3.926054592743769E-3</v>
      </c>
      <c r="F101" t="str">
        <f t="shared" si="3"/>
        <v>152.15_-26.8</v>
      </c>
    </row>
    <row r="102" spans="1:6" x14ac:dyDescent="0.25">
      <c r="A102">
        <v>244</v>
      </c>
      <c r="B102">
        <v>152.15</v>
      </c>
      <c r="C102">
        <v>-26.75</v>
      </c>
      <c r="D102">
        <v>27.554041770000001</v>
      </c>
      <c r="E102">
        <f t="shared" si="2"/>
        <v>3.9277467956108396E-3</v>
      </c>
      <c r="F102" t="str">
        <f t="shared" si="3"/>
        <v>152.15_-26.75</v>
      </c>
    </row>
    <row r="103" spans="1:6" x14ac:dyDescent="0.25">
      <c r="A103">
        <v>245</v>
      </c>
      <c r="B103">
        <v>152.15</v>
      </c>
      <c r="C103">
        <v>-26.7</v>
      </c>
      <c r="D103">
        <v>27.565892080000001</v>
      </c>
      <c r="E103">
        <f t="shared" si="2"/>
        <v>3.929436022095942E-3</v>
      </c>
      <c r="F103" t="str">
        <f t="shared" si="3"/>
        <v>152.15_-26.7</v>
      </c>
    </row>
    <row r="104" spans="1:6" x14ac:dyDescent="0.25">
      <c r="A104">
        <v>246</v>
      </c>
      <c r="B104">
        <v>152.15</v>
      </c>
      <c r="C104">
        <v>-26.65</v>
      </c>
      <c r="D104">
        <v>26.936146470000001</v>
      </c>
      <c r="E104">
        <f t="shared" si="2"/>
        <v>3.8396676562651062E-3</v>
      </c>
      <c r="F104" t="str">
        <f t="shared" si="3"/>
        <v>152.15_-26.65</v>
      </c>
    </row>
    <row r="105" spans="1:6" x14ac:dyDescent="0.25">
      <c r="A105">
        <v>247</v>
      </c>
      <c r="B105">
        <v>152.15</v>
      </c>
      <c r="C105">
        <v>-26.6</v>
      </c>
      <c r="D105">
        <v>22.213742069999999</v>
      </c>
      <c r="E105">
        <f t="shared" si="2"/>
        <v>3.1665029385621129E-3</v>
      </c>
      <c r="F105" t="str">
        <f t="shared" si="3"/>
        <v>152.15_-26.6</v>
      </c>
    </row>
    <row r="106" spans="1:6" x14ac:dyDescent="0.25">
      <c r="A106">
        <v>248</v>
      </c>
      <c r="B106">
        <v>152.15</v>
      </c>
      <c r="C106">
        <v>-26.55</v>
      </c>
      <c r="D106">
        <v>24.24635425</v>
      </c>
      <c r="E106">
        <f t="shared" si="2"/>
        <v>3.4562457662516187E-3</v>
      </c>
      <c r="F106" t="str">
        <f t="shared" si="3"/>
        <v>152.15_-26.55</v>
      </c>
    </row>
    <row r="107" spans="1:6" x14ac:dyDescent="0.25">
      <c r="A107">
        <v>249</v>
      </c>
      <c r="B107">
        <v>152.15</v>
      </c>
      <c r="C107">
        <v>-26.5</v>
      </c>
      <c r="D107">
        <v>22.23476642</v>
      </c>
      <c r="E107">
        <f t="shared" si="2"/>
        <v>3.1694998971945922E-3</v>
      </c>
      <c r="F107" t="str">
        <f t="shared" si="3"/>
        <v>152.15_-26.5</v>
      </c>
    </row>
    <row r="108" spans="1:6" x14ac:dyDescent="0.25">
      <c r="A108">
        <v>250</v>
      </c>
      <c r="B108">
        <v>152.15</v>
      </c>
      <c r="C108">
        <v>-26.45</v>
      </c>
      <c r="D108">
        <v>1.8484865E-2</v>
      </c>
      <c r="E108">
        <f t="shared" si="2"/>
        <v>2.6349625901379679E-6</v>
      </c>
      <c r="F108" t="str">
        <f t="shared" si="3"/>
        <v>152.15_-26.45</v>
      </c>
    </row>
    <row r="109" spans="1:6" x14ac:dyDescent="0.25">
      <c r="A109">
        <v>252</v>
      </c>
      <c r="B109">
        <v>152.19999999999999</v>
      </c>
      <c r="C109">
        <v>-27.4</v>
      </c>
      <c r="D109">
        <v>2.2504479999999999E-3</v>
      </c>
      <c r="E109">
        <f t="shared" si="2"/>
        <v>3.2079467667471794E-7</v>
      </c>
      <c r="F109" t="str">
        <f t="shared" si="3"/>
        <v>152.2_-27.4</v>
      </c>
    </row>
    <row r="110" spans="1:6" x14ac:dyDescent="0.25">
      <c r="A110">
        <v>253</v>
      </c>
      <c r="B110">
        <v>152.19999999999999</v>
      </c>
      <c r="C110">
        <v>-27.35</v>
      </c>
      <c r="D110">
        <v>6.8020214450000003</v>
      </c>
      <c r="E110">
        <f t="shared" si="2"/>
        <v>9.6960794925422529E-4</v>
      </c>
      <c r="F110" t="str">
        <f t="shared" si="3"/>
        <v>152.2_-27.35</v>
      </c>
    </row>
    <row r="111" spans="1:6" x14ac:dyDescent="0.25">
      <c r="A111">
        <v>254</v>
      </c>
      <c r="B111">
        <v>152.19999999999999</v>
      </c>
      <c r="C111">
        <v>-27.3</v>
      </c>
      <c r="D111">
        <v>27.362287429999999</v>
      </c>
      <c r="E111">
        <f t="shared" si="2"/>
        <v>3.9004127841156732E-3</v>
      </c>
      <c r="F111" t="str">
        <f t="shared" si="3"/>
        <v>152.2_-27.3</v>
      </c>
    </row>
    <row r="112" spans="1:6" x14ac:dyDescent="0.25">
      <c r="A112">
        <v>255</v>
      </c>
      <c r="B112">
        <v>152.19999999999999</v>
      </c>
      <c r="C112">
        <v>-27.25</v>
      </c>
      <c r="D112">
        <v>27.4343918</v>
      </c>
      <c r="E112">
        <f t="shared" si="2"/>
        <v>3.9106910478484873E-3</v>
      </c>
      <c r="F112" t="str">
        <f t="shared" si="3"/>
        <v>152.2_-27.25</v>
      </c>
    </row>
    <row r="113" spans="1:6" x14ac:dyDescent="0.25">
      <c r="A113">
        <v>256</v>
      </c>
      <c r="B113">
        <v>152.19999999999999</v>
      </c>
      <c r="C113">
        <v>-27.2</v>
      </c>
      <c r="D113">
        <v>27.446450519999999</v>
      </c>
      <c r="E113">
        <f t="shared" si="2"/>
        <v>3.9124099825599366E-3</v>
      </c>
      <c r="F113" t="str">
        <f t="shared" si="3"/>
        <v>152.2_-27.2</v>
      </c>
    </row>
    <row r="114" spans="1:6" x14ac:dyDescent="0.25">
      <c r="A114">
        <v>257</v>
      </c>
      <c r="B114">
        <v>152.19999999999999</v>
      </c>
      <c r="C114">
        <v>-27.15</v>
      </c>
      <c r="D114">
        <v>27.458488419999998</v>
      </c>
      <c r="E114">
        <f t="shared" si="2"/>
        <v>3.9141259494422384E-3</v>
      </c>
      <c r="F114" t="str">
        <f t="shared" si="3"/>
        <v>152.2_-27.15</v>
      </c>
    </row>
    <row r="115" spans="1:6" x14ac:dyDescent="0.25">
      <c r="A115">
        <v>258</v>
      </c>
      <c r="B115">
        <v>152.19999999999999</v>
      </c>
      <c r="C115">
        <v>-27.1</v>
      </c>
      <c r="D115">
        <v>27.47050552</v>
      </c>
      <c r="E115">
        <f t="shared" si="2"/>
        <v>3.9158389513463338E-3</v>
      </c>
      <c r="F115" t="str">
        <f t="shared" si="3"/>
        <v>152.2_-27.1</v>
      </c>
    </row>
    <row r="116" spans="1:6" x14ac:dyDescent="0.25">
      <c r="A116">
        <v>259</v>
      </c>
      <c r="B116">
        <v>152.19999999999999</v>
      </c>
      <c r="C116">
        <v>-27.05</v>
      </c>
      <c r="D116">
        <v>27.482501790000001</v>
      </c>
      <c r="E116">
        <f t="shared" si="2"/>
        <v>3.9175489839958118E-3</v>
      </c>
      <c r="F116" t="str">
        <f t="shared" si="3"/>
        <v>152.2_-27.05</v>
      </c>
    </row>
    <row r="117" spans="1:6" x14ac:dyDescent="0.25">
      <c r="A117">
        <v>260</v>
      </c>
      <c r="B117">
        <v>152.19999999999999</v>
      </c>
      <c r="C117">
        <v>-27</v>
      </c>
      <c r="D117">
        <v>27.494477230000001</v>
      </c>
      <c r="E117">
        <f t="shared" si="2"/>
        <v>3.9192560473906733E-3</v>
      </c>
      <c r="F117" t="str">
        <f t="shared" si="3"/>
        <v>152.2_-27</v>
      </c>
    </row>
    <row r="118" spans="1:6" x14ac:dyDescent="0.25">
      <c r="A118">
        <v>261</v>
      </c>
      <c r="B118">
        <v>152.19999999999999</v>
      </c>
      <c r="C118">
        <v>-26.95</v>
      </c>
      <c r="D118">
        <v>27.506431840000001</v>
      </c>
      <c r="E118">
        <f t="shared" si="2"/>
        <v>3.9209601415309166E-3</v>
      </c>
      <c r="F118" t="str">
        <f t="shared" si="3"/>
        <v>152.2_-26.95</v>
      </c>
    </row>
    <row r="119" spans="1:6" x14ac:dyDescent="0.25">
      <c r="A119">
        <v>262</v>
      </c>
      <c r="B119">
        <v>152.19999999999999</v>
      </c>
      <c r="C119">
        <v>-26.9</v>
      </c>
      <c r="D119">
        <v>27.51836561</v>
      </c>
      <c r="E119">
        <f t="shared" si="2"/>
        <v>3.9226612649910717E-3</v>
      </c>
      <c r="F119" t="str">
        <f t="shared" si="3"/>
        <v>152.2_-26.9</v>
      </c>
    </row>
    <row r="120" spans="1:6" x14ac:dyDescent="0.25">
      <c r="A120">
        <v>263</v>
      </c>
      <c r="B120">
        <v>152.19999999999999</v>
      </c>
      <c r="C120">
        <v>-26.85</v>
      </c>
      <c r="D120">
        <v>27.53027852</v>
      </c>
      <c r="E120">
        <f t="shared" si="2"/>
        <v>3.9243594149201994E-3</v>
      </c>
      <c r="F120" t="str">
        <f t="shared" si="3"/>
        <v>152.2_-26.85</v>
      </c>
    </row>
    <row r="121" spans="1:6" x14ac:dyDescent="0.25">
      <c r="A121">
        <v>264</v>
      </c>
      <c r="B121">
        <v>152.19999999999999</v>
      </c>
      <c r="C121">
        <v>-26.8</v>
      </c>
      <c r="D121">
        <v>27.542170580000001</v>
      </c>
      <c r="E121">
        <f t="shared" si="2"/>
        <v>3.926054592743769E-3</v>
      </c>
      <c r="F121" t="str">
        <f t="shared" si="3"/>
        <v>152.2_-26.8</v>
      </c>
    </row>
    <row r="122" spans="1:6" x14ac:dyDescent="0.25">
      <c r="A122">
        <v>265</v>
      </c>
      <c r="B122">
        <v>152.19999999999999</v>
      </c>
      <c r="C122">
        <v>-26.75</v>
      </c>
      <c r="D122">
        <v>27.554041770000001</v>
      </c>
      <c r="E122">
        <f t="shared" si="2"/>
        <v>3.9277467956108396E-3</v>
      </c>
      <c r="F122" t="str">
        <f t="shared" si="3"/>
        <v>152.2_-26.75</v>
      </c>
    </row>
    <row r="123" spans="1:6" x14ac:dyDescent="0.25">
      <c r="A123">
        <v>266</v>
      </c>
      <c r="B123">
        <v>152.19999999999999</v>
      </c>
      <c r="C123">
        <v>-26.7</v>
      </c>
      <c r="D123">
        <v>27.565892080000001</v>
      </c>
      <c r="E123">
        <f t="shared" si="2"/>
        <v>3.929436022095942E-3</v>
      </c>
      <c r="F123" t="str">
        <f t="shared" si="3"/>
        <v>152.2_-26.7</v>
      </c>
    </row>
    <row r="124" spans="1:6" x14ac:dyDescent="0.25">
      <c r="A124">
        <v>267</v>
      </c>
      <c r="B124">
        <v>152.19999999999999</v>
      </c>
      <c r="C124">
        <v>-26.65</v>
      </c>
      <c r="D124">
        <v>27.577721520000001</v>
      </c>
      <c r="E124">
        <f t="shared" si="2"/>
        <v>3.9311222736245453E-3</v>
      </c>
      <c r="F124" t="str">
        <f t="shared" si="3"/>
        <v>152.2_-26.65</v>
      </c>
    </row>
    <row r="125" spans="1:6" x14ac:dyDescent="0.25">
      <c r="A125">
        <v>268</v>
      </c>
      <c r="B125">
        <v>152.19999999999999</v>
      </c>
      <c r="C125">
        <v>-26.6</v>
      </c>
      <c r="D125">
        <v>27.589530069999999</v>
      </c>
      <c r="E125">
        <f t="shared" si="2"/>
        <v>3.9328055473457097E-3</v>
      </c>
      <c r="F125" t="str">
        <f t="shared" si="3"/>
        <v>152.2_-26.6</v>
      </c>
    </row>
    <row r="126" spans="1:6" x14ac:dyDescent="0.25">
      <c r="A126">
        <v>269</v>
      </c>
      <c r="B126">
        <v>152.19999999999999</v>
      </c>
      <c r="C126">
        <v>-26.55</v>
      </c>
      <c r="D126">
        <v>27.601317720000001</v>
      </c>
      <c r="E126">
        <f t="shared" si="2"/>
        <v>3.9344858418339651E-3</v>
      </c>
      <c r="F126" t="str">
        <f t="shared" si="3"/>
        <v>152.2_-26.55</v>
      </c>
    </row>
    <row r="127" spans="1:6" x14ac:dyDescent="0.25">
      <c r="A127">
        <v>270</v>
      </c>
      <c r="B127">
        <v>152.19999999999999</v>
      </c>
      <c r="C127">
        <v>-26.5</v>
      </c>
      <c r="D127">
        <v>14.191924180000001</v>
      </c>
      <c r="E127">
        <f t="shared" si="2"/>
        <v>2.023016629895564E-3</v>
      </c>
      <c r="F127" t="str">
        <f t="shared" si="3"/>
        <v>152.2_-26.5</v>
      </c>
    </row>
    <row r="128" spans="1:6" x14ac:dyDescent="0.25">
      <c r="A128">
        <v>275</v>
      </c>
      <c r="B128">
        <v>152.25</v>
      </c>
      <c r="C128">
        <v>-27.3</v>
      </c>
      <c r="D128">
        <v>22.741197499999998</v>
      </c>
      <c r="E128">
        <f t="shared" si="2"/>
        <v>3.2416901431219043E-3</v>
      </c>
      <c r="F128" t="str">
        <f t="shared" si="3"/>
        <v>152.25_-27.3</v>
      </c>
    </row>
    <row r="129" spans="1:6" x14ac:dyDescent="0.25">
      <c r="A129">
        <v>276</v>
      </c>
      <c r="B129">
        <v>152.25</v>
      </c>
      <c r="C129">
        <v>-27.25</v>
      </c>
      <c r="D129">
        <v>27.4343918</v>
      </c>
      <c r="E129">
        <f t="shared" si="2"/>
        <v>3.9106910478484873E-3</v>
      </c>
      <c r="F129" t="str">
        <f t="shared" si="3"/>
        <v>152.25_-27.25</v>
      </c>
    </row>
    <row r="130" spans="1:6" x14ac:dyDescent="0.25">
      <c r="A130">
        <v>277</v>
      </c>
      <c r="B130">
        <v>152.25</v>
      </c>
      <c r="C130">
        <v>-27.2</v>
      </c>
      <c r="D130">
        <v>27.446450519999999</v>
      </c>
      <c r="E130">
        <f t="shared" si="2"/>
        <v>3.9124099825599366E-3</v>
      </c>
      <c r="F130" t="str">
        <f t="shared" si="3"/>
        <v>152.25_-27.2</v>
      </c>
    </row>
    <row r="131" spans="1:6" x14ac:dyDescent="0.25">
      <c r="A131">
        <v>278</v>
      </c>
      <c r="B131">
        <v>152.25</v>
      </c>
      <c r="C131">
        <v>-27.15</v>
      </c>
      <c r="D131">
        <v>27.458488419999998</v>
      </c>
      <c r="E131">
        <f t="shared" ref="E131:E194" si="4">D131/SUM($D$2:$D$311)</f>
        <v>3.9141259494422384E-3</v>
      </c>
      <c r="F131" t="str">
        <f t="shared" ref="F131:F194" si="5">CONCATENATE(B131,"_",C131)</f>
        <v>152.25_-27.15</v>
      </c>
    </row>
    <row r="132" spans="1:6" x14ac:dyDescent="0.25">
      <c r="A132">
        <v>279</v>
      </c>
      <c r="B132">
        <v>152.25</v>
      </c>
      <c r="C132">
        <v>-27.1</v>
      </c>
      <c r="D132">
        <v>27.47050552</v>
      </c>
      <c r="E132">
        <f t="shared" si="4"/>
        <v>3.9158389513463338E-3</v>
      </c>
      <c r="F132" t="str">
        <f t="shared" si="5"/>
        <v>152.25_-27.1</v>
      </c>
    </row>
    <row r="133" spans="1:6" x14ac:dyDescent="0.25">
      <c r="A133">
        <v>280</v>
      </c>
      <c r="B133">
        <v>152.25</v>
      </c>
      <c r="C133">
        <v>-27.05</v>
      </c>
      <c r="D133">
        <v>27.482501790000001</v>
      </c>
      <c r="E133">
        <f t="shared" si="4"/>
        <v>3.9175489839958118E-3</v>
      </c>
      <c r="F133" t="str">
        <f t="shared" si="5"/>
        <v>152.25_-27.05</v>
      </c>
    </row>
    <row r="134" spans="1:6" x14ac:dyDescent="0.25">
      <c r="A134">
        <v>281</v>
      </c>
      <c r="B134">
        <v>152.25</v>
      </c>
      <c r="C134">
        <v>-27</v>
      </c>
      <c r="D134">
        <v>27.494477230000001</v>
      </c>
      <c r="E134">
        <f t="shared" si="4"/>
        <v>3.9192560473906733E-3</v>
      </c>
      <c r="F134" t="str">
        <f t="shared" si="5"/>
        <v>152.25_-27</v>
      </c>
    </row>
    <row r="135" spans="1:6" x14ac:dyDescent="0.25">
      <c r="A135">
        <v>282</v>
      </c>
      <c r="B135">
        <v>152.25</v>
      </c>
      <c r="C135">
        <v>-26.95</v>
      </c>
      <c r="D135">
        <v>27.506431840000001</v>
      </c>
      <c r="E135">
        <f t="shared" si="4"/>
        <v>3.9209601415309166E-3</v>
      </c>
      <c r="F135" t="str">
        <f t="shared" si="5"/>
        <v>152.25_-26.95</v>
      </c>
    </row>
    <row r="136" spans="1:6" x14ac:dyDescent="0.25">
      <c r="A136">
        <v>283</v>
      </c>
      <c r="B136">
        <v>152.25</v>
      </c>
      <c r="C136">
        <v>-26.9</v>
      </c>
      <c r="D136">
        <v>27.51836561</v>
      </c>
      <c r="E136">
        <f t="shared" si="4"/>
        <v>3.9226612649910717E-3</v>
      </c>
      <c r="F136" t="str">
        <f t="shared" si="5"/>
        <v>152.25_-26.9</v>
      </c>
    </row>
    <row r="137" spans="1:6" x14ac:dyDescent="0.25">
      <c r="A137">
        <v>284</v>
      </c>
      <c r="B137">
        <v>152.25</v>
      </c>
      <c r="C137">
        <v>-26.85</v>
      </c>
      <c r="D137">
        <v>27.53027852</v>
      </c>
      <c r="E137">
        <f t="shared" si="4"/>
        <v>3.9243594149201994E-3</v>
      </c>
      <c r="F137" t="str">
        <f t="shared" si="5"/>
        <v>152.25_-26.85</v>
      </c>
    </row>
    <row r="138" spans="1:6" x14ac:dyDescent="0.25">
      <c r="A138">
        <v>285</v>
      </c>
      <c r="B138">
        <v>152.25</v>
      </c>
      <c r="C138">
        <v>-26.8</v>
      </c>
      <c r="D138">
        <v>27.542170580000001</v>
      </c>
      <c r="E138">
        <f t="shared" si="4"/>
        <v>3.926054592743769E-3</v>
      </c>
      <c r="F138" t="str">
        <f t="shared" si="5"/>
        <v>152.25_-26.8</v>
      </c>
    </row>
    <row r="139" spans="1:6" x14ac:dyDescent="0.25">
      <c r="A139">
        <v>286</v>
      </c>
      <c r="B139">
        <v>152.25</v>
      </c>
      <c r="C139">
        <v>-26.75</v>
      </c>
      <c r="D139">
        <v>27.554041770000001</v>
      </c>
      <c r="E139">
        <f t="shared" si="4"/>
        <v>3.9277467956108396E-3</v>
      </c>
      <c r="F139" t="str">
        <f t="shared" si="5"/>
        <v>152.25_-26.75</v>
      </c>
    </row>
    <row r="140" spans="1:6" x14ac:dyDescent="0.25">
      <c r="A140">
        <v>287</v>
      </c>
      <c r="B140">
        <v>152.25</v>
      </c>
      <c r="C140">
        <v>-26.7</v>
      </c>
      <c r="D140">
        <v>27.565892080000001</v>
      </c>
      <c r="E140">
        <f t="shared" si="4"/>
        <v>3.929436022095942E-3</v>
      </c>
      <c r="F140" t="str">
        <f t="shared" si="5"/>
        <v>152.25_-26.7</v>
      </c>
    </row>
    <row r="141" spans="1:6" x14ac:dyDescent="0.25">
      <c r="A141">
        <v>288</v>
      </c>
      <c r="B141">
        <v>152.25</v>
      </c>
      <c r="C141">
        <v>-26.65</v>
      </c>
      <c r="D141">
        <v>27.577721520000001</v>
      </c>
      <c r="E141">
        <f t="shared" si="4"/>
        <v>3.9311222736245453E-3</v>
      </c>
      <c r="F141" t="str">
        <f t="shared" si="5"/>
        <v>152.25_-26.65</v>
      </c>
    </row>
    <row r="142" spans="1:6" x14ac:dyDescent="0.25">
      <c r="A142">
        <v>289</v>
      </c>
      <c r="B142">
        <v>152.25</v>
      </c>
      <c r="C142">
        <v>-26.6</v>
      </c>
      <c r="D142">
        <v>27.589530069999999</v>
      </c>
      <c r="E142">
        <f t="shared" si="4"/>
        <v>3.9328055473457097E-3</v>
      </c>
      <c r="F142" t="str">
        <f t="shared" si="5"/>
        <v>152.25_-26.6</v>
      </c>
    </row>
    <row r="143" spans="1:6" x14ac:dyDescent="0.25">
      <c r="A143">
        <v>290</v>
      </c>
      <c r="B143">
        <v>152.25</v>
      </c>
      <c r="C143">
        <v>-26.55</v>
      </c>
      <c r="D143">
        <v>27.601317720000001</v>
      </c>
      <c r="E143">
        <f t="shared" si="4"/>
        <v>3.9344858418339651E-3</v>
      </c>
      <c r="F143" t="str">
        <f t="shared" si="5"/>
        <v>152.25_-26.55</v>
      </c>
    </row>
    <row r="144" spans="1:6" x14ac:dyDescent="0.25">
      <c r="A144">
        <v>291</v>
      </c>
      <c r="B144">
        <v>152.25</v>
      </c>
      <c r="C144">
        <v>-26.5</v>
      </c>
      <c r="D144">
        <v>22.009734980000001</v>
      </c>
      <c r="E144">
        <f t="shared" si="4"/>
        <v>3.1374223339554301E-3</v>
      </c>
      <c r="F144" t="str">
        <f t="shared" si="5"/>
        <v>152.25_-26.5</v>
      </c>
    </row>
    <row r="145" spans="1:6" x14ac:dyDescent="0.25">
      <c r="A145">
        <v>292</v>
      </c>
      <c r="B145">
        <v>152.25</v>
      </c>
      <c r="C145">
        <v>-26.45</v>
      </c>
      <c r="D145">
        <v>1.1051058520000001</v>
      </c>
      <c r="E145">
        <f t="shared" si="4"/>
        <v>1.5752955610779664E-4</v>
      </c>
      <c r="F145" t="str">
        <f t="shared" si="5"/>
        <v>152.25_-26.45</v>
      </c>
    </row>
    <row r="146" spans="1:6" x14ac:dyDescent="0.25">
      <c r="A146">
        <v>296</v>
      </c>
      <c r="B146">
        <v>152.30000000000001</v>
      </c>
      <c r="C146">
        <v>-27.3</v>
      </c>
      <c r="D146">
        <v>15.855707389999999</v>
      </c>
      <c r="E146">
        <f t="shared" si="4"/>
        <v>2.260183983644139E-3</v>
      </c>
      <c r="F146" t="str">
        <f t="shared" si="5"/>
        <v>152.3_-27.3</v>
      </c>
    </row>
    <row r="147" spans="1:6" x14ac:dyDescent="0.25">
      <c r="A147">
        <v>297</v>
      </c>
      <c r="B147">
        <v>152.30000000000001</v>
      </c>
      <c r="C147">
        <v>-27.25</v>
      </c>
      <c r="D147">
        <v>27.4343918</v>
      </c>
      <c r="E147">
        <f t="shared" si="4"/>
        <v>3.9106910478484873E-3</v>
      </c>
      <c r="F147" t="str">
        <f t="shared" si="5"/>
        <v>152.3_-27.25</v>
      </c>
    </row>
    <row r="148" spans="1:6" x14ac:dyDescent="0.25">
      <c r="A148">
        <v>298</v>
      </c>
      <c r="B148">
        <v>152.30000000000001</v>
      </c>
      <c r="C148">
        <v>-27.2</v>
      </c>
      <c r="D148">
        <v>27.446450519999999</v>
      </c>
      <c r="E148">
        <f t="shared" si="4"/>
        <v>3.9124099825599366E-3</v>
      </c>
      <c r="F148" t="str">
        <f t="shared" si="5"/>
        <v>152.3_-27.2</v>
      </c>
    </row>
    <row r="149" spans="1:6" x14ac:dyDescent="0.25">
      <c r="A149">
        <v>299</v>
      </c>
      <c r="B149">
        <v>152.30000000000001</v>
      </c>
      <c r="C149">
        <v>-27.15</v>
      </c>
      <c r="D149">
        <v>27.458488419999998</v>
      </c>
      <c r="E149">
        <f t="shared" si="4"/>
        <v>3.9141259494422384E-3</v>
      </c>
      <c r="F149" t="str">
        <f t="shared" si="5"/>
        <v>152.3_-27.15</v>
      </c>
    </row>
    <row r="150" spans="1:6" x14ac:dyDescent="0.25">
      <c r="A150">
        <v>300</v>
      </c>
      <c r="B150">
        <v>152.30000000000001</v>
      </c>
      <c r="C150">
        <v>-27.1</v>
      </c>
      <c r="D150">
        <v>27.47050552</v>
      </c>
      <c r="E150">
        <f t="shared" si="4"/>
        <v>3.9158389513463338E-3</v>
      </c>
      <c r="F150" t="str">
        <f t="shared" si="5"/>
        <v>152.3_-27.1</v>
      </c>
    </row>
    <row r="151" spans="1:6" x14ac:dyDescent="0.25">
      <c r="A151">
        <v>301</v>
      </c>
      <c r="B151">
        <v>152.30000000000001</v>
      </c>
      <c r="C151">
        <v>-27.05</v>
      </c>
      <c r="D151">
        <v>27.482501790000001</v>
      </c>
      <c r="E151">
        <f t="shared" si="4"/>
        <v>3.9175489839958118E-3</v>
      </c>
      <c r="F151" t="str">
        <f t="shared" si="5"/>
        <v>152.3_-27.05</v>
      </c>
    </row>
    <row r="152" spans="1:6" x14ac:dyDescent="0.25">
      <c r="A152">
        <v>302</v>
      </c>
      <c r="B152">
        <v>152.30000000000001</v>
      </c>
      <c r="C152">
        <v>-27</v>
      </c>
      <c r="D152">
        <v>27.494477230000001</v>
      </c>
      <c r="E152">
        <f t="shared" si="4"/>
        <v>3.9192560473906733E-3</v>
      </c>
      <c r="F152" t="str">
        <f t="shared" si="5"/>
        <v>152.3_-27</v>
      </c>
    </row>
    <row r="153" spans="1:6" x14ac:dyDescent="0.25">
      <c r="A153">
        <v>303</v>
      </c>
      <c r="B153">
        <v>152.30000000000001</v>
      </c>
      <c r="C153">
        <v>-26.95</v>
      </c>
      <c r="D153">
        <v>27.506431840000001</v>
      </c>
      <c r="E153">
        <f t="shared" si="4"/>
        <v>3.9209601415309166E-3</v>
      </c>
      <c r="F153" t="str">
        <f t="shared" si="5"/>
        <v>152.3_-26.95</v>
      </c>
    </row>
    <row r="154" spans="1:6" x14ac:dyDescent="0.25">
      <c r="A154">
        <v>304</v>
      </c>
      <c r="B154">
        <v>152.30000000000001</v>
      </c>
      <c r="C154">
        <v>-26.9</v>
      </c>
      <c r="D154">
        <v>27.51836561</v>
      </c>
      <c r="E154">
        <f t="shared" si="4"/>
        <v>3.9226612649910717E-3</v>
      </c>
      <c r="F154" t="str">
        <f t="shared" si="5"/>
        <v>152.3_-26.9</v>
      </c>
    </row>
    <row r="155" spans="1:6" x14ac:dyDescent="0.25">
      <c r="A155">
        <v>305</v>
      </c>
      <c r="B155">
        <v>152.30000000000001</v>
      </c>
      <c r="C155">
        <v>-26.85</v>
      </c>
      <c r="D155">
        <v>27.53027852</v>
      </c>
      <c r="E155">
        <f t="shared" si="4"/>
        <v>3.9243594149201994E-3</v>
      </c>
      <c r="F155" t="str">
        <f t="shared" si="5"/>
        <v>152.3_-26.85</v>
      </c>
    </row>
    <row r="156" spans="1:6" x14ac:dyDescent="0.25">
      <c r="A156">
        <v>306</v>
      </c>
      <c r="B156">
        <v>152.30000000000001</v>
      </c>
      <c r="C156">
        <v>-26.8</v>
      </c>
      <c r="D156">
        <v>27.542170580000001</v>
      </c>
      <c r="E156">
        <f t="shared" si="4"/>
        <v>3.926054592743769E-3</v>
      </c>
      <c r="F156" t="str">
        <f t="shared" si="5"/>
        <v>152.3_-26.8</v>
      </c>
    </row>
    <row r="157" spans="1:6" x14ac:dyDescent="0.25">
      <c r="A157">
        <v>307</v>
      </c>
      <c r="B157">
        <v>152.30000000000001</v>
      </c>
      <c r="C157">
        <v>-26.75</v>
      </c>
      <c r="D157">
        <v>27.554041770000001</v>
      </c>
      <c r="E157">
        <f t="shared" si="4"/>
        <v>3.9277467956108396E-3</v>
      </c>
      <c r="F157" t="str">
        <f t="shared" si="5"/>
        <v>152.3_-26.75</v>
      </c>
    </row>
    <row r="158" spans="1:6" x14ac:dyDescent="0.25">
      <c r="A158">
        <v>308</v>
      </c>
      <c r="B158">
        <v>152.30000000000001</v>
      </c>
      <c r="C158">
        <v>-26.7</v>
      </c>
      <c r="D158">
        <v>27.565892080000001</v>
      </c>
      <c r="E158">
        <f t="shared" si="4"/>
        <v>3.929436022095942E-3</v>
      </c>
      <c r="F158" t="str">
        <f t="shared" si="5"/>
        <v>152.3_-26.7</v>
      </c>
    </row>
    <row r="159" spans="1:6" x14ac:dyDescent="0.25">
      <c r="A159">
        <v>309</v>
      </c>
      <c r="B159">
        <v>152.30000000000001</v>
      </c>
      <c r="C159">
        <v>-26.65</v>
      </c>
      <c r="D159">
        <v>27.577721520000001</v>
      </c>
      <c r="E159">
        <f t="shared" si="4"/>
        <v>3.9311222736245453E-3</v>
      </c>
      <c r="F159" t="str">
        <f t="shared" si="5"/>
        <v>152.3_-26.65</v>
      </c>
    </row>
    <row r="160" spans="1:6" x14ac:dyDescent="0.25">
      <c r="A160">
        <v>310</v>
      </c>
      <c r="B160">
        <v>152.30000000000001</v>
      </c>
      <c r="C160">
        <v>-26.6</v>
      </c>
      <c r="D160">
        <v>27.589530069999999</v>
      </c>
      <c r="E160">
        <f t="shared" si="4"/>
        <v>3.9328055473457097E-3</v>
      </c>
      <c r="F160" t="str">
        <f t="shared" si="5"/>
        <v>152.3_-26.6</v>
      </c>
    </row>
    <row r="161" spans="1:6" x14ac:dyDescent="0.25">
      <c r="A161">
        <v>311</v>
      </c>
      <c r="B161">
        <v>152.30000000000001</v>
      </c>
      <c r="C161">
        <v>-26.55</v>
      </c>
      <c r="D161">
        <v>27.601317720000001</v>
      </c>
      <c r="E161">
        <f t="shared" si="4"/>
        <v>3.9344858418339651E-3</v>
      </c>
      <c r="F161" t="str">
        <f t="shared" si="5"/>
        <v>152.3_-26.55</v>
      </c>
    </row>
    <row r="162" spans="1:6" x14ac:dyDescent="0.25">
      <c r="A162">
        <v>312</v>
      </c>
      <c r="B162">
        <v>152.30000000000001</v>
      </c>
      <c r="C162">
        <v>-26.5</v>
      </c>
      <c r="D162">
        <v>27.141862939999999</v>
      </c>
      <c r="E162">
        <f t="shared" si="4"/>
        <v>3.8689919279124908E-3</v>
      </c>
      <c r="F162" t="str">
        <f t="shared" si="5"/>
        <v>152.3_-26.5</v>
      </c>
    </row>
    <row r="163" spans="1:6" x14ac:dyDescent="0.25">
      <c r="A163">
        <v>313</v>
      </c>
      <c r="B163">
        <v>152.30000000000001</v>
      </c>
      <c r="C163">
        <v>-26.45</v>
      </c>
      <c r="D163">
        <v>5.9695500719999997</v>
      </c>
      <c r="E163">
        <f t="shared" si="4"/>
        <v>8.509416281739365E-4</v>
      </c>
      <c r="F163" t="str">
        <f t="shared" si="5"/>
        <v>152.3_-26.45</v>
      </c>
    </row>
    <row r="164" spans="1:6" x14ac:dyDescent="0.25">
      <c r="A164">
        <v>316</v>
      </c>
      <c r="B164">
        <v>152.35</v>
      </c>
      <c r="C164">
        <v>-27.35</v>
      </c>
      <c r="D164">
        <v>5.0517477999999998E-2</v>
      </c>
      <c r="E164">
        <f t="shared" si="4"/>
        <v>7.201116409458106E-6</v>
      </c>
      <c r="F164" t="str">
        <f t="shared" si="5"/>
        <v>152.35_-27.35</v>
      </c>
    </row>
    <row r="165" spans="1:6" x14ac:dyDescent="0.25">
      <c r="A165">
        <v>317</v>
      </c>
      <c r="B165">
        <v>152.35</v>
      </c>
      <c r="C165">
        <v>-27.3</v>
      </c>
      <c r="D165">
        <v>26.15154347</v>
      </c>
      <c r="E165">
        <f t="shared" si="4"/>
        <v>3.7278248295465975E-3</v>
      </c>
      <c r="F165" t="str">
        <f t="shared" si="5"/>
        <v>152.35_-27.3</v>
      </c>
    </row>
    <row r="166" spans="1:6" x14ac:dyDescent="0.25">
      <c r="A166">
        <v>318</v>
      </c>
      <c r="B166">
        <v>152.35</v>
      </c>
      <c r="C166">
        <v>-27.25</v>
      </c>
      <c r="D166">
        <v>27.4343918</v>
      </c>
      <c r="E166">
        <f t="shared" si="4"/>
        <v>3.9106910478484873E-3</v>
      </c>
      <c r="F166" t="str">
        <f t="shared" si="5"/>
        <v>152.35_-27.25</v>
      </c>
    </row>
    <row r="167" spans="1:6" x14ac:dyDescent="0.25">
      <c r="A167">
        <v>319</v>
      </c>
      <c r="B167">
        <v>152.35</v>
      </c>
      <c r="C167">
        <v>-27.2</v>
      </c>
      <c r="D167">
        <v>27.446450519999999</v>
      </c>
      <c r="E167">
        <f t="shared" si="4"/>
        <v>3.9124099825599366E-3</v>
      </c>
      <c r="F167" t="str">
        <f t="shared" si="5"/>
        <v>152.35_-27.2</v>
      </c>
    </row>
    <row r="168" spans="1:6" x14ac:dyDescent="0.25">
      <c r="A168">
        <v>320</v>
      </c>
      <c r="B168">
        <v>152.35</v>
      </c>
      <c r="C168">
        <v>-27.15</v>
      </c>
      <c r="D168">
        <v>27.458488419999998</v>
      </c>
      <c r="E168">
        <f t="shared" si="4"/>
        <v>3.9141259494422384E-3</v>
      </c>
      <c r="F168" t="str">
        <f t="shared" si="5"/>
        <v>152.35_-27.15</v>
      </c>
    </row>
    <row r="169" spans="1:6" x14ac:dyDescent="0.25">
      <c r="A169">
        <v>321</v>
      </c>
      <c r="B169">
        <v>152.35</v>
      </c>
      <c r="C169">
        <v>-27.1</v>
      </c>
      <c r="D169">
        <v>27.47050552</v>
      </c>
      <c r="E169">
        <f t="shared" si="4"/>
        <v>3.9158389513463338E-3</v>
      </c>
      <c r="F169" t="str">
        <f t="shared" si="5"/>
        <v>152.35_-27.1</v>
      </c>
    </row>
    <row r="170" spans="1:6" x14ac:dyDescent="0.25">
      <c r="A170">
        <v>322</v>
      </c>
      <c r="B170">
        <v>152.35</v>
      </c>
      <c r="C170">
        <v>-27.05</v>
      </c>
      <c r="D170">
        <v>27.482501790000001</v>
      </c>
      <c r="E170">
        <f t="shared" si="4"/>
        <v>3.9175489839958118E-3</v>
      </c>
      <c r="F170" t="str">
        <f t="shared" si="5"/>
        <v>152.35_-27.05</v>
      </c>
    </row>
    <row r="171" spans="1:6" x14ac:dyDescent="0.25">
      <c r="A171">
        <v>323</v>
      </c>
      <c r="B171">
        <v>152.35</v>
      </c>
      <c r="C171">
        <v>-27</v>
      </c>
      <c r="D171">
        <v>27.494477230000001</v>
      </c>
      <c r="E171">
        <f t="shared" si="4"/>
        <v>3.9192560473906733E-3</v>
      </c>
      <c r="F171" t="str">
        <f t="shared" si="5"/>
        <v>152.35_-27</v>
      </c>
    </row>
    <row r="172" spans="1:6" x14ac:dyDescent="0.25">
      <c r="A172">
        <v>324</v>
      </c>
      <c r="B172">
        <v>152.35</v>
      </c>
      <c r="C172">
        <v>-26.95</v>
      </c>
      <c r="D172">
        <v>27.506431840000001</v>
      </c>
      <c r="E172">
        <f t="shared" si="4"/>
        <v>3.9209601415309166E-3</v>
      </c>
      <c r="F172" t="str">
        <f t="shared" si="5"/>
        <v>152.35_-26.95</v>
      </c>
    </row>
    <row r="173" spans="1:6" x14ac:dyDescent="0.25">
      <c r="A173">
        <v>325</v>
      </c>
      <c r="B173">
        <v>152.35</v>
      </c>
      <c r="C173">
        <v>-26.9</v>
      </c>
      <c r="D173">
        <v>27.51836561</v>
      </c>
      <c r="E173">
        <f t="shared" si="4"/>
        <v>3.9226612649910717E-3</v>
      </c>
      <c r="F173" t="str">
        <f t="shared" si="5"/>
        <v>152.35_-26.9</v>
      </c>
    </row>
    <row r="174" spans="1:6" x14ac:dyDescent="0.25">
      <c r="A174">
        <v>326</v>
      </c>
      <c r="B174">
        <v>152.35</v>
      </c>
      <c r="C174">
        <v>-26.85</v>
      </c>
      <c r="D174">
        <v>27.53027852</v>
      </c>
      <c r="E174">
        <f t="shared" si="4"/>
        <v>3.9243594149201994E-3</v>
      </c>
      <c r="F174" t="str">
        <f t="shared" si="5"/>
        <v>152.35_-26.85</v>
      </c>
    </row>
    <row r="175" spans="1:6" x14ac:dyDescent="0.25">
      <c r="A175">
        <v>327</v>
      </c>
      <c r="B175">
        <v>152.35</v>
      </c>
      <c r="C175">
        <v>-26.8</v>
      </c>
      <c r="D175">
        <v>27.542170580000001</v>
      </c>
      <c r="E175">
        <f t="shared" si="4"/>
        <v>3.926054592743769E-3</v>
      </c>
      <c r="F175" t="str">
        <f t="shared" si="5"/>
        <v>152.35_-26.8</v>
      </c>
    </row>
    <row r="176" spans="1:6" x14ac:dyDescent="0.25">
      <c r="A176">
        <v>328</v>
      </c>
      <c r="B176">
        <v>152.35</v>
      </c>
      <c r="C176">
        <v>-26.75</v>
      </c>
      <c r="D176">
        <v>27.554041770000001</v>
      </c>
      <c r="E176">
        <f t="shared" si="4"/>
        <v>3.9277467956108396E-3</v>
      </c>
      <c r="F176" t="str">
        <f t="shared" si="5"/>
        <v>152.35_-26.75</v>
      </c>
    </row>
    <row r="177" spans="1:6" x14ac:dyDescent="0.25">
      <c r="A177">
        <v>329</v>
      </c>
      <c r="B177">
        <v>152.35</v>
      </c>
      <c r="C177">
        <v>-26.7</v>
      </c>
      <c r="D177">
        <v>27.565892080000001</v>
      </c>
      <c r="E177">
        <f t="shared" si="4"/>
        <v>3.929436022095942E-3</v>
      </c>
      <c r="F177" t="str">
        <f t="shared" si="5"/>
        <v>152.35_-26.7</v>
      </c>
    </row>
    <row r="178" spans="1:6" x14ac:dyDescent="0.25">
      <c r="A178">
        <v>330</v>
      </c>
      <c r="B178">
        <v>152.35</v>
      </c>
      <c r="C178">
        <v>-26.65</v>
      </c>
      <c r="D178">
        <v>27.577721520000001</v>
      </c>
      <c r="E178">
        <f t="shared" si="4"/>
        <v>3.9311222736245453E-3</v>
      </c>
      <c r="F178" t="str">
        <f t="shared" si="5"/>
        <v>152.35_-26.65</v>
      </c>
    </row>
    <row r="179" spans="1:6" x14ac:dyDescent="0.25">
      <c r="A179">
        <v>331</v>
      </c>
      <c r="B179">
        <v>152.35</v>
      </c>
      <c r="C179">
        <v>-26.6</v>
      </c>
      <c r="D179">
        <v>21.171222029999999</v>
      </c>
      <c r="E179">
        <f t="shared" si="4"/>
        <v>3.0178948040223614E-3</v>
      </c>
      <c r="F179" t="str">
        <f t="shared" si="5"/>
        <v>152.35_-26.6</v>
      </c>
    </row>
    <row r="180" spans="1:6" x14ac:dyDescent="0.25">
      <c r="A180">
        <v>332</v>
      </c>
      <c r="B180">
        <v>152.35</v>
      </c>
      <c r="C180">
        <v>-26.55</v>
      </c>
      <c r="D180">
        <v>19.723897040000001</v>
      </c>
      <c r="E180">
        <f t="shared" si="4"/>
        <v>2.8115829264716299E-3</v>
      </c>
      <c r="F180" t="str">
        <f t="shared" si="5"/>
        <v>152.35_-26.55</v>
      </c>
    </row>
    <row r="181" spans="1:6" x14ac:dyDescent="0.25">
      <c r="A181">
        <v>333</v>
      </c>
      <c r="B181">
        <v>152.35</v>
      </c>
      <c r="C181">
        <v>-26.5</v>
      </c>
      <c r="D181">
        <v>13.69230239</v>
      </c>
      <c r="E181">
        <f t="shared" si="4"/>
        <v>1.9517970280284271E-3</v>
      </c>
      <c r="F181" t="str">
        <f t="shared" si="5"/>
        <v>152.35_-26.5</v>
      </c>
    </row>
    <row r="182" spans="1:6" x14ac:dyDescent="0.25">
      <c r="A182">
        <v>334</v>
      </c>
      <c r="B182">
        <v>152.35</v>
      </c>
      <c r="C182">
        <v>-26.45</v>
      </c>
      <c r="D182">
        <v>0.88017119700000002</v>
      </c>
      <c r="E182">
        <f t="shared" si="4"/>
        <v>1.2546578928285146E-4</v>
      </c>
      <c r="F182" t="str">
        <f t="shared" si="5"/>
        <v>152.35_-26.45</v>
      </c>
    </row>
    <row r="183" spans="1:6" x14ac:dyDescent="0.25">
      <c r="A183">
        <v>337</v>
      </c>
      <c r="B183">
        <v>152.4</v>
      </c>
      <c r="C183">
        <v>-27.35</v>
      </c>
      <c r="D183">
        <v>1.3093259820000001</v>
      </c>
      <c r="E183">
        <f t="shared" si="4"/>
        <v>1.8664052893357127E-4</v>
      </c>
      <c r="F183" t="str">
        <f t="shared" si="5"/>
        <v>152.4_-27.35</v>
      </c>
    </row>
    <row r="184" spans="1:6" x14ac:dyDescent="0.25">
      <c r="A184">
        <v>338</v>
      </c>
      <c r="B184">
        <v>152.4</v>
      </c>
      <c r="C184">
        <v>-27.3</v>
      </c>
      <c r="D184">
        <v>26.404457099999998</v>
      </c>
      <c r="E184">
        <f t="shared" si="4"/>
        <v>3.7638769161366806E-3</v>
      </c>
      <c r="F184" t="str">
        <f t="shared" si="5"/>
        <v>152.4_-27.3</v>
      </c>
    </row>
    <row r="185" spans="1:6" x14ac:dyDescent="0.25">
      <c r="A185">
        <v>339</v>
      </c>
      <c r="B185">
        <v>152.4</v>
      </c>
      <c r="C185">
        <v>-27.25</v>
      </c>
      <c r="D185">
        <v>27.4343918</v>
      </c>
      <c r="E185">
        <f t="shared" si="4"/>
        <v>3.9106910478484873E-3</v>
      </c>
      <c r="F185" t="str">
        <f t="shared" si="5"/>
        <v>152.4_-27.25</v>
      </c>
    </row>
    <row r="186" spans="1:6" x14ac:dyDescent="0.25">
      <c r="A186">
        <v>340</v>
      </c>
      <c r="B186">
        <v>152.4</v>
      </c>
      <c r="C186">
        <v>-27.2</v>
      </c>
      <c r="D186">
        <v>27.446450519999999</v>
      </c>
      <c r="E186">
        <f t="shared" si="4"/>
        <v>3.9124099825599366E-3</v>
      </c>
      <c r="F186" t="str">
        <f t="shared" si="5"/>
        <v>152.4_-27.2</v>
      </c>
    </row>
    <row r="187" spans="1:6" x14ac:dyDescent="0.25">
      <c r="A187">
        <v>341</v>
      </c>
      <c r="B187">
        <v>152.4</v>
      </c>
      <c r="C187">
        <v>-27.15</v>
      </c>
      <c r="D187">
        <v>27.458488419999998</v>
      </c>
      <c r="E187">
        <f t="shared" si="4"/>
        <v>3.9141259494422384E-3</v>
      </c>
      <c r="F187" t="str">
        <f t="shared" si="5"/>
        <v>152.4_-27.15</v>
      </c>
    </row>
    <row r="188" spans="1:6" x14ac:dyDescent="0.25">
      <c r="A188">
        <v>342</v>
      </c>
      <c r="B188">
        <v>152.4</v>
      </c>
      <c r="C188">
        <v>-27.1</v>
      </c>
      <c r="D188">
        <v>27.47050552</v>
      </c>
      <c r="E188">
        <f t="shared" si="4"/>
        <v>3.9158389513463338E-3</v>
      </c>
      <c r="F188" t="str">
        <f t="shared" si="5"/>
        <v>152.4_-27.1</v>
      </c>
    </row>
    <row r="189" spans="1:6" x14ac:dyDescent="0.25">
      <c r="A189">
        <v>343</v>
      </c>
      <c r="B189">
        <v>152.4</v>
      </c>
      <c r="C189">
        <v>-27.05</v>
      </c>
      <c r="D189">
        <v>27.482501790000001</v>
      </c>
      <c r="E189">
        <f t="shared" si="4"/>
        <v>3.9175489839958118E-3</v>
      </c>
      <c r="F189" t="str">
        <f t="shared" si="5"/>
        <v>152.4_-27.05</v>
      </c>
    </row>
    <row r="190" spans="1:6" x14ac:dyDescent="0.25">
      <c r="A190">
        <v>344</v>
      </c>
      <c r="B190">
        <v>152.4</v>
      </c>
      <c r="C190">
        <v>-27</v>
      </c>
      <c r="D190">
        <v>27.494477230000001</v>
      </c>
      <c r="E190">
        <f t="shared" si="4"/>
        <v>3.9192560473906733E-3</v>
      </c>
      <c r="F190" t="str">
        <f t="shared" si="5"/>
        <v>152.4_-27</v>
      </c>
    </row>
    <row r="191" spans="1:6" x14ac:dyDescent="0.25">
      <c r="A191">
        <v>345</v>
      </c>
      <c r="B191">
        <v>152.4</v>
      </c>
      <c r="C191">
        <v>-26.95</v>
      </c>
      <c r="D191">
        <v>27.506431840000001</v>
      </c>
      <c r="E191">
        <f t="shared" si="4"/>
        <v>3.9209601415309166E-3</v>
      </c>
      <c r="F191" t="str">
        <f t="shared" si="5"/>
        <v>152.4_-26.95</v>
      </c>
    </row>
    <row r="192" spans="1:6" x14ac:dyDescent="0.25">
      <c r="A192">
        <v>346</v>
      </c>
      <c r="B192">
        <v>152.4</v>
      </c>
      <c r="C192">
        <v>-26.9</v>
      </c>
      <c r="D192">
        <v>27.51836561</v>
      </c>
      <c r="E192">
        <f t="shared" si="4"/>
        <v>3.9226612649910717E-3</v>
      </c>
      <c r="F192" t="str">
        <f t="shared" si="5"/>
        <v>152.4_-26.9</v>
      </c>
    </row>
    <row r="193" spans="1:6" x14ac:dyDescent="0.25">
      <c r="A193">
        <v>347</v>
      </c>
      <c r="B193">
        <v>152.4</v>
      </c>
      <c r="C193">
        <v>-26.85</v>
      </c>
      <c r="D193">
        <v>27.53027852</v>
      </c>
      <c r="E193">
        <f t="shared" si="4"/>
        <v>3.9243594149201994E-3</v>
      </c>
      <c r="F193" t="str">
        <f t="shared" si="5"/>
        <v>152.4_-26.85</v>
      </c>
    </row>
    <row r="194" spans="1:6" x14ac:dyDescent="0.25">
      <c r="A194">
        <v>348</v>
      </c>
      <c r="B194">
        <v>152.4</v>
      </c>
      <c r="C194">
        <v>-26.8</v>
      </c>
      <c r="D194">
        <v>27.542170580000001</v>
      </c>
      <c r="E194">
        <f t="shared" si="4"/>
        <v>3.926054592743769E-3</v>
      </c>
      <c r="F194" t="str">
        <f t="shared" si="5"/>
        <v>152.4_-26.8</v>
      </c>
    </row>
    <row r="195" spans="1:6" x14ac:dyDescent="0.25">
      <c r="A195">
        <v>349</v>
      </c>
      <c r="B195">
        <v>152.4</v>
      </c>
      <c r="C195">
        <v>-26.75</v>
      </c>
      <c r="D195">
        <v>27.554041770000001</v>
      </c>
      <c r="E195">
        <f t="shared" ref="E195:E258" si="6">D195/SUM($D$2:$D$311)</f>
        <v>3.9277467956108396E-3</v>
      </c>
      <c r="F195" t="str">
        <f t="shared" ref="F195:F258" si="7">CONCATENATE(B195,"_",C195)</f>
        <v>152.4_-26.75</v>
      </c>
    </row>
    <row r="196" spans="1:6" x14ac:dyDescent="0.25">
      <c r="A196">
        <v>350</v>
      </c>
      <c r="B196">
        <v>152.4</v>
      </c>
      <c r="C196">
        <v>-26.7</v>
      </c>
      <c r="D196">
        <v>27.565892080000001</v>
      </c>
      <c r="E196">
        <f t="shared" si="6"/>
        <v>3.929436022095942E-3</v>
      </c>
      <c r="F196" t="str">
        <f t="shared" si="7"/>
        <v>152.4_-26.7</v>
      </c>
    </row>
    <row r="197" spans="1:6" x14ac:dyDescent="0.25">
      <c r="A197">
        <v>351</v>
      </c>
      <c r="B197">
        <v>152.4</v>
      </c>
      <c r="C197">
        <v>-26.65</v>
      </c>
      <c r="D197">
        <v>23.350701950000001</v>
      </c>
      <c r="E197">
        <f t="shared" si="6"/>
        <v>3.3285731917280276E-3</v>
      </c>
      <c r="F197" t="str">
        <f t="shared" si="7"/>
        <v>152.4_-26.65</v>
      </c>
    </row>
    <row r="198" spans="1:6" x14ac:dyDescent="0.25">
      <c r="A198">
        <v>352</v>
      </c>
      <c r="B198">
        <v>152.4</v>
      </c>
      <c r="C198">
        <v>-26.6</v>
      </c>
      <c r="D198">
        <v>5.110482137</v>
      </c>
      <c r="E198">
        <f t="shared" si="6"/>
        <v>7.2848404619472952E-4</v>
      </c>
      <c r="F198" t="str">
        <f t="shared" si="7"/>
        <v>152.4_-26.6</v>
      </c>
    </row>
    <row r="199" spans="1:6" x14ac:dyDescent="0.25">
      <c r="A199">
        <v>358</v>
      </c>
      <c r="B199">
        <v>152.44999999999999</v>
      </c>
      <c r="C199">
        <v>-27.35</v>
      </c>
      <c r="D199">
        <v>11.12107303</v>
      </c>
      <c r="E199">
        <f t="shared" si="6"/>
        <v>1.5852759214764242E-3</v>
      </c>
      <c r="F199" t="str">
        <f t="shared" si="7"/>
        <v>152.45_-27.35</v>
      </c>
    </row>
    <row r="200" spans="1:6" x14ac:dyDescent="0.25">
      <c r="A200">
        <v>359</v>
      </c>
      <c r="B200">
        <v>152.44999999999999</v>
      </c>
      <c r="C200">
        <v>-27.3</v>
      </c>
      <c r="D200">
        <v>27.422312290000001</v>
      </c>
      <c r="E200">
        <f t="shared" si="6"/>
        <v>3.9089691495843024E-3</v>
      </c>
      <c r="F200" t="str">
        <f t="shared" si="7"/>
        <v>152.45_-27.3</v>
      </c>
    </row>
    <row r="201" spans="1:6" x14ac:dyDescent="0.25">
      <c r="A201">
        <v>360</v>
      </c>
      <c r="B201">
        <v>152.44999999999999</v>
      </c>
      <c r="C201">
        <v>-27.25</v>
      </c>
      <c r="D201">
        <v>27.4343918</v>
      </c>
      <c r="E201">
        <f t="shared" si="6"/>
        <v>3.9106910478484873E-3</v>
      </c>
      <c r="F201" t="str">
        <f t="shared" si="7"/>
        <v>152.45_-27.25</v>
      </c>
    </row>
    <row r="202" spans="1:6" x14ac:dyDescent="0.25">
      <c r="A202">
        <v>361</v>
      </c>
      <c r="B202">
        <v>152.44999999999999</v>
      </c>
      <c r="C202">
        <v>-27.2</v>
      </c>
      <c r="D202">
        <v>27.446450519999999</v>
      </c>
      <c r="E202">
        <f t="shared" si="6"/>
        <v>3.9124099825599366E-3</v>
      </c>
      <c r="F202" t="str">
        <f t="shared" si="7"/>
        <v>152.45_-27.2</v>
      </c>
    </row>
    <row r="203" spans="1:6" x14ac:dyDescent="0.25">
      <c r="A203">
        <v>362</v>
      </c>
      <c r="B203">
        <v>152.44999999999999</v>
      </c>
      <c r="C203">
        <v>-27.15</v>
      </c>
      <c r="D203">
        <v>27.458488419999998</v>
      </c>
      <c r="E203">
        <f t="shared" si="6"/>
        <v>3.9141259494422384E-3</v>
      </c>
      <c r="F203" t="str">
        <f t="shared" si="7"/>
        <v>152.45_-27.15</v>
      </c>
    </row>
    <row r="204" spans="1:6" x14ac:dyDescent="0.25">
      <c r="A204">
        <v>363</v>
      </c>
      <c r="B204">
        <v>152.44999999999999</v>
      </c>
      <c r="C204">
        <v>-27.1</v>
      </c>
      <c r="D204">
        <v>27.47050552</v>
      </c>
      <c r="E204">
        <f t="shared" si="6"/>
        <v>3.9158389513463338E-3</v>
      </c>
      <c r="F204" t="str">
        <f t="shared" si="7"/>
        <v>152.45_-27.1</v>
      </c>
    </row>
    <row r="205" spans="1:6" x14ac:dyDescent="0.25">
      <c r="A205">
        <v>364</v>
      </c>
      <c r="B205">
        <v>152.44999999999999</v>
      </c>
      <c r="C205">
        <v>-27.05</v>
      </c>
      <c r="D205">
        <v>27.482501790000001</v>
      </c>
      <c r="E205">
        <f t="shared" si="6"/>
        <v>3.9175489839958118E-3</v>
      </c>
      <c r="F205" t="str">
        <f t="shared" si="7"/>
        <v>152.45_-27.05</v>
      </c>
    </row>
    <row r="206" spans="1:6" x14ac:dyDescent="0.25">
      <c r="A206">
        <v>365</v>
      </c>
      <c r="B206">
        <v>152.44999999999999</v>
      </c>
      <c r="C206">
        <v>-27</v>
      </c>
      <c r="D206">
        <v>27.494477230000001</v>
      </c>
      <c r="E206">
        <f t="shared" si="6"/>
        <v>3.9192560473906733E-3</v>
      </c>
      <c r="F206" t="str">
        <f t="shared" si="7"/>
        <v>152.45_-27</v>
      </c>
    </row>
    <row r="207" spans="1:6" x14ac:dyDescent="0.25">
      <c r="A207">
        <v>366</v>
      </c>
      <c r="B207">
        <v>152.44999999999999</v>
      </c>
      <c r="C207">
        <v>-26.95</v>
      </c>
      <c r="D207">
        <v>27.506431840000001</v>
      </c>
      <c r="E207">
        <f t="shared" si="6"/>
        <v>3.9209601415309166E-3</v>
      </c>
      <c r="F207" t="str">
        <f t="shared" si="7"/>
        <v>152.45_-26.95</v>
      </c>
    </row>
    <row r="208" spans="1:6" x14ac:dyDescent="0.25">
      <c r="A208">
        <v>367</v>
      </c>
      <c r="B208">
        <v>152.44999999999999</v>
      </c>
      <c r="C208">
        <v>-26.9</v>
      </c>
      <c r="D208">
        <v>27.51836561</v>
      </c>
      <c r="E208">
        <f t="shared" si="6"/>
        <v>3.9226612649910717E-3</v>
      </c>
      <c r="F208" t="str">
        <f t="shared" si="7"/>
        <v>152.45_-26.9</v>
      </c>
    </row>
    <row r="209" spans="1:6" x14ac:dyDescent="0.25">
      <c r="A209">
        <v>368</v>
      </c>
      <c r="B209">
        <v>152.44999999999999</v>
      </c>
      <c r="C209">
        <v>-26.85</v>
      </c>
      <c r="D209">
        <v>27.53027852</v>
      </c>
      <c r="E209">
        <f t="shared" si="6"/>
        <v>3.9243594149201994E-3</v>
      </c>
      <c r="F209" t="str">
        <f t="shared" si="7"/>
        <v>152.45_-26.85</v>
      </c>
    </row>
    <row r="210" spans="1:6" x14ac:dyDescent="0.25">
      <c r="A210">
        <v>369</v>
      </c>
      <c r="B210">
        <v>152.44999999999999</v>
      </c>
      <c r="C210">
        <v>-26.8</v>
      </c>
      <c r="D210">
        <v>27.542170580000001</v>
      </c>
      <c r="E210">
        <f t="shared" si="6"/>
        <v>3.926054592743769E-3</v>
      </c>
      <c r="F210" t="str">
        <f t="shared" si="7"/>
        <v>152.45_-26.8</v>
      </c>
    </row>
    <row r="211" spans="1:6" x14ac:dyDescent="0.25">
      <c r="A211">
        <v>370</v>
      </c>
      <c r="B211">
        <v>152.44999999999999</v>
      </c>
      <c r="C211">
        <v>-26.75</v>
      </c>
      <c r="D211">
        <v>27.554041770000001</v>
      </c>
      <c r="E211">
        <f t="shared" si="6"/>
        <v>3.9277467956108396E-3</v>
      </c>
      <c r="F211" t="str">
        <f t="shared" si="7"/>
        <v>152.45_-26.75</v>
      </c>
    </row>
    <row r="212" spans="1:6" x14ac:dyDescent="0.25">
      <c r="A212">
        <v>371</v>
      </c>
      <c r="B212">
        <v>152.44999999999999</v>
      </c>
      <c r="C212">
        <v>-26.7</v>
      </c>
      <c r="D212">
        <v>25.8405798</v>
      </c>
      <c r="E212">
        <f t="shared" si="6"/>
        <v>3.6834978822120074E-3</v>
      </c>
      <c r="F212" t="str">
        <f t="shared" si="7"/>
        <v>152.45_-26.7</v>
      </c>
    </row>
    <row r="213" spans="1:6" x14ac:dyDescent="0.25">
      <c r="A213">
        <v>372</v>
      </c>
      <c r="B213">
        <v>152.44999999999999</v>
      </c>
      <c r="C213">
        <v>-26.65</v>
      </c>
      <c r="D213">
        <v>6.8091763470000002</v>
      </c>
      <c r="E213">
        <f t="shared" si="6"/>
        <v>9.7062785927824248E-4</v>
      </c>
      <c r="F213" t="str">
        <f t="shared" si="7"/>
        <v>152.45_-26.65</v>
      </c>
    </row>
    <row r="214" spans="1:6" x14ac:dyDescent="0.25">
      <c r="A214">
        <v>379</v>
      </c>
      <c r="B214">
        <v>152.5</v>
      </c>
      <c r="C214">
        <v>-27.35</v>
      </c>
      <c r="D214">
        <v>21.664447580000001</v>
      </c>
      <c r="E214">
        <f t="shared" si="6"/>
        <v>3.0882026408797164E-3</v>
      </c>
      <c r="F214" t="str">
        <f t="shared" si="7"/>
        <v>152.5_-27.35</v>
      </c>
    </row>
    <row r="215" spans="1:6" x14ac:dyDescent="0.25">
      <c r="A215">
        <v>380</v>
      </c>
      <c r="B215">
        <v>152.5</v>
      </c>
      <c r="C215">
        <v>-27.3</v>
      </c>
      <c r="D215">
        <v>27.422312290000001</v>
      </c>
      <c r="E215">
        <f t="shared" si="6"/>
        <v>3.9089691495843024E-3</v>
      </c>
      <c r="F215" t="str">
        <f t="shared" si="7"/>
        <v>152.5_-27.3</v>
      </c>
    </row>
    <row r="216" spans="1:6" x14ac:dyDescent="0.25">
      <c r="A216">
        <v>381</v>
      </c>
      <c r="B216">
        <v>152.5</v>
      </c>
      <c r="C216">
        <v>-27.25</v>
      </c>
      <c r="D216">
        <v>27.4343918</v>
      </c>
      <c r="E216">
        <f t="shared" si="6"/>
        <v>3.9106910478484873E-3</v>
      </c>
      <c r="F216" t="str">
        <f t="shared" si="7"/>
        <v>152.5_-27.25</v>
      </c>
    </row>
    <row r="217" spans="1:6" x14ac:dyDescent="0.25">
      <c r="A217">
        <v>382</v>
      </c>
      <c r="B217">
        <v>152.5</v>
      </c>
      <c r="C217">
        <v>-27.2</v>
      </c>
      <c r="D217">
        <v>27.446450519999999</v>
      </c>
      <c r="E217">
        <f t="shared" si="6"/>
        <v>3.9124099825599366E-3</v>
      </c>
      <c r="F217" t="str">
        <f t="shared" si="7"/>
        <v>152.5_-27.2</v>
      </c>
    </row>
    <row r="218" spans="1:6" x14ac:dyDescent="0.25">
      <c r="A218">
        <v>383</v>
      </c>
      <c r="B218">
        <v>152.5</v>
      </c>
      <c r="C218">
        <v>-27.15</v>
      </c>
      <c r="D218">
        <v>27.458488419999998</v>
      </c>
      <c r="E218">
        <f t="shared" si="6"/>
        <v>3.9141259494422384E-3</v>
      </c>
      <c r="F218" t="str">
        <f t="shared" si="7"/>
        <v>152.5_-27.15</v>
      </c>
    </row>
    <row r="219" spans="1:6" x14ac:dyDescent="0.25">
      <c r="A219">
        <v>384</v>
      </c>
      <c r="B219">
        <v>152.5</v>
      </c>
      <c r="C219">
        <v>-27.1</v>
      </c>
      <c r="D219">
        <v>27.47050552</v>
      </c>
      <c r="E219">
        <f t="shared" si="6"/>
        <v>3.9158389513463338E-3</v>
      </c>
      <c r="F219" t="str">
        <f t="shared" si="7"/>
        <v>152.5_-27.1</v>
      </c>
    </row>
    <row r="220" spans="1:6" x14ac:dyDescent="0.25">
      <c r="A220">
        <v>385</v>
      </c>
      <c r="B220">
        <v>152.5</v>
      </c>
      <c r="C220">
        <v>-27.05</v>
      </c>
      <c r="D220">
        <v>27.482501790000001</v>
      </c>
      <c r="E220">
        <f t="shared" si="6"/>
        <v>3.9175489839958118E-3</v>
      </c>
      <c r="F220" t="str">
        <f t="shared" si="7"/>
        <v>152.5_-27.05</v>
      </c>
    </row>
    <row r="221" spans="1:6" x14ac:dyDescent="0.25">
      <c r="A221">
        <v>386</v>
      </c>
      <c r="B221">
        <v>152.5</v>
      </c>
      <c r="C221">
        <v>-27</v>
      </c>
      <c r="D221">
        <v>27.494477230000001</v>
      </c>
      <c r="E221">
        <f t="shared" si="6"/>
        <v>3.9192560473906733E-3</v>
      </c>
      <c r="F221" t="str">
        <f t="shared" si="7"/>
        <v>152.5_-27</v>
      </c>
    </row>
    <row r="222" spans="1:6" x14ac:dyDescent="0.25">
      <c r="A222">
        <v>387</v>
      </c>
      <c r="B222">
        <v>152.5</v>
      </c>
      <c r="C222">
        <v>-26.95</v>
      </c>
      <c r="D222">
        <v>27.506431840000001</v>
      </c>
      <c r="E222">
        <f t="shared" si="6"/>
        <v>3.9209601415309166E-3</v>
      </c>
      <c r="F222" t="str">
        <f t="shared" si="7"/>
        <v>152.5_-26.95</v>
      </c>
    </row>
    <row r="223" spans="1:6" x14ac:dyDescent="0.25">
      <c r="A223">
        <v>388</v>
      </c>
      <c r="B223">
        <v>152.5</v>
      </c>
      <c r="C223">
        <v>-26.9</v>
      </c>
      <c r="D223">
        <v>27.51836561</v>
      </c>
      <c r="E223">
        <f t="shared" si="6"/>
        <v>3.9226612649910717E-3</v>
      </c>
      <c r="F223" t="str">
        <f t="shared" si="7"/>
        <v>152.5_-26.9</v>
      </c>
    </row>
    <row r="224" spans="1:6" x14ac:dyDescent="0.25">
      <c r="A224">
        <v>389</v>
      </c>
      <c r="B224">
        <v>152.5</v>
      </c>
      <c r="C224">
        <v>-26.85</v>
      </c>
      <c r="D224">
        <v>27.53027852</v>
      </c>
      <c r="E224">
        <f t="shared" si="6"/>
        <v>3.9243594149201994E-3</v>
      </c>
      <c r="F224" t="str">
        <f t="shared" si="7"/>
        <v>152.5_-26.85</v>
      </c>
    </row>
    <row r="225" spans="1:6" x14ac:dyDescent="0.25">
      <c r="A225">
        <v>390</v>
      </c>
      <c r="B225">
        <v>152.5</v>
      </c>
      <c r="C225">
        <v>-26.8</v>
      </c>
      <c r="D225">
        <v>27.542170580000001</v>
      </c>
      <c r="E225">
        <f t="shared" si="6"/>
        <v>3.926054592743769E-3</v>
      </c>
      <c r="F225" t="str">
        <f t="shared" si="7"/>
        <v>152.5_-26.8</v>
      </c>
    </row>
    <row r="226" spans="1:6" x14ac:dyDescent="0.25">
      <c r="A226">
        <v>391</v>
      </c>
      <c r="B226">
        <v>152.5</v>
      </c>
      <c r="C226">
        <v>-26.75</v>
      </c>
      <c r="D226">
        <v>17.786685469999998</v>
      </c>
      <c r="E226">
        <f t="shared" si="6"/>
        <v>2.535439172317491E-3</v>
      </c>
      <c r="F226" t="str">
        <f t="shared" si="7"/>
        <v>152.5_-26.75</v>
      </c>
    </row>
    <row r="227" spans="1:6" x14ac:dyDescent="0.25">
      <c r="A227">
        <v>392</v>
      </c>
      <c r="B227">
        <v>152.5</v>
      </c>
      <c r="C227">
        <v>-26.7</v>
      </c>
      <c r="D227">
        <v>0.17700701899999999</v>
      </c>
      <c r="E227">
        <f t="shared" si="6"/>
        <v>2.5231824698575861E-5</v>
      </c>
      <c r="F227" t="str">
        <f t="shared" si="7"/>
        <v>152.5_-26.7</v>
      </c>
    </row>
    <row r="228" spans="1:6" x14ac:dyDescent="0.25">
      <c r="A228">
        <v>399</v>
      </c>
      <c r="B228">
        <v>152.55000000000001</v>
      </c>
      <c r="C228">
        <v>-27.4</v>
      </c>
      <c r="D228">
        <v>1.9332160089999999</v>
      </c>
      <c r="E228">
        <f t="shared" si="6"/>
        <v>2.7557419880376864E-4</v>
      </c>
      <c r="F228" t="str">
        <f t="shared" si="7"/>
        <v>152.55_-27.4</v>
      </c>
    </row>
    <row r="229" spans="1:6" x14ac:dyDescent="0.25">
      <c r="A229">
        <v>400</v>
      </c>
      <c r="B229">
        <v>152.55000000000001</v>
      </c>
      <c r="C229">
        <v>-27.35</v>
      </c>
      <c r="D229">
        <v>26.197903719999999</v>
      </c>
      <c r="E229">
        <f t="shared" si="6"/>
        <v>3.734433345455123E-3</v>
      </c>
      <c r="F229" t="str">
        <f t="shared" si="7"/>
        <v>152.55_-27.35</v>
      </c>
    </row>
    <row r="230" spans="1:6" x14ac:dyDescent="0.25">
      <c r="A230">
        <v>401</v>
      </c>
      <c r="B230">
        <v>152.55000000000001</v>
      </c>
      <c r="C230">
        <v>-27.3</v>
      </c>
      <c r="D230">
        <v>27.422312290000001</v>
      </c>
      <c r="E230">
        <f t="shared" si="6"/>
        <v>3.9089691495843024E-3</v>
      </c>
      <c r="F230" t="str">
        <f t="shared" si="7"/>
        <v>152.55_-27.3</v>
      </c>
    </row>
    <row r="231" spans="1:6" x14ac:dyDescent="0.25">
      <c r="A231">
        <v>402</v>
      </c>
      <c r="B231">
        <v>152.55000000000001</v>
      </c>
      <c r="C231">
        <v>-27.25</v>
      </c>
      <c r="D231">
        <v>27.4343918</v>
      </c>
      <c r="E231">
        <f t="shared" si="6"/>
        <v>3.9106910478484873E-3</v>
      </c>
      <c r="F231" t="str">
        <f t="shared" si="7"/>
        <v>152.55_-27.25</v>
      </c>
    </row>
    <row r="232" spans="1:6" x14ac:dyDescent="0.25">
      <c r="A232">
        <v>403</v>
      </c>
      <c r="B232">
        <v>152.55000000000001</v>
      </c>
      <c r="C232">
        <v>-27.2</v>
      </c>
      <c r="D232">
        <v>27.446450519999999</v>
      </c>
      <c r="E232">
        <f t="shared" si="6"/>
        <v>3.9124099825599366E-3</v>
      </c>
      <c r="F232" t="str">
        <f t="shared" si="7"/>
        <v>152.55_-27.2</v>
      </c>
    </row>
    <row r="233" spans="1:6" x14ac:dyDescent="0.25">
      <c r="A233">
        <v>404</v>
      </c>
      <c r="B233">
        <v>152.55000000000001</v>
      </c>
      <c r="C233">
        <v>-27.15</v>
      </c>
      <c r="D233">
        <v>27.458488419999998</v>
      </c>
      <c r="E233">
        <f t="shared" si="6"/>
        <v>3.9141259494422384E-3</v>
      </c>
      <c r="F233" t="str">
        <f t="shared" si="7"/>
        <v>152.55_-27.15</v>
      </c>
    </row>
    <row r="234" spans="1:6" x14ac:dyDescent="0.25">
      <c r="A234">
        <v>405</v>
      </c>
      <c r="B234">
        <v>152.55000000000001</v>
      </c>
      <c r="C234">
        <v>-27.1</v>
      </c>
      <c r="D234">
        <v>27.47050552</v>
      </c>
      <c r="E234">
        <f t="shared" si="6"/>
        <v>3.9158389513463338E-3</v>
      </c>
      <c r="F234" t="str">
        <f t="shared" si="7"/>
        <v>152.55_-27.1</v>
      </c>
    </row>
    <row r="235" spans="1:6" x14ac:dyDescent="0.25">
      <c r="A235">
        <v>406</v>
      </c>
      <c r="B235">
        <v>152.55000000000001</v>
      </c>
      <c r="C235">
        <v>-27.05</v>
      </c>
      <c r="D235">
        <v>27.482501790000001</v>
      </c>
      <c r="E235">
        <f t="shared" si="6"/>
        <v>3.9175489839958118E-3</v>
      </c>
      <c r="F235" t="str">
        <f t="shared" si="7"/>
        <v>152.55_-27.05</v>
      </c>
    </row>
    <row r="236" spans="1:6" x14ac:dyDescent="0.25">
      <c r="A236">
        <v>407</v>
      </c>
      <c r="B236">
        <v>152.55000000000001</v>
      </c>
      <c r="C236">
        <v>-27</v>
      </c>
      <c r="D236">
        <v>27.494477230000001</v>
      </c>
      <c r="E236">
        <f t="shared" si="6"/>
        <v>3.9192560473906733E-3</v>
      </c>
      <c r="F236" t="str">
        <f t="shared" si="7"/>
        <v>152.55_-27</v>
      </c>
    </row>
    <row r="237" spans="1:6" x14ac:dyDescent="0.25">
      <c r="A237">
        <v>408</v>
      </c>
      <c r="B237">
        <v>152.55000000000001</v>
      </c>
      <c r="C237">
        <v>-26.95</v>
      </c>
      <c r="D237">
        <v>27.506431840000001</v>
      </c>
      <c r="E237">
        <f t="shared" si="6"/>
        <v>3.9209601415309166E-3</v>
      </c>
      <c r="F237" t="str">
        <f t="shared" si="7"/>
        <v>152.55_-26.95</v>
      </c>
    </row>
    <row r="238" spans="1:6" x14ac:dyDescent="0.25">
      <c r="A238">
        <v>409</v>
      </c>
      <c r="B238">
        <v>152.55000000000001</v>
      </c>
      <c r="C238">
        <v>-26.9</v>
      </c>
      <c r="D238">
        <v>27.51836561</v>
      </c>
      <c r="E238">
        <f t="shared" si="6"/>
        <v>3.9226612649910717E-3</v>
      </c>
      <c r="F238" t="str">
        <f t="shared" si="7"/>
        <v>152.55_-26.9</v>
      </c>
    </row>
    <row r="239" spans="1:6" x14ac:dyDescent="0.25">
      <c r="A239">
        <v>410</v>
      </c>
      <c r="B239">
        <v>152.55000000000001</v>
      </c>
      <c r="C239">
        <v>-26.85</v>
      </c>
      <c r="D239">
        <v>27.53027852</v>
      </c>
      <c r="E239">
        <f t="shared" si="6"/>
        <v>3.9243594149201994E-3</v>
      </c>
      <c r="F239" t="str">
        <f t="shared" si="7"/>
        <v>152.55_-26.85</v>
      </c>
    </row>
    <row r="240" spans="1:6" x14ac:dyDescent="0.25">
      <c r="A240">
        <v>411</v>
      </c>
      <c r="B240">
        <v>152.55000000000001</v>
      </c>
      <c r="C240">
        <v>-26.8</v>
      </c>
      <c r="D240">
        <v>27.542170580000001</v>
      </c>
      <c r="E240">
        <f t="shared" si="6"/>
        <v>3.926054592743769E-3</v>
      </c>
      <c r="F240" t="str">
        <f t="shared" si="7"/>
        <v>152.55_-26.8</v>
      </c>
    </row>
    <row r="241" spans="1:6" x14ac:dyDescent="0.25">
      <c r="A241">
        <v>412</v>
      </c>
      <c r="B241">
        <v>152.55000000000001</v>
      </c>
      <c r="C241">
        <v>-26.75</v>
      </c>
      <c r="D241">
        <v>21.332054029999998</v>
      </c>
      <c r="E241">
        <f t="shared" si="6"/>
        <v>3.0408209278159118E-3</v>
      </c>
      <c r="F241" t="str">
        <f t="shared" si="7"/>
        <v>152.55_-26.75</v>
      </c>
    </row>
    <row r="242" spans="1:6" x14ac:dyDescent="0.25">
      <c r="A242">
        <v>413</v>
      </c>
      <c r="B242">
        <v>152.55000000000001</v>
      </c>
      <c r="C242">
        <v>-26.7</v>
      </c>
      <c r="D242">
        <v>1.2970462030000001</v>
      </c>
      <c r="E242">
        <f t="shared" si="6"/>
        <v>1.8489008291840362E-4</v>
      </c>
      <c r="F242" t="str">
        <f t="shared" si="7"/>
        <v>152.55_-26.7</v>
      </c>
    </row>
    <row r="243" spans="1:6" x14ac:dyDescent="0.25">
      <c r="A243">
        <v>420</v>
      </c>
      <c r="B243">
        <v>152.6</v>
      </c>
      <c r="C243">
        <v>-27.4</v>
      </c>
      <c r="D243">
        <v>10.181864060000001</v>
      </c>
      <c r="E243">
        <f t="shared" si="6"/>
        <v>1.4513944730443144E-3</v>
      </c>
      <c r="F243" t="str">
        <f t="shared" si="7"/>
        <v>152.6_-27.4</v>
      </c>
    </row>
    <row r="244" spans="1:6" x14ac:dyDescent="0.25">
      <c r="A244">
        <v>421</v>
      </c>
      <c r="B244">
        <v>152.6</v>
      </c>
      <c r="C244">
        <v>-27.35</v>
      </c>
      <c r="D244">
        <v>27.410211990000001</v>
      </c>
      <c r="E244">
        <f t="shared" si="6"/>
        <v>3.9072442877673809E-3</v>
      </c>
      <c r="F244" t="str">
        <f t="shared" si="7"/>
        <v>152.6_-27.35</v>
      </c>
    </row>
    <row r="245" spans="1:6" x14ac:dyDescent="0.25">
      <c r="A245">
        <v>422</v>
      </c>
      <c r="B245">
        <v>152.6</v>
      </c>
      <c r="C245">
        <v>-27.3</v>
      </c>
      <c r="D245">
        <v>27.422312290000001</v>
      </c>
      <c r="E245">
        <f t="shared" si="6"/>
        <v>3.9089691495843024E-3</v>
      </c>
      <c r="F245" t="str">
        <f t="shared" si="7"/>
        <v>152.6_-27.3</v>
      </c>
    </row>
    <row r="246" spans="1:6" x14ac:dyDescent="0.25">
      <c r="A246">
        <v>423</v>
      </c>
      <c r="B246">
        <v>152.6</v>
      </c>
      <c r="C246">
        <v>-27.25</v>
      </c>
      <c r="D246">
        <v>27.4343918</v>
      </c>
      <c r="E246">
        <f t="shared" si="6"/>
        <v>3.9106910478484873E-3</v>
      </c>
      <c r="F246" t="str">
        <f t="shared" si="7"/>
        <v>152.6_-27.25</v>
      </c>
    </row>
    <row r="247" spans="1:6" x14ac:dyDescent="0.25">
      <c r="A247">
        <v>424</v>
      </c>
      <c r="B247">
        <v>152.6</v>
      </c>
      <c r="C247">
        <v>-27.2</v>
      </c>
      <c r="D247">
        <v>27.446450519999999</v>
      </c>
      <c r="E247">
        <f t="shared" si="6"/>
        <v>3.9124099825599366E-3</v>
      </c>
      <c r="F247" t="str">
        <f t="shared" si="7"/>
        <v>152.6_-27.2</v>
      </c>
    </row>
    <row r="248" spans="1:6" x14ac:dyDescent="0.25">
      <c r="A248">
        <v>425</v>
      </c>
      <c r="B248">
        <v>152.6</v>
      </c>
      <c r="C248">
        <v>-27.15</v>
      </c>
      <c r="D248">
        <v>27.458488419999998</v>
      </c>
      <c r="E248">
        <f t="shared" si="6"/>
        <v>3.9141259494422384E-3</v>
      </c>
      <c r="F248" t="str">
        <f t="shared" si="7"/>
        <v>152.6_-27.15</v>
      </c>
    </row>
    <row r="249" spans="1:6" x14ac:dyDescent="0.25">
      <c r="A249">
        <v>426</v>
      </c>
      <c r="B249">
        <v>152.6</v>
      </c>
      <c r="C249">
        <v>-27.1</v>
      </c>
      <c r="D249">
        <v>27.47050552</v>
      </c>
      <c r="E249">
        <f t="shared" si="6"/>
        <v>3.9158389513463338E-3</v>
      </c>
      <c r="F249" t="str">
        <f t="shared" si="7"/>
        <v>152.6_-27.1</v>
      </c>
    </row>
    <row r="250" spans="1:6" x14ac:dyDescent="0.25">
      <c r="A250">
        <v>427</v>
      </c>
      <c r="B250">
        <v>152.6</v>
      </c>
      <c r="C250">
        <v>-27.05</v>
      </c>
      <c r="D250">
        <v>27.482501790000001</v>
      </c>
      <c r="E250">
        <f t="shared" si="6"/>
        <v>3.9175489839958118E-3</v>
      </c>
      <c r="F250" t="str">
        <f t="shared" si="7"/>
        <v>152.6_-27.05</v>
      </c>
    </row>
    <row r="251" spans="1:6" x14ac:dyDescent="0.25">
      <c r="A251">
        <v>428</v>
      </c>
      <c r="B251">
        <v>152.6</v>
      </c>
      <c r="C251">
        <v>-27</v>
      </c>
      <c r="D251">
        <v>27.494477230000001</v>
      </c>
      <c r="E251">
        <f t="shared" si="6"/>
        <v>3.9192560473906733E-3</v>
      </c>
      <c r="F251" t="str">
        <f t="shared" si="7"/>
        <v>152.6_-27</v>
      </c>
    </row>
    <row r="252" spans="1:6" x14ac:dyDescent="0.25">
      <c r="A252">
        <v>429</v>
      </c>
      <c r="B252">
        <v>152.6</v>
      </c>
      <c r="C252">
        <v>-26.95</v>
      </c>
      <c r="D252">
        <v>27.506431840000001</v>
      </c>
      <c r="E252">
        <f t="shared" si="6"/>
        <v>3.9209601415309166E-3</v>
      </c>
      <c r="F252" t="str">
        <f t="shared" si="7"/>
        <v>152.6_-26.95</v>
      </c>
    </row>
    <row r="253" spans="1:6" x14ac:dyDescent="0.25">
      <c r="A253">
        <v>430</v>
      </c>
      <c r="B253">
        <v>152.6</v>
      </c>
      <c r="C253">
        <v>-26.9</v>
      </c>
      <c r="D253">
        <v>27.51836561</v>
      </c>
      <c r="E253">
        <f t="shared" si="6"/>
        <v>3.9226612649910717E-3</v>
      </c>
      <c r="F253" t="str">
        <f t="shared" si="7"/>
        <v>152.6_-26.9</v>
      </c>
    </row>
    <row r="254" spans="1:6" x14ac:dyDescent="0.25">
      <c r="A254">
        <v>431</v>
      </c>
      <c r="B254">
        <v>152.6</v>
      </c>
      <c r="C254">
        <v>-26.85</v>
      </c>
      <c r="D254">
        <v>27.53027852</v>
      </c>
      <c r="E254">
        <f t="shared" si="6"/>
        <v>3.9243594149201994E-3</v>
      </c>
      <c r="F254" t="str">
        <f t="shared" si="7"/>
        <v>152.6_-26.85</v>
      </c>
    </row>
    <row r="255" spans="1:6" x14ac:dyDescent="0.25">
      <c r="A255">
        <v>432</v>
      </c>
      <c r="B255">
        <v>152.6</v>
      </c>
      <c r="C255">
        <v>-26.8</v>
      </c>
      <c r="D255">
        <v>27.542170580000001</v>
      </c>
      <c r="E255">
        <f t="shared" si="6"/>
        <v>3.926054592743769E-3</v>
      </c>
      <c r="F255" t="str">
        <f t="shared" si="7"/>
        <v>152.6_-26.8</v>
      </c>
    </row>
    <row r="256" spans="1:6" x14ac:dyDescent="0.25">
      <c r="A256">
        <v>433</v>
      </c>
      <c r="B256">
        <v>152.6</v>
      </c>
      <c r="C256">
        <v>-26.75</v>
      </c>
      <c r="D256">
        <v>13.886546940000001</v>
      </c>
      <c r="E256">
        <f t="shared" si="6"/>
        <v>1.9794860115610732E-3</v>
      </c>
      <c r="F256" t="str">
        <f t="shared" si="7"/>
        <v>152.6_-26.75</v>
      </c>
    </row>
    <row r="257" spans="1:6" x14ac:dyDescent="0.25">
      <c r="A257">
        <v>434</v>
      </c>
      <c r="B257">
        <v>152.6</v>
      </c>
      <c r="C257">
        <v>-26.7</v>
      </c>
      <c r="D257">
        <v>0.61641487699999997</v>
      </c>
      <c r="E257">
        <f t="shared" si="6"/>
        <v>8.7868109445186481E-5</v>
      </c>
      <c r="F257" t="str">
        <f t="shared" si="7"/>
        <v>152.6_-26.7</v>
      </c>
    </row>
    <row r="258" spans="1:6" x14ac:dyDescent="0.25">
      <c r="A258">
        <v>441</v>
      </c>
      <c r="B258">
        <v>152.65</v>
      </c>
      <c r="C258">
        <v>-27.4</v>
      </c>
      <c r="D258">
        <v>4.8081245020000001</v>
      </c>
      <c r="E258">
        <f t="shared" si="6"/>
        <v>6.8538386358221975E-4</v>
      </c>
      <c r="F258" t="str">
        <f t="shared" si="7"/>
        <v>152.65_-27.4</v>
      </c>
    </row>
    <row r="259" spans="1:6" x14ac:dyDescent="0.25">
      <c r="A259">
        <v>442</v>
      </c>
      <c r="B259">
        <v>152.65</v>
      </c>
      <c r="C259">
        <v>-27.35</v>
      </c>
      <c r="D259">
        <v>18.77841149</v>
      </c>
      <c r="E259">
        <f t="shared" ref="E259:E311" si="8">D259/SUM($D$2:$D$311)</f>
        <v>2.6768067702072468E-3</v>
      </c>
      <c r="F259" t="str">
        <f t="shared" ref="F259:F311" si="9">CONCATENATE(B259,"_",C259)</f>
        <v>152.65_-27.35</v>
      </c>
    </row>
    <row r="260" spans="1:6" x14ac:dyDescent="0.25">
      <c r="A260">
        <v>443</v>
      </c>
      <c r="B260">
        <v>152.65</v>
      </c>
      <c r="C260">
        <v>-27.3</v>
      </c>
      <c r="D260">
        <v>27.422312290000001</v>
      </c>
      <c r="E260">
        <f t="shared" si="8"/>
        <v>3.9089691495843024E-3</v>
      </c>
      <c r="F260" t="str">
        <f t="shared" si="9"/>
        <v>152.65_-27.3</v>
      </c>
    </row>
    <row r="261" spans="1:6" x14ac:dyDescent="0.25">
      <c r="A261">
        <v>444</v>
      </c>
      <c r="B261">
        <v>152.65</v>
      </c>
      <c r="C261">
        <v>-27.25</v>
      </c>
      <c r="D261">
        <v>27.4343918</v>
      </c>
      <c r="E261">
        <f t="shared" si="8"/>
        <v>3.9106910478484873E-3</v>
      </c>
      <c r="F261" t="str">
        <f t="shared" si="9"/>
        <v>152.65_-27.25</v>
      </c>
    </row>
    <row r="262" spans="1:6" x14ac:dyDescent="0.25">
      <c r="A262">
        <v>445</v>
      </c>
      <c r="B262">
        <v>152.65</v>
      </c>
      <c r="C262">
        <v>-27.2</v>
      </c>
      <c r="D262">
        <v>27.446450519999999</v>
      </c>
      <c r="E262">
        <f t="shared" si="8"/>
        <v>3.9124099825599366E-3</v>
      </c>
      <c r="F262" t="str">
        <f t="shared" si="9"/>
        <v>152.65_-27.2</v>
      </c>
    </row>
    <row r="263" spans="1:6" x14ac:dyDescent="0.25">
      <c r="A263">
        <v>446</v>
      </c>
      <c r="B263">
        <v>152.65</v>
      </c>
      <c r="C263">
        <v>-27.15</v>
      </c>
      <c r="D263">
        <v>27.458488419999998</v>
      </c>
      <c r="E263">
        <f t="shared" si="8"/>
        <v>3.9141259494422384E-3</v>
      </c>
      <c r="F263" t="str">
        <f t="shared" si="9"/>
        <v>152.65_-27.15</v>
      </c>
    </row>
    <row r="264" spans="1:6" x14ac:dyDescent="0.25">
      <c r="A264">
        <v>447</v>
      </c>
      <c r="B264">
        <v>152.65</v>
      </c>
      <c r="C264">
        <v>-27.1</v>
      </c>
      <c r="D264">
        <v>27.47050552</v>
      </c>
      <c r="E264">
        <f t="shared" si="8"/>
        <v>3.9158389513463338E-3</v>
      </c>
      <c r="F264" t="str">
        <f t="shared" si="9"/>
        <v>152.65_-27.1</v>
      </c>
    </row>
    <row r="265" spans="1:6" x14ac:dyDescent="0.25">
      <c r="A265">
        <v>448</v>
      </c>
      <c r="B265">
        <v>152.65</v>
      </c>
      <c r="C265">
        <v>-27.05</v>
      </c>
      <c r="D265">
        <v>27.482501790000001</v>
      </c>
      <c r="E265">
        <f t="shared" si="8"/>
        <v>3.9175489839958118E-3</v>
      </c>
      <c r="F265" t="str">
        <f t="shared" si="9"/>
        <v>152.65_-27.05</v>
      </c>
    </row>
    <row r="266" spans="1:6" x14ac:dyDescent="0.25">
      <c r="A266">
        <v>449</v>
      </c>
      <c r="B266">
        <v>152.65</v>
      </c>
      <c r="C266">
        <v>-27</v>
      </c>
      <c r="D266">
        <v>27.494477230000001</v>
      </c>
      <c r="E266">
        <f t="shared" si="8"/>
        <v>3.9192560473906733E-3</v>
      </c>
      <c r="F266" t="str">
        <f t="shared" si="9"/>
        <v>152.65_-27</v>
      </c>
    </row>
    <row r="267" spans="1:6" x14ac:dyDescent="0.25">
      <c r="A267">
        <v>450</v>
      </c>
      <c r="B267">
        <v>152.65</v>
      </c>
      <c r="C267">
        <v>-26.95</v>
      </c>
      <c r="D267">
        <v>27.506431840000001</v>
      </c>
      <c r="E267">
        <f t="shared" si="8"/>
        <v>3.9209601415309166E-3</v>
      </c>
      <c r="F267" t="str">
        <f t="shared" si="9"/>
        <v>152.65_-26.95</v>
      </c>
    </row>
    <row r="268" spans="1:6" x14ac:dyDescent="0.25">
      <c r="A268">
        <v>451</v>
      </c>
      <c r="B268">
        <v>152.65</v>
      </c>
      <c r="C268">
        <v>-26.9</v>
      </c>
      <c r="D268">
        <v>27.51836561</v>
      </c>
      <c r="E268">
        <f t="shared" si="8"/>
        <v>3.9226612649910717E-3</v>
      </c>
      <c r="F268" t="str">
        <f t="shared" si="9"/>
        <v>152.65_-26.9</v>
      </c>
    </row>
    <row r="269" spans="1:6" x14ac:dyDescent="0.25">
      <c r="A269">
        <v>452</v>
      </c>
      <c r="B269">
        <v>152.65</v>
      </c>
      <c r="C269">
        <v>-26.85</v>
      </c>
      <c r="D269">
        <v>27.53027852</v>
      </c>
      <c r="E269">
        <f t="shared" si="8"/>
        <v>3.9243594149201994E-3</v>
      </c>
      <c r="F269" t="str">
        <f t="shared" si="9"/>
        <v>152.65_-26.85</v>
      </c>
    </row>
    <row r="270" spans="1:6" x14ac:dyDescent="0.25">
      <c r="A270">
        <v>453</v>
      </c>
      <c r="B270">
        <v>152.65</v>
      </c>
      <c r="C270">
        <v>-26.8</v>
      </c>
      <c r="D270">
        <v>26.2515897</v>
      </c>
      <c r="E270">
        <f t="shared" si="8"/>
        <v>3.7420861224115626E-3</v>
      </c>
      <c r="F270" t="str">
        <f t="shared" si="9"/>
        <v>152.65_-26.8</v>
      </c>
    </row>
    <row r="271" spans="1:6" x14ac:dyDescent="0.25">
      <c r="A271">
        <v>454</v>
      </c>
      <c r="B271">
        <v>152.65</v>
      </c>
      <c r="C271">
        <v>-26.75</v>
      </c>
      <c r="D271">
        <v>3.636014216</v>
      </c>
      <c r="E271">
        <f t="shared" si="8"/>
        <v>5.1830302446730515E-4</v>
      </c>
      <c r="F271" t="str">
        <f t="shared" si="9"/>
        <v>152.65_-26.75</v>
      </c>
    </row>
    <row r="272" spans="1:6" x14ac:dyDescent="0.25">
      <c r="A272">
        <v>463</v>
      </c>
      <c r="B272">
        <v>152.69999999999999</v>
      </c>
      <c r="C272">
        <v>-27.35</v>
      </c>
      <c r="D272">
        <v>8.0917695310000006</v>
      </c>
      <c r="E272">
        <f t="shared" si="8"/>
        <v>1.1534577072758309E-3</v>
      </c>
      <c r="F272" t="str">
        <f t="shared" si="9"/>
        <v>152.7_-27.35</v>
      </c>
    </row>
    <row r="273" spans="1:6" x14ac:dyDescent="0.25">
      <c r="A273">
        <v>464</v>
      </c>
      <c r="B273">
        <v>152.69999999999999</v>
      </c>
      <c r="C273">
        <v>-27.3</v>
      </c>
      <c r="D273">
        <v>23.381375089999999</v>
      </c>
      <c r="E273">
        <f t="shared" si="8"/>
        <v>3.3329455567099766E-3</v>
      </c>
      <c r="F273" t="str">
        <f t="shared" si="9"/>
        <v>152.7_-27.3</v>
      </c>
    </row>
    <row r="274" spans="1:6" x14ac:dyDescent="0.25">
      <c r="A274">
        <v>465</v>
      </c>
      <c r="B274">
        <v>152.69999999999999</v>
      </c>
      <c r="C274">
        <v>-27.25</v>
      </c>
      <c r="D274">
        <v>7.3905712440000002</v>
      </c>
      <c r="E274">
        <f t="shared" si="8"/>
        <v>1.0535039746132539E-3</v>
      </c>
      <c r="F274" t="str">
        <f t="shared" si="9"/>
        <v>152.7_-27.25</v>
      </c>
    </row>
    <row r="275" spans="1:6" x14ac:dyDescent="0.25">
      <c r="A275">
        <v>466</v>
      </c>
      <c r="B275">
        <v>152.69999999999999</v>
      </c>
      <c r="C275">
        <v>-27.2</v>
      </c>
      <c r="D275">
        <v>18.379540989999999</v>
      </c>
      <c r="E275">
        <f t="shared" si="8"/>
        <v>2.6199489654134532E-3</v>
      </c>
      <c r="F275" t="str">
        <f t="shared" si="9"/>
        <v>152.7_-27.2</v>
      </c>
    </row>
    <row r="276" spans="1:6" x14ac:dyDescent="0.25">
      <c r="A276">
        <v>467</v>
      </c>
      <c r="B276">
        <v>152.69999999999999</v>
      </c>
      <c r="C276">
        <v>-27.15</v>
      </c>
      <c r="D276">
        <v>27.458488419999998</v>
      </c>
      <c r="E276">
        <f t="shared" si="8"/>
        <v>3.9141259494422384E-3</v>
      </c>
      <c r="F276" t="str">
        <f t="shared" si="9"/>
        <v>152.7_-27.15</v>
      </c>
    </row>
    <row r="277" spans="1:6" x14ac:dyDescent="0.25">
      <c r="A277">
        <v>468</v>
      </c>
      <c r="B277">
        <v>152.69999999999999</v>
      </c>
      <c r="C277">
        <v>-27.1</v>
      </c>
      <c r="D277">
        <v>27.47050552</v>
      </c>
      <c r="E277">
        <f t="shared" si="8"/>
        <v>3.9158389513463338E-3</v>
      </c>
      <c r="F277" t="str">
        <f t="shared" si="9"/>
        <v>152.7_-27.1</v>
      </c>
    </row>
    <row r="278" spans="1:6" x14ac:dyDescent="0.25">
      <c r="A278">
        <v>469</v>
      </c>
      <c r="B278">
        <v>152.69999999999999</v>
      </c>
      <c r="C278">
        <v>-27.05</v>
      </c>
      <c r="D278">
        <v>27.482501790000001</v>
      </c>
      <c r="E278">
        <f t="shared" si="8"/>
        <v>3.9175489839958118E-3</v>
      </c>
      <c r="F278" t="str">
        <f t="shared" si="9"/>
        <v>152.7_-27.05</v>
      </c>
    </row>
    <row r="279" spans="1:6" x14ac:dyDescent="0.25">
      <c r="A279">
        <v>470</v>
      </c>
      <c r="B279">
        <v>152.69999999999999</v>
      </c>
      <c r="C279">
        <v>-27</v>
      </c>
      <c r="D279">
        <v>27.494477230000001</v>
      </c>
      <c r="E279">
        <f t="shared" si="8"/>
        <v>3.9192560473906733E-3</v>
      </c>
      <c r="F279" t="str">
        <f t="shared" si="9"/>
        <v>152.7_-27</v>
      </c>
    </row>
    <row r="280" spans="1:6" x14ac:dyDescent="0.25">
      <c r="A280">
        <v>471</v>
      </c>
      <c r="B280">
        <v>152.69999999999999</v>
      </c>
      <c r="C280">
        <v>-26.95</v>
      </c>
      <c r="D280">
        <v>27.506431840000001</v>
      </c>
      <c r="E280">
        <f t="shared" si="8"/>
        <v>3.9209601415309166E-3</v>
      </c>
      <c r="F280" t="str">
        <f t="shared" si="9"/>
        <v>152.7_-26.95</v>
      </c>
    </row>
    <row r="281" spans="1:6" x14ac:dyDescent="0.25">
      <c r="A281">
        <v>472</v>
      </c>
      <c r="B281">
        <v>152.69999999999999</v>
      </c>
      <c r="C281">
        <v>-26.9</v>
      </c>
      <c r="D281">
        <v>27.51836561</v>
      </c>
      <c r="E281">
        <f t="shared" si="8"/>
        <v>3.9226612649910717E-3</v>
      </c>
      <c r="F281" t="str">
        <f t="shared" si="9"/>
        <v>152.7_-26.9</v>
      </c>
    </row>
    <row r="282" spans="1:6" x14ac:dyDescent="0.25">
      <c r="A282">
        <v>473</v>
      </c>
      <c r="B282">
        <v>152.69999999999999</v>
      </c>
      <c r="C282">
        <v>-26.85</v>
      </c>
      <c r="D282">
        <v>17.484204720000001</v>
      </c>
      <c r="E282">
        <f t="shared" si="8"/>
        <v>2.4923214400274867E-3</v>
      </c>
      <c r="F282" t="str">
        <f t="shared" si="9"/>
        <v>152.7_-26.85</v>
      </c>
    </row>
    <row r="283" spans="1:6" x14ac:dyDescent="0.25">
      <c r="A283">
        <v>474</v>
      </c>
      <c r="B283">
        <v>152.69999999999999</v>
      </c>
      <c r="C283">
        <v>-26.8</v>
      </c>
      <c r="D283">
        <v>1.1498957379999999</v>
      </c>
      <c r="E283">
        <f t="shared" si="8"/>
        <v>1.6391422129342518E-4</v>
      </c>
      <c r="F283" t="str">
        <f t="shared" si="9"/>
        <v>152.7_-26.8</v>
      </c>
    </row>
    <row r="284" spans="1:6" x14ac:dyDescent="0.25">
      <c r="A284">
        <v>485</v>
      </c>
      <c r="B284">
        <v>152.75</v>
      </c>
      <c r="C284">
        <v>-27.3</v>
      </c>
      <c r="D284">
        <v>8.3661956019999995</v>
      </c>
      <c r="E284">
        <f t="shared" si="8"/>
        <v>1.1925763284204021E-3</v>
      </c>
      <c r="F284" t="str">
        <f t="shared" si="9"/>
        <v>152.75_-27.3</v>
      </c>
    </row>
    <row r="285" spans="1:6" x14ac:dyDescent="0.25">
      <c r="A285">
        <v>487</v>
      </c>
      <c r="B285">
        <v>152.75</v>
      </c>
      <c r="C285">
        <v>-27.2</v>
      </c>
      <c r="D285">
        <v>7.8686276999999999E-2</v>
      </c>
      <c r="E285">
        <f t="shared" si="8"/>
        <v>1.1216495021858889E-5</v>
      </c>
      <c r="F285" t="str">
        <f t="shared" si="9"/>
        <v>152.75_-27.2</v>
      </c>
    </row>
    <row r="286" spans="1:6" x14ac:dyDescent="0.25">
      <c r="A286">
        <v>488</v>
      </c>
      <c r="B286">
        <v>152.75</v>
      </c>
      <c r="C286">
        <v>-27.15</v>
      </c>
      <c r="D286">
        <v>4.5775489069999997</v>
      </c>
      <c r="E286">
        <f t="shared" si="8"/>
        <v>6.5251599751861556E-4</v>
      </c>
      <c r="F286" t="str">
        <f t="shared" si="9"/>
        <v>152.75_-27.15</v>
      </c>
    </row>
    <row r="287" spans="1:6" x14ac:dyDescent="0.25">
      <c r="A287">
        <v>489</v>
      </c>
      <c r="B287">
        <v>152.75</v>
      </c>
      <c r="C287">
        <v>-27.1</v>
      </c>
      <c r="D287">
        <v>11.691502140000001</v>
      </c>
      <c r="E287">
        <f t="shared" si="8"/>
        <v>1.6665888964522055E-3</v>
      </c>
      <c r="F287" t="str">
        <f t="shared" si="9"/>
        <v>152.75_-27.1</v>
      </c>
    </row>
    <row r="288" spans="1:6" x14ac:dyDescent="0.25">
      <c r="A288">
        <v>490</v>
      </c>
      <c r="B288">
        <v>152.75</v>
      </c>
      <c r="C288">
        <v>-27.05</v>
      </c>
      <c r="D288">
        <v>27.482501790000001</v>
      </c>
      <c r="E288">
        <f t="shared" si="8"/>
        <v>3.9175489839958118E-3</v>
      </c>
      <c r="F288" t="str">
        <f t="shared" si="9"/>
        <v>152.75_-27.05</v>
      </c>
    </row>
    <row r="289" spans="1:6" x14ac:dyDescent="0.25">
      <c r="A289">
        <v>491</v>
      </c>
      <c r="B289">
        <v>152.75</v>
      </c>
      <c r="C289">
        <v>-27</v>
      </c>
      <c r="D289">
        <v>27.494477230000001</v>
      </c>
      <c r="E289">
        <f t="shared" si="8"/>
        <v>3.9192560473906733E-3</v>
      </c>
      <c r="F289" t="str">
        <f t="shared" si="9"/>
        <v>152.75_-27</v>
      </c>
    </row>
    <row r="290" spans="1:6" x14ac:dyDescent="0.25">
      <c r="A290">
        <v>492</v>
      </c>
      <c r="B290">
        <v>152.75</v>
      </c>
      <c r="C290">
        <v>-26.95</v>
      </c>
      <c r="D290">
        <v>27.506431840000001</v>
      </c>
      <c r="E290">
        <f t="shared" si="8"/>
        <v>3.9209601415309166E-3</v>
      </c>
      <c r="F290" t="str">
        <f t="shared" si="9"/>
        <v>152.75_-26.95</v>
      </c>
    </row>
    <row r="291" spans="1:6" x14ac:dyDescent="0.25">
      <c r="A291">
        <v>493</v>
      </c>
      <c r="B291">
        <v>152.75</v>
      </c>
      <c r="C291">
        <v>-26.9</v>
      </c>
      <c r="D291">
        <v>27.51836561</v>
      </c>
      <c r="E291">
        <f t="shared" si="8"/>
        <v>3.9226612649910717E-3</v>
      </c>
      <c r="F291" t="str">
        <f t="shared" si="9"/>
        <v>152.75_-26.9</v>
      </c>
    </row>
    <row r="292" spans="1:6" x14ac:dyDescent="0.25">
      <c r="A292">
        <v>494</v>
      </c>
      <c r="B292">
        <v>152.75</v>
      </c>
      <c r="C292">
        <v>-26.85</v>
      </c>
      <c r="D292">
        <v>21.370951640000001</v>
      </c>
      <c r="E292">
        <f t="shared" si="8"/>
        <v>3.0463656665627617E-3</v>
      </c>
      <c r="F292" t="str">
        <f t="shared" si="9"/>
        <v>152.75_-26.85</v>
      </c>
    </row>
    <row r="293" spans="1:6" x14ac:dyDescent="0.25">
      <c r="A293">
        <v>495</v>
      </c>
      <c r="B293">
        <v>152.75</v>
      </c>
      <c r="C293">
        <v>-26.8</v>
      </c>
      <c r="D293">
        <v>1.3942519200000001</v>
      </c>
      <c r="E293">
        <f t="shared" si="8"/>
        <v>1.9874646909393362E-4</v>
      </c>
      <c r="F293" t="str">
        <f t="shared" si="9"/>
        <v>152.75_-26.8</v>
      </c>
    </row>
    <row r="294" spans="1:6" x14ac:dyDescent="0.25">
      <c r="A294">
        <v>510</v>
      </c>
      <c r="B294">
        <v>152.80000000000001</v>
      </c>
      <c r="C294">
        <v>-27.1</v>
      </c>
      <c r="D294">
        <v>0.31033353699999999</v>
      </c>
      <c r="E294">
        <f t="shared" si="8"/>
        <v>4.4237123747465668E-5</v>
      </c>
      <c r="F294" t="str">
        <f t="shared" si="9"/>
        <v>152.8_-27.1</v>
      </c>
    </row>
    <row r="295" spans="1:6" x14ac:dyDescent="0.25">
      <c r="A295">
        <v>511</v>
      </c>
      <c r="B295">
        <v>152.80000000000001</v>
      </c>
      <c r="C295">
        <v>-27.05</v>
      </c>
      <c r="D295">
        <v>10.363860880000001</v>
      </c>
      <c r="E295">
        <f t="shared" si="8"/>
        <v>1.4773375790515303E-3</v>
      </c>
      <c r="F295" t="str">
        <f t="shared" si="9"/>
        <v>152.8_-27.05</v>
      </c>
    </row>
    <row r="296" spans="1:6" x14ac:dyDescent="0.25">
      <c r="A296">
        <v>512</v>
      </c>
      <c r="B296">
        <v>152.80000000000001</v>
      </c>
      <c r="C296">
        <v>-27</v>
      </c>
      <c r="D296">
        <v>22.07741304</v>
      </c>
      <c r="E296">
        <f t="shared" si="8"/>
        <v>3.1470696403476115E-3</v>
      </c>
      <c r="F296" t="str">
        <f t="shared" si="9"/>
        <v>152.8_-27</v>
      </c>
    </row>
    <row r="297" spans="1:6" x14ac:dyDescent="0.25">
      <c r="A297">
        <v>513</v>
      </c>
      <c r="B297">
        <v>152.80000000000001</v>
      </c>
      <c r="C297">
        <v>-26.95</v>
      </c>
      <c r="D297">
        <v>27.506431840000001</v>
      </c>
      <c r="E297">
        <f t="shared" si="8"/>
        <v>3.9209601415309166E-3</v>
      </c>
      <c r="F297" t="str">
        <f t="shared" si="9"/>
        <v>152.8_-26.95</v>
      </c>
    </row>
    <row r="298" spans="1:6" x14ac:dyDescent="0.25">
      <c r="A298">
        <v>514</v>
      </c>
      <c r="B298">
        <v>152.80000000000001</v>
      </c>
      <c r="C298">
        <v>-26.9</v>
      </c>
      <c r="D298">
        <v>27.51836561</v>
      </c>
      <c r="E298">
        <f t="shared" si="8"/>
        <v>3.9226612649910717E-3</v>
      </c>
      <c r="F298" t="str">
        <f t="shared" si="9"/>
        <v>152.8_-26.9</v>
      </c>
    </row>
    <row r="299" spans="1:6" x14ac:dyDescent="0.25">
      <c r="A299">
        <v>515</v>
      </c>
      <c r="B299">
        <v>152.80000000000001</v>
      </c>
      <c r="C299">
        <v>-26.85</v>
      </c>
      <c r="D299">
        <v>27.53027852</v>
      </c>
      <c r="E299">
        <f t="shared" si="8"/>
        <v>3.9243594149201994E-3</v>
      </c>
      <c r="F299" t="str">
        <f t="shared" si="9"/>
        <v>152.8_-26.85</v>
      </c>
    </row>
    <row r="300" spans="1:6" x14ac:dyDescent="0.25">
      <c r="A300">
        <v>516</v>
      </c>
      <c r="B300">
        <v>152.80000000000001</v>
      </c>
      <c r="C300">
        <v>-26.8</v>
      </c>
      <c r="D300">
        <v>17.020783999999999</v>
      </c>
      <c r="E300">
        <f t="shared" si="8"/>
        <v>2.4262621931411934E-3</v>
      </c>
      <c r="F300" t="str">
        <f t="shared" si="9"/>
        <v>152.8_-26.8</v>
      </c>
    </row>
    <row r="301" spans="1:6" x14ac:dyDescent="0.25">
      <c r="A301">
        <v>533</v>
      </c>
      <c r="B301">
        <v>152.85</v>
      </c>
      <c r="C301">
        <v>-27</v>
      </c>
      <c r="D301">
        <v>1.8048344789999999</v>
      </c>
      <c r="E301">
        <f t="shared" si="8"/>
        <v>2.5727379310350114E-4</v>
      </c>
      <c r="F301" t="str">
        <f t="shared" si="9"/>
        <v>152.85_-27</v>
      </c>
    </row>
    <row r="302" spans="1:6" x14ac:dyDescent="0.25">
      <c r="A302">
        <v>534</v>
      </c>
      <c r="B302">
        <v>152.85</v>
      </c>
      <c r="C302">
        <v>-26.95</v>
      </c>
      <c r="D302">
        <v>15.157700780000001</v>
      </c>
      <c r="E302">
        <f t="shared" si="8"/>
        <v>2.1606852150559447E-3</v>
      </c>
      <c r="F302" t="str">
        <f t="shared" si="9"/>
        <v>152.85_-26.95</v>
      </c>
    </row>
    <row r="303" spans="1:6" x14ac:dyDescent="0.25">
      <c r="A303">
        <v>535</v>
      </c>
      <c r="B303">
        <v>152.85</v>
      </c>
      <c r="C303">
        <v>-26.9</v>
      </c>
      <c r="D303">
        <v>27.430223089999998</v>
      </c>
      <c r="E303">
        <f t="shared" si="8"/>
        <v>3.9100968106225657E-3</v>
      </c>
      <c r="F303" t="str">
        <f t="shared" si="9"/>
        <v>152.85_-26.9</v>
      </c>
    </row>
    <row r="304" spans="1:6" x14ac:dyDescent="0.25">
      <c r="A304">
        <v>536</v>
      </c>
      <c r="B304">
        <v>152.85</v>
      </c>
      <c r="C304">
        <v>-26.85</v>
      </c>
      <c r="D304">
        <v>27.53027852</v>
      </c>
      <c r="E304">
        <f t="shared" si="8"/>
        <v>3.9243594149201994E-3</v>
      </c>
      <c r="F304" t="str">
        <f t="shared" si="9"/>
        <v>152.85_-26.85</v>
      </c>
    </row>
    <row r="305" spans="1:6" x14ac:dyDescent="0.25">
      <c r="A305">
        <v>537</v>
      </c>
      <c r="B305">
        <v>152.85</v>
      </c>
      <c r="C305">
        <v>-26.8</v>
      </c>
      <c r="D305">
        <v>24.64257319</v>
      </c>
      <c r="E305">
        <f t="shared" si="8"/>
        <v>3.5127255990447782E-3</v>
      </c>
      <c r="F305" t="str">
        <f t="shared" si="9"/>
        <v>152.85_-26.8</v>
      </c>
    </row>
    <row r="306" spans="1:6" x14ac:dyDescent="0.25">
      <c r="A306">
        <v>555</v>
      </c>
      <c r="B306">
        <v>152.9</v>
      </c>
      <c r="C306">
        <v>-26.95</v>
      </c>
      <c r="D306">
        <v>0.51526177200000001</v>
      </c>
      <c r="E306">
        <f t="shared" si="8"/>
        <v>7.3449034837322271E-5</v>
      </c>
      <c r="F306" t="str">
        <f t="shared" si="9"/>
        <v>152.9_-26.95</v>
      </c>
    </row>
    <row r="307" spans="1:6" x14ac:dyDescent="0.25">
      <c r="A307">
        <v>556</v>
      </c>
      <c r="B307">
        <v>152.9</v>
      </c>
      <c r="C307">
        <v>-26.9</v>
      </c>
      <c r="D307">
        <v>5.6970012729999997</v>
      </c>
      <c r="E307">
        <f t="shared" si="8"/>
        <v>8.1209060657588686E-4</v>
      </c>
      <c r="F307" t="str">
        <f t="shared" si="9"/>
        <v>152.9_-26.9</v>
      </c>
    </row>
    <row r="308" spans="1:6" x14ac:dyDescent="0.25">
      <c r="A308">
        <v>557</v>
      </c>
      <c r="B308">
        <v>152.9</v>
      </c>
      <c r="C308">
        <v>-26.85</v>
      </c>
      <c r="D308">
        <v>11.50117302</v>
      </c>
      <c r="E308">
        <f t="shared" si="8"/>
        <v>1.6394580458339359E-3</v>
      </c>
      <c r="F308" t="str">
        <f t="shared" si="9"/>
        <v>152.9_-26.85</v>
      </c>
    </row>
    <row r="309" spans="1:6" x14ac:dyDescent="0.25">
      <c r="A309">
        <v>558</v>
      </c>
      <c r="B309">
        <v>152.9</v>
      </c>
      <c r="C309">
        <v>-26.8</v>
      </c>
      <c r="D309">
        <v>24.931759929999998</v>
      </c>
      <c r="E309">
        <f t="shared" si="8"/>
        <v>3.5539483097036849E-3</v>
      </c>
      <c r="F309" t="str">
        <f t="shared" si="9"/>
        <v>152.9_-26.8</v>
      </c>
    </row>
    <row r="310" spans="1:6" x14ac:dyDescent="0.25">
      <c r="A310">
        <v>559</v>
      </c>
      <c r="B310">
        <v>152.9</v>
      </c>
      <c r="C310">
        <v>-26.75</v>
      </c>
      <c r="D310">
        <v>2.6388799999999999E-4</v>
      </c>
      <c r="E310">
        <f t="shared" si="8"/>
        <v>3.7616450430464495E-8</v>
      </c>
      <c r="F310" t="str">
        <f t="shared" si="9"/>
        <v>152.9_-26.75</v>
      </c>
    </row>
    <row r="311" spans="1:6" x14ac:dyDescent="0.25">
      <c r="A311">
        <v>579</v>
      </c>
      <c r="B311">
        <v>152.94999999999999</v>
      </c>
      <c r="C311">
        <v>-26.8</v>
      </c>
      <c r="D311">
        <v>1.1135550219999999</v>
      </c>
      <c r="E311">
        <f t="shared" si="8"/>
        <v>1.5873396019014808E-4</v>
      </c>
      <c r="F311" t="str">
        <f t="shared" si="9"/>
        <v>152.95_-26.8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 Xynias</cp:lastModifiedBy>
  <cp:revision/>
  <dcterms:created xsi:type="dcterms:W3CDTF">2021-12-14T01:10:20Z</dcterms:created>
  <dcterms:modified xsi:type="dcterms:W3CDTF">2021-12-14T03:30:10Z</dcterms:modified>
  <cp:category/>
  <cp:contentStatus/>
</cp:coreProperties>
</file>