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毛俊水库水文工作\分期洪水\"/>
    </mc:Choice>
  </mc:AlternateContent>
  <bookViews>
    <workbookView xWindow="0" yWindow="0" windowWidth="14370" windowHeight="14460"/>
  </bookViews>
  <sheets>
    <sheet name="Sheet1" sheetId="1" r:id="rId1"/>
    <sheet name="Q9_3" sheetId="2" r:id="rId2"/>
    <sheet name="Q9" sheetId="3" r:id="rId3"/>
    <sheet name="Q9_4" sheetId="4" r:id="rId4"/>
    <sheet name="Q10_2" sheetId="5" r:id="rId5"/>
    <sheet name="Q10_3" sheetId="6" r:id="rId6"/>
    <sheet name="Q11_2" sheetId="7" r:id="rId7"/>
    <sheet name="Q10" sheetId="8" r:id="rId8"/>
    <sheet name="Q11" sheetId="9" r:id="rId9"/>
    <sheet name="Q12" sheetId="10" r:id="rId10"/>
    <sheet name="Q3" sheetId="11" r:id="rId11"/>
    <sheet name="Q4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<sst xmlns="http://schemas.openxmlformats.org/spreadsheetml/2006/main" count="25" uniqueCount="3">
  <si>
    <t>上旬</t>
    <phoneticPr fontId="1" type="noConversion"/>
  </si>
  <si>
    <t>下旬</t>
    <phoneticPr fontId="1" type="noConversion"/>
  </si>
  <si>
    <t>中旬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</si>
</sst>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各旬发生洪水频次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146016"/>
        <c:axId val="448144336"/>
      </c:lineChart>
      <c:catAx>
        <c:axId val="44814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144336"/>
        <c:crosses val="autoZero"/>
        <c:auto val="1"/>
        <c:lblAlgn val="ctr"/>
        <c:lblOffset val="100"/>
        <c:noMultiLvlLbl val="0"/>
      </c:catAx>
      <c:valAx>
        <c:axId val="4481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1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561974</xdr:colOff>
      <xdr:row>2</xdr:row>
      <xdr:rowOff>104775</xdr:rowOff>
    </xdr:from>
    <xdr:to>
      <xdr:col>14</xdr:col>
      <xdr:colOff>514349</xdr:colOff>
      <xdr:row>20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tabSelected="1" workbookViewId="0">
      <selection activeCell="O11" sqref="O11"/>
    </sheetView>
  </sheetViews>
  <sheetFormatPr defaultRowHeight="13.5" x14ac:dyDescent="0.15"/>
  <sheetData>
    <row r="2" spans="2:15" x14ac:dyDescent="0.15">
      <c r="B2">
        <v>784</v>
      </c>
      <c r="C2">
        <v>8</v>
      </c>
      <c r="D2">
        <v>2</v>
      </c>
      <c r="E2">
        <v>3</v>
      </c>
      <c r="F2" t="s">
        <v>0</v>
      </c>
      <c r="G2">
        <f>SUM(H2:M2)</f>
        <v>1</v>
      </c>
      <c r="H2">
        <v>1</v>
      </c>
      <c r="O2">
        <v>2</v>
      </c>
    </row>
    <row r="3" spans="2:15" x14ac:dyDescent="0.15">
      <c r="B3">
        <v>136</v>
      </c>
      <c r="C3">
        <v>6</v>
      </c>
      <c r="D3">
        <v>3</v>
      </c>
      <c r="F3" t="s">
        <v>2</v>
      </c>
      <c r="G3">
        <f t="shared" ref="G3:G26" si="0">SUM(H3:M3)</f>
        <v>0</v>
      </c>
      <c r="O3">
        <v>2</v>
      </c>
    </row>
    <row r="4" spans="2:15" x14ac:dyDescent="0.15">
      <c r="B4">
        <v>287</v>
      </c>
      <c r="C4">
        <v>4</v>
      </c>
      <c r="D4">
        <v>2</v>
      </c>
      <c r="F4" t="s">
        <v>1</v>
      </c>
      <c r="G4">
        <f t="shared" si="0"/>
        <v>1</v>
      </c>
      <c r="H4">
        <v>1</v>
      </c>
      <c r="O4">
        <v>9</v>
      </c>
    </row>
    <row r="5" spans="2:15" x14ac:dyDescent="0.15">
      <c r="B5">
        <v>914</v>
      </c>
      <c r="C5">
        <v>6</v>
      </c>
      <c r="D5">
        <v>2</v>
      </c>
      <c r="E5">
        <v>4</v>
      </c>
      <c r="F5" t="s">
        <v>0</v>
      </c>
      <c r="G5">
        <f t="shared" si="0"/>
        <v>0</v>
      </c>
      <c r="O5">
        <v>7</v>
      </c>
    </row>
    <row r="6" spans="2:15" x14ac:dyDescent="0.15">
      <c r="B6">
        <v>272</v>
      </c>
      <c r="C6">
        <v>5</v>
      </c>
      <c r="D6">
        <v>3</v>
      </c>
      <c r="F6" t="s">
        <v>2</v>
      </c>
      <c r="G6">
        <f t="shared" si="0"/>
        <v>2</v>
      </c>
      <c r="H6">
        <v>1</v>
      </c>
      <c r="I6">
        <v>1</v>
      </c>
      <c r="O6">
        <v>5</v>
      </c>
    </row>
    <row r="7" spans="2:15" x14ac:dyDescent="0.15">
      <c r="B7">
        <v>255</v>
      </c>
      <c r="C7">
        <v>5</v>
      </c>
      <c r="D7">
        <v>2</v>
      </c>
      <c r="F7" t="s">
        <v>1</v>
      </c>
      <c r="G7">
        <f t="shared" si="0"/>
        <v>0</v>
      </c>
      <c r="O7">
        <v>2</v>
      </c>
    </row>
    <row r="8" spans="2:15" x14ac:dyDescent="0.15">
      <c r="B8">
        <v>145</v>
      </c>
      <c r="C8">
        <v>6</v>
      </c>
      <c r="D8">
        <v>2</v>
      </c>
      <c r="E8">
        <v>5</v>
      </c>
      <c r="F8" t="s">
        <v>0</v>
      </c>
      <c r="G8">
        <f t="shared" si="0"/>
        <v>1</v>
      </c>
      <c r="H8">
        <v>1</v>
      </c>
      <c r="O8">
        <v>3</v>
      </c>
    </row>
    <row r="9" spans="2:15" x14ac:dyDescent="0.15">
      <c r="B9">
        <v>744</v>
      </c>
      <c r="C9">
        <v>5</v>
      </c>
      <c r="D9">
        <v>3</v>
      </c>
      <c r="F9" t="s">
        <v>2</v>
      </c>
      <c r="G9">
        <f t="shared" si="0"/>
        <v>2</v>
      </c>
      <c r="H9">
        <v>1</v>
      </c>
      <c r="I9">
        <v>1</v>
      </c>
      <c r="O9">
        <v>1</v>
      </c>
    </row>
    <row r="10" spans="2:15" x14ac:dyDescent="0.15">
      <c r="B10">
        <v>160</v>
      </c>
      <c r="C10">
        <v>6</v>
      </c>
      <c r="D10">
        <v>2</v>
      </c>
      <c r="F10" t="s">
        <v>1</v>
      </c>
      <c r="G10">
        <f t="shared" si="0"/>
        <v>6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2:15" x14ac:dyDescent="0.15">
      <c r="B11">
        <v>151</v>
      </c>
      <c r="C11">
        <v>5</v>
      </c>
      <c r="D11">
        <v>2</v>
      </c>
      <c r="E11">
        <v>6</v>
      </c>
      <c r="F11" t="s">
        <v>0</v>
      </c>
      <c r="G11">
        <f t="shared" si="0"/>
        <v>3</v>
      </c>
      <c r="H11">
        <v>1</v>
      </c>
      <c r="I11">
        <v>1</v>
      </c>
      <c r="J11">
        <v>1</v>
      </c>
      <c r="O11">
        <f>SUM(O1:O9)</f>
        <v>31</v>
      </c>
    </row>
    <row r="12" spans="2:15" x14ac:dyDescent="0.15">
      <c r="B12">
        <v>320</v>
      </c>
      <c r="C12">
        <v>4</v>
      </c>
      <c r="D12">
        <v>2</v>
      </c>
      <c r="F12" t="s">
        <v>2</v>
      </c>
      <c r="G12">
        <f t="shared" si="0"/>
        <v>3</v>
      </c>
      <c r="H12">
        <v>1</v>
      </c>
      <c r="I12">
        <v>1</v>
      </c>
      <c r="J12">
        <v>1</v>
      </c>
    </row>
    <row r="13" spans="2:15" x14ac:dyDescent="0.15">
      <c r="B13">
        <v>373</v>
      </c>
      <c r="C13">
        <v>6</v>
      </c>
      <c r="D13">
        <v>1</v>
      </c>
      <c r="F13" t="s">
        <v>1</v>
      </c>
      <c r="G13">
        <f t="shared" si="0"/>
        <v>1</v>
      </c>
      <c r="H13">
        <v>1</v>
      </c>
    </row>
    <row r="14" spans="2:15" x14ac:dyDescent="0.15">
      <c r="B14">
        <v>453</v>
      </c>
      <c r="C14">
        <v>5</v>
      </c>
      <c r="D14">
        <v>3</v>
      </c>
      <c r="E14">
        <v>7</v>
      </c>
      <c r="F14" t="s">
        <v>0</v>
      </c>
      <c r="G14">
        <f t="shared" si="0"/>
        <v>2</v>
      </c>
      <c r="H14">
        <v>1</v>
      </c>
      <c r="I14">
        <v>1</v>
      </c>
    </row>
    <row r="15" spans="2:15" x14ac:dyDescent="0.15">
      <c r="B15">
        <v>374</v>
      </c>
      <c r="C15">
        <v>7</v>
      </c>
      <c r="D15">
        <v>2</v>
      </c>
      <c r="F15" t="s">
        <v>2</v>
      </c>
      <c r="G15">
        <f t="shared" si="0"/>
        <v>2</v>
      </c>
      <c r="H15">
        <v>1</v>
      </c>
      <c r="I15">
        <v>1</v>
      </c>
    </row>
    <row r="16" spans="2:15" x14ac:dyDescent="0.15">
      <c r="B16">
        <v>242</v>
      </c>
      <c r="C16">
        <v>5</v>
      </c>
      <c r="D16">
        <v>3</v>
      </c>
      <c r="F16" t="s">
        <v>1</v>
      </c>
      <c r="G16">
        <f t="shared" si="0"/>
        <v>0</v>
      </c>
    </row>
    <row r="17" spans="2:9" x14ac:dyDescent="0.15">
      <c r="B17">
        <v>256</v>
      </c>
      <c r="C17">
        <v>7</v>
      </c>
      <c r="D17">
        <v>2</v>
      </c>
      <c r="E17">
        <v>8</v>
      </c>
      <c r="F17" t="s">
        <v>0</v>
      </c>
      <c r="G17">
        <f t="shared" si="0"/>
        <v>1</v>
      </c>
      <c r="H17">
        <v>1</v>
      </c>
    </row>
    <row r="18" spans="2:9" x14ac:dyDescent="0.15">
      <c r="B18">
        <v>110</v>
      </c>
      <c r="C18">
        <v>5</v>
      </c>
      <c r="D18">
        <v>3</v>
      </c>
      <c r="F18" t="s">
        <v>2</v>
      </c>
      <c r="G18">
        <f t="shared" si="0"/>
        <v>1</v>
      </c>
      <c r="H18">
        <v>1</v>
      </c>
    </row>
    <row r="19" spans="2:9" x14ac:dyDescent="0.15">
      <c r="B19">
        <v>136</v>
      </c>
      <c r="C19">
        <v>3</v>
      </c>
      <c r="D19">
        <v>3</v>
      </c>
      <c r="F19" t="s">
        <v>1</v>
      </c>
      <c r="G19">
        <f t="shared" si="0"/>
        <v>0</v>
      </c>
    </row>
    <row r="20" spans="2:9" x14ac:dyDescent="0.15">
      <c r="B20">
        <v>93.1</v>
      </c>
      <c r="C20">
        <v>9</v>
      </c>
      <c r="D20">
        <v>1</v>
      </c>
      <c r="E20">
        <v>9</v>
      </c>
      <c r="F20" t="s">
        <v>0</v>
      </c>
      <c r="G20">
        <f t="shared" si="0"/>
        <v>2</v>
      </c>
      <c r="H20">
        <v>1</v>
      </c>
      <c r="I20">
        <v>1</v>
      </c>
    </row>
    <row r="21" spans="2:9" x14ac:dyDescent="0.15">
      <c r="B21">
        <v>1030</v>
      </c>
      <c r="C21">
        <v>9</v>
      </c>
      <c r="D21">
        <v>1</v>
      </c>
      <c r="F21" t="s">
        <v>2</v>
      </c>
      <c r="G21">
        <f t="shared" si="0"/>
        <v>1</v>
      </c>
      <c r="H21">
        <v>1</v>
      </c>
    </row>
    <row r="22" spans="2:9" x14ac:dyDescent="0.15">
      <c r="B22">
        <v>276</v>
      </c>
      <c r="C22">
        <v>5</v>
      </c>
      <c r="D22">
        <v>1</v>
      </c>
      <c r="F22" t="s">
        <v>1</v>
      </c>
      <c r="G22">
        <f t="shared" si="0"/>
        <v>0</v>
      </c>
    </row>
    <row r="23" spans="2:9" x14ac:dyDescent="0.15">
      <c r="B23">
        <v>682</v>
      </c>
      <c r="C23">
        <v>6</v>
      </c>
      <c r="D23">
        <v>2</v>
      </c>
      <c r="E23">
        <v>10</v>
      </c>
      <c r="F23" t="s">
        <v>0</v>
      </c>
      <c r="G23">
        <f t="shared" si="0"/>
        <v>0</v>
      </c>
    </row>
    <row r="24" spans="2:9" x14ac:dyDescent="0.15">
      <c r="B24">
        <v>395</v>
      </c>
      <c r="C24">
        <v>10</v>
      </c>
      <c r="D24">
        <v>2</v>
      </c>
      <c r="F24" t="s">
        <v>2</v>
      </c>
      <c r="G24">
        <f t="shared" si="0"/>
        <v>1</v>
      </c>
      <c r="H24">
        <v>1</v>
      </c>
    </row>
    <row r="25" spans="2:9" x14ac:dyDescent="0.15">
      <c r="B25">
        <v>262</v>
      </c>
      <c r="C25">
        <v>7</v>
      </c>
      <c r="D25">
        <v>2</v>
      </c>
      <c r="F25" t="s">
        <v>1</v>
      </c>
      <c r="G25">
        <f t="shared" si="0"/>
        <v>0</v>
      </c>
    </row>
    <row r="26" spans="2:9" x14ac:dyDescent="0.15">
      <c r="B26">
        <v>330</v>
      </c>
      <c r="C26">
        <v>7</v>
      </c>
      <c r="D26">
        <v>1</v>
      </c>
      <c r="F26" t="s">
        <v>0</v>
      </c>
      <c r="G26">
        <f t="shared" si="0"/>
        <v>0</v>
      </c>
    </row>
    <row r="27" spans="2:9" x14ac:dyDescent="0.15">
      <c r="B27">
        <v>179</v>
      </c>
      <c r="C27">
        <v>3</v>
      </c>
      <c r="D27">
        <v>1</v>
      </c>
    </row>
    <row r="28" spans="2:9" x14ac:dyDescent="0.15">
      <c r="B28">
        <v>495</v>
      </c>
      <c r="C28">
        <v>9</v>
      </c>
      <c r="D28">
        <v>2</v>
      </c>
    </row>
    <row r="29" spans="2:9" x14ac:dyDescent="0.15">
      <c r="B29">
        <v>176</v>
      </c>
      <c r="C29">
        <v>5</v>
      </c>
      <c r="D29">
        <v>3</v>
      </c>
    </row>
    <row r="30" spans="2:9" x14ac:dyDescent="0.15">
      <c r="B30">
        <v>318</v>
      </c>
      <c r="C30">
        <v>7</v>
      </c>
      <c r="D30">
        <v>1</v>
      </c>
    </row>
    <row r="31" spans="2:9" x14ac:dyDescent="0.15">
      <c r="B31">
        <v>578</v>
      </c>
      <c r="C31">
        <v>8</v>
      </c>
      <c r="D31">
        <v>1</v>
      </c>
    </row>
    <row r="32" spans="2:9" x14ac:dyDescent="0.15">
      <c r="B32">
        <v>163</v>
      </c>
      <c r="C32">
        <v>6</v>
      </c>
      <c r="D32">
        <v>1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2"/>
  <sheetViews>
    <sheetView workbookViewId="0">
      <selection activeCell="B2" sqref="B2:B32"/>
    </sheetView>
  </sheetViews>
  <sheetFormatPr defaultRowHeight="13.5" x14ac:dyDescent="0.15"/>
  <sheetData>
    <row r="2" spans="2:2" x14ac:dyDescent="0.15">
      <c r="B2">
        <v>9.14</v>
      </c>
    </row>
    <row r="3" spans="2:2" x14ac:dyDescent="0.15">
      <c r="B3">
        <v>16.399999999999999</v>
      </c>
    </row>
    <row r="4" spans="2:2" x14ac:dyDescent="0.15">
      <c r="B4">
        <v>16.2</v>
      </c>
    </row>
    <row r="5" spans="2:2" x14ac:dyDescent="0.15">
      <c r="B5">
        <v>6.94</v>
      </c>
    </row>
    <row r="6" spans="2:2" x14ac:dyDescent="0.15">
      <c r="B6">
        <v>29.8</v>
      </c>
    </row>
    <row r="7" spans="2:2" x14ac:dyDescent="0.15">
      <c r="B7">
        <v>3.16</v>
      </c>
    </row>
    <row r="8" spans="2:2" x14ac:dyDescent="0.15">
      <c r="B8">
        <v>2.44</v>
      </c>
    </row>
    <row r="9" spans="2:2" x14ac:dyDescent="0.15">
      <c r="B9">
        <v>4.1500000000000004</v>
      </c>
    </row>
    <row r="10" spans="2:2" x14ac:dyDescent="0.15">
      <c r="B10">
        <v>7.69</v>
      </c>
    </row>
    <row r="11" spans="2:2" x14ac:dyDescent="0.15">
      <c r="B11">
        <v>55.6</v>
      </c>
    </row>
    <row r="12" spans="2:2" x14ac:dyDescent="0.15">
      <c r="B12">
        <v>4.0999999999999996</v>
      </c>
    </row>
    <row r="13" spans="2:2" x14ac:dyDescent="0.15">
      <c r="B13">
        <v>2.98</v>
      </c>
    </row>
    <row r="14" spans="2:2" x14ac:dyDescent="0.15">
      <c r="B14">
        <v>9.2200000000000006</v>
      </c>
    </row>
    <row r="15" spans="2:2" x14ac:dyDescent="0.15">
      <c r="B15">
        <v>3.52</v>
      </c>
    </row>
    <row r="16" spans="2:2" x14ac:dyDescent="0.15">
      <c r="B16">
        <v>10.9</v>
      </c>
    </row>
    <row r="17" spans="2:2" x14ac:dyDescent="0.15">
      <c r="B17">
        <v>3.69</v>
      </c>
    </row>
    <row r="18" spans="2:2" x14ac:dyDescent="0.15">
      <c r="B18">
        <v>3.14</v>
      </c>
    </row>
    <row r="19" spans="2:2" x14ac:dyDescent="0.15">
      <c r="B19">
        <v>5.89</v>
      </c>
    </row>
    <row r="20" spans="2:2" x14ac:dyDescent="0.15">
      <c r="B20">
        <v>5.25</v>
      </c>
    </row>
    <row r="21" spans="2:2" x14ac:dyDescent="0.15">
      <c r="B21">
        <v>11.6</v>
      </c>
    </row>
    <row r="22" spans="2:2" x14ac:dyDescent="0.15">
      <c r="B22">
        <v>5.45</v>
      </c>
    </row>
    <row r="23" spans="2:2" x14ac:dyDescent="0.15">
      <c r="B23">
        <v>36.700000000000003</v>
      </c>
    </row>
    <row r="24" spans="2:2" x14ac:dyDescent="0.15">
      <c r="B24">
        <v>4.58</v>
      </c>
    </row>
    <row r="25" spans="2:2" x14ac:dyDescent="0.15">
      <c r="B25">
        <v>3.98</v>
      </c>
    </row>
    <row r="26" spans="2:2" x14ac:dyDescent="0.15">
      <c r="B26">
        <v>127</v>
      </c>
    </row>
    <row r="27" spans="2:2" x14ac:dyDescent="0.15">
      <c r="B27">
        <v>5.18</v>
      </c>
    </row>
    <row r="28" spans="2:2" x14ac:dyDescent="0.15">
      <c r="B28">
        <v>3.93</v>
      </c>
    </row>
    <row r="29" spans="2:2" x14ac:dyDescent="0.15">
      <c r="B29">
        <v>7.34</v>
      </c>
    </row>
    <row r="30" spans="2:2" x14ac:dyDescent="0.15">
      <c r="B30">
        <v>16</v>
      </c>
    </row>
    <row r="31" spans="2:2" x14ac:dyDescent="0.15">
      <c r="B31">
        <v>53.6</v>
      </c>
    </row>
    <row r="32" spans="2:2" x14ac:dyDescent="0.15">
      <c r="B32">
        <v>3.62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2"/>
  <sheetViews>
    <sheetView workbookViewId="0">
      <selection activeCell="B2" sqref="B2:B32"/>
    </sheetView>
  </sheetViews>
  <sheetFormatPr defaultRowHeight="13.5" x14ac:dyDescent="0.15"/>
  <sheetData>
    <row r="2" spans="2:2" x14ac:dyDescent="0.15">
      <c r="B2">
        <v>27.4</v>
      </c>
    </row>
    <row r="3" spans="2:2" x14ac:dyDescent="0.15">
      <c r="B3">
        <v>21.8</v>
      </c>
    </row>
    <row r="4" spans="2:2" x14ac:dyDescent="0.15">
      <c r="B4">
        <v>77.8</v>
      </c>
    </row>
    <row r="5" spans="2:2" x14ac:dyDescent="0.15">
      <c r="B5">
        <v>20</v>
      </c>
    </row>
    <row r="6" spans="2:2" x14ac:dyDescent="0.15">
      <c r="B6">
        <v>11.4</v>
      </c>
    </row>
    <row r="7" spans="2:2" x14ac:dyDescent="0.15">
      <c r="B7">
        <v>33.700000000000003</v>
      </c>
    </row>
    <row r="8" spans="2:2" x14ac:dyDescent="0.15">
      <c r="B8">
        <v>64.7</v>
      </c>
    </row>
    <row r="9" spans="2:2" x14ac:dyDescent="0.15">
      <c r="B9">
        <v>69.7</v>
      </c>
    </row>
    <row r="10" spans="2:2" x14ac:dyDescent="0.15">
      <c r="B10">
        <v>58.5</v>
      </c>
    </row>
    <row r="11" spans="2:2" x14ac:dyDescent="0.15">
      <c r="B11">
        <v>70.2</v>
      </c>
    </row>
    <row r="12" spans="2:2" x14ac:dyDescent="0.15">
      <c r="B12">
        <v>200</v>
      </c>
    </row>
    <row r="13" spans="2:2" x14ac:dyDescent="0.15">
      <c r="B13">
        <v>38.4</v>
      </c>
    </row>
    <row r="14" spans="2:2" x14ac:dyDescent="0.15">
      <c r="B14">
        <v>47.8</v>
      </c>
    </row>
    <row r="15" spans="2:2" x14ac:dyDescent="0.15">
      <c r="B15">
        <v>92.3</v>
      </c>
    </row>
    <row r="16" spans="2:2" x14ac:dyDescent="0.15">
      <c r="B16">
        <v>46.7</v>
      </c>
    </row>
    <row r="17" spans="2:2" x14ac:dyDescent="0.15">
      <c r="B17">
        <v>96.8</v>
      </c>
    </row>
    <row r="18" spans="2:2" x14ac:dyDescent="0.15">
      <c r="B18">
        <v>37.4</v>
      </c>
    </row>
    <row r="19" spans="2:2" x14ac:dyDescent="0.15">
      <c r="B19">
        <v>136</v>
      </c>
    </row>
    <row r="20" spans="2:2" x14ac:dyDescent="0.15">
      <c r="B20">
        <v>68.7</v>
      </c>
    </row>
    <row r="21" spans="2:2" x14ac:dyDescent="0.15">
      <c r="B21">
        <v>126</v>
      </c>
    </row>
    <row r="22" spans="2:2" x14ac:dyDescent="0.15">
      <c r="B22">
        <v>42.1</v>
      </c>
    </row>
    <row r="23" spans="2:2" x14ac:dyDescent="0.15">
      <c r="B23">
        <v>60.2</v>
      </c>
    </row>
    <row r="24" spans="2:2" x14ac:dyDescent="0.15">
      <c r="B24">
        <v>53.3</v>
      </c>
    </row>
    <row r="25" spans="2:2" x14ac:dyDescent="0.15">
      <c r="B25">
        <v>97.2</v>
      </c>
    </row>
    <row r="26" spans="2:2" x14ac:dyDescent="0.15">
      <c r="B26">
        <v>74.099999999999994</v>
      </c>
    </row>
    <row r="27" spans="2:2" x14ac:dyDescent="0.15">
      <c r="B27">
        <v>179</v>
      </c>
    </row>
    <row r="28" spans="2:2" x14ac:dyDescent="0.15">
      <c r="B28">
        <v>19.899999999999999</v>
      </c>
    </row>
    <row r="29" spans="2:2" x14ac:dyDescent="0.15">
      <c r="B29">
        <v>50.9</v>
      </c>
    </row>
    <row r="30" spans="2:2" x14ac:dyDescent="0.15">
      <c r="B30">
        <v>59.6</v>
      </c>
    </row>
    <row r="31" spans="2:2" x14ac:dyDescent="0.15">
      <c r="B31">
        <v>161</v>
      </c>
    </row>
    <row r="32" spans="2:2" x14ac:dyDescent="0.15">
      <c r="B32">
        <v>24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2"/>
  <sheetViews>
    <sheetView workbookViewId="0">
      <selection activeCell="B2" sqref="B2:B32"/>
    </sheetView>
  </sheetViews>
  <sheetFormatPr defaultRowHeight="13.5" x14ac:dyDescent="0.15"/>
  <sheetData>
    <row r="2" spans="2:2" x14ac:dyDescent="0.15">
      <c r="B2">
        <v>105</v>
      </c>
    </row>
    <row r="3" spans="2:2" x14ac:dyDescent="0.15">
      <c r="B3">
        <v>114</v>
      </c>
    </row>
    <row r="4" spans="2:2" x14ac:dyDescent="0.15">
      <c r="B4">
        <v>287</v>
      </c>
    </row>
    <row r="5" spans="2:2" x14ac:dyDescent="0.15">
      <c r="B5">
        <v>92.1</v>
      </c>
    </row>
    <row r="6" spans="2:2" x14ac:dyDescent="0.15">
      <c r="B6">
        <v>103</v>
      </c>
    </row>
    <row r="7" spans="2:2" x14ac:dyDescent="0.15">
      <c r="B7">
        <v>42.4</v>
      </c>
    </row>
    <row r="8" spans="2:2" x14ac:dyDescent="0.15">
      <c r="B8">
        <v>39.9</v>
      </c>
    </row>
    <row r="9" spans="2:2" x14ac:dyDescent="0.15">
      <c r="B9">
        <v>484</v>
      </c>
    </row>
    <row r="10" spans="2:2" x14ac:dyDescent="0.15">
      <c r="B10">
        <v>144</v>
      </c>
    </row>
    <row r="11" spans="2:2" x14ac:dyDescent="0.15">
      <c r="B11">
        <v>81.400000000000006</v>
      </c>
    </row>
    <row r="12" spans="2:2" x14ac:dyDescent="0.15">
      <c r="B12">
        <v>320</v>
      </c>
    </row>
    <row r="13" spans="2:2" x14ac:dyDescent="0.15">
      <c r="B13">
        <v>107</v>
      </c>
    </row>
    <row r="14" spans="2:2" x14ac:dyDescent="0.15">
      <c r="B14">
        <v>65.900000000000006</v>
      </c>
    </row>
    <row r="15" spans="2:2" x14ac:dyDescent="0.15">
      <c r="B15">
        <v>46</v>
      </c>
    </row>
    <row r="16" spans="2:2" x14ac:dyDescent="0.15">
      <c r="B16">
        <v>174</v>
      </c>
    </row>
    <row r="17" spans="2:2" x14ac:dyDescent="0.15">
      <c r="B17">
        <v>72</v>
      </c>
    </row>
    <row r="18" spans="2:2" x14ac:dyDescent="0.15">
      <c r="B18">
        <v>92.1</v>
      </c>
    </row>
    <row r="19" spans="2:2" x14ac:dyDescent="0.15">
      <c r="B19">
        <v>109</v>
      </c>
    </row>
    <row r="20" spans="2:2" x14ac:dyDescent="0.15">
      <c r="B20">
        <v>40.299999999999997</v>
      </c>
    </row>
    <row r="21" spans="2:2" x14ac:dyDescent="0.15">
      <c r="B21">
        <v>51.4</v>
      </c>
    </row>
    <row r="22" spans="2:2" x14ac:dyDescent="0.15">
      <c r="B22">
        <v>134</v>
      </c>
    </row>
    <row r="23" spans="2:2" x14ac:dyDescent="0.15">
      <c r="B23">
        <v>404</v>
      </c>
    </row>
    <row r="24" spans="2:2" x14ac:dyDescent="0.15">
      <c r="B24">
        <v>105</v>
      </c>
    </row>
    <row r="25" spans="2:2" x14ac:dyDescent="0.15">
      <c r="B25">
        <v>119</v>
      </c>
    </row>
    <row r="26" spans="2:2" x14ac:dyDescent="0.15">
      <c r="B26">
        <v>149</v>
      </c>
    </row>
    <row r="27" spans="2:2" x14ac:dyDescent="0.15">
      <c r="B27">
        <v>161</v>
      </c>
    </row>
    <row r="28" spans="2:2" x14ac:dyDescent="0.15">
      <c r="B28">
        <v>102</v>
      </c>
    </row>
    <row r="29" spans="2:2" x14ac:dyDescent="0.15">
      <c r="B29">
        <v>172</v>
      </c>
    </row>
    <row r="30" spans="2:2" x14ac:dyDescent="0.15">
      <c r="B30">
        <v>120</v>
      </c>
    </row>
    <row r="31" spans="2:2" x14ac:dyDescent="0.15">
      <c r="B31">
        <v>129</v>
      </c>
    </row>
    <row r="32" spans="2:2" x14ac:dyDescent="0.15">
      <c r="B32">
        <v>91.6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1"/>
  <sheetViews>
    <sheetView workbookViewId="0">
      <selection activeCell="B2" sqref="B2:AE31"/>
    </sheetView>
  </sheetViews>
  <sheetFormatPr defaultRowHeight="13.5" x14ac:dyDescent="0.15"/>
  <sheetData>
    <row r="2" spans="2:31" x14ac:dyDescent="0.15">
      <c r="B2">
        <v>65.400000000000006</v>
      </c>
      <c r="C2">
        <v>8.07</v>
      </c>
      <c r="D2">
        <v>36.1</v>
      </c>
      <c r="E2">
        <v>28.5</v>
      </c>
      <c r="F2">
        <v>24.2</v>
      </c>
      <c r="G2">
        <v>8.0299999999999994</v>
      </c>
      <c r="H2">
        <v>37.5</v>
      </c>
      <c r="I2">
        <v>32.4</v>
      </c>
      <c r="J2">
        <v>92.6</v>
      </c>
      <c r="K2">
        <v>48.1</v>
      </c>
      <c r="L2">
        <v>30</v>
      </c>
      <c r="M2">
        <v>103</v>
      </c>
      <c r="N2">
        <v>148</v>
      </c>
      <c r="O2">
        <v>28.8</v>
      </c>
      <c r="P2">
        <v>133</v>
      </c>
      <c r="Q2">
        <v>95.5</v>
      </c>
      <c r="R2">
        <v>35.6</v>
      </c>
      <c r="S2">
        <v>127</v>
      </c>
      <c r="T2">
        <v>93.1</v>
      </c>
      <c r="U2">
        <v>1030</v>
      </c>
      <c r="V2">
        <v>20.399999999999999</v>
      </c>
      <c r="W2">
        <v>27</v>
      </c>
      <c r="X2">
        <v>16</v>
      </c>
      <c r="Y2">
        <v>28.3</v>
      </c>
      <c r="Z2">
        <v>84.1</v>
      </c>
      <c r="AA2">
        <v>9.61</v>
      </c>
      <c r="AB2">
        <v>495</v>
      </c>
      <c r="AC2">
        <v>43.7</v>
      </c>
      <c r="AD2">
        <v>184</v>
      </c>
      <c r="AE2">
        <v>25.6</v>
      </c>
    </row>
    <row r="3" spans="2:31" x14ac:dyDescent="0.15">
      <c r="B3">
        <v>58.4</v>
      </c>
      <c r="C3">
        <v>27.7</v>
      </c>
      <c r="D3">
        <v>104</v>
      </c>
      <c r="E3">
        <v>65.400000000000006</v>
      </c>
      <c r="F3">
        <v>9.76</v>
      </c>
      <c r="G3">
        <v>8.0299999999999994</v>
      </c>
      <c r="H3">
        <v>7.12</v>
      </c>
      <c r="I3">
        <v>31.2</v>
      </c>
      <c r="J3">
        <v>87.2</v>
      </c>
      <c r="K3">
        <v>22.8</v>
      </c>
      <c r="L3">
        <v>35.5</v>
      </c>
      <c r="M3">
        <v>15.3</v>
      </c>
      <c r="N3">
        <v>14.5</v>
      </c>
      <c r="O3">
        <v>30.3</v>
      </c>
      <c r="P3">
        <v>19.600000000000001</v>
      </c>
      <c r="Q3">
        <v>52</v>
      </c>
      <c r="R3">
        <v>3.59</v>
      </c>
      <c r="S3">
        <v>23.4</v>
      </c>
      <c r="T3">
        <v>6</v>
      </c>
      <c r="U3">
        <v>5.57</v>
      </c>
      <c r="V3">
        <v>23</v>
      </c>
      <c r="W3">
        <v>13.5</v>
      </c>
      <c r="X3">
        <v>395</v>
      </c>
      <c r="Y3">
        <v>5.68</v>
      </c>
      <c r="Z3">
        <v>9.52</v>
      </c>
      <c r="AA3">
        <v>4.26</v>
      </c>
      <c r="AB3">
        <v>11.6</v>
      </c>
      <c r="AC3">
        <v>139</v>
      </c>
      <c r="AD3">
        <v>11.8</v>
      </c>
      <c r="AE3">
        <v>300</v>
      </c>
    </row>
    <row r="4" spans="2:31" x14ac:dyDescent="0.15">
      <c r="B4">
        <v>24.3</v>
      </c>
      <c r="C4">
        <v>7.9</v>
      </c>
      <c r="D4">
        <v>63.7</v>
      </c>
      <c r="E4">
        <v>36.700000000000003</v>
      </c>
      <c r="F4">
        <v>5.81</v>
      </c>
      <c r="G4">
        <v>2.66</v>
      </c>
      <c r="H4">
        <v>4.26</v>
      </c>
      <c r="I4">
        <v>3.47</v>
      </c>
      <c r="J4">
        <v>20.6</v>
      </c>
      <c r="K4">
        <v>85.9</v>
      </c>
      <c r="L4">
        <v>5.15</v>
      </c>
      <c r="M4">
        <v>7.84</v>
      </c>
      <c r="N4">
        <v>12.7</v>
      </c>
      <c r="O4">
        <v>31.1</v>
      </c>
      <c r="P4">
        <v>37.1</v>
      </c>
      <c r="Q4">
        <v>21.7</v>
      </c>
      <c r="R4">
        <v>3.36</v>
      </c>
      <c r="S4">
        <v>43.8</v>
      </c>
      <c r="T4">
        <v>26.9</v>
      </c>
      <c r="U4">
        <v>3.66</v>
      </c>
      <c r="V4">
        <v>20.399999999999999</v>
      </c>
      <c r="W4">
        <v>4.0599999999999996</v>
      </c>
      <c r="X4">
        <v>8.25</v>
      </c>
      <c r="Y4">
        <v>3.49</v>
      </c>
      <c r="Z4">
        <v>10.6</v>
      </c>
      <c r="AA4">
        <v>3.43</v>
      </c>
      <c r="AB4">
        <v>22.7</v>
      </c>
      <c r="AC4">
        <v>31.9</v>
      </c>
      <c r="AD4">
        <v>56.4</v>
      </c>
      <c r="AE4">
        <v>48.1</v>
      </c>
    </row>
    <row r="5" spans="2:31" x14ac:dyDescent="0.15">
      <c r="B5">
        <v>9.14</v>
      </c>
      <c r="C5">
        <v>16.399999999999999</v>
      </c>
      <c r="D5">
        <v>16.2</v>
      </c>
      <c r="E5">
        <v>6.94</v>
      </c>
      <c r="F5">
        <v>29.8</v>
      </c>
      <c r="G5">
        <v>3.16</v>
      </c>
      <c r="H5">
        <v>2.44</v>
      </c>
      <c r="I5">
        <v>4.1500000000000004</v>
      </c>
      <c r="J5">
        <v>7.69</v>
      </c>
      <c r="K5">
        <v>55.6</v>
      </c>
      <c r="L5">
        <v>4.0999999999999996</v>
      </c>
      <c r="M5">
        <v>2.98</v>
      </c>
      <c r="N5">
        <v>9.2200000000000006</v>
      </c>
      <c r="O5">
        <v>3.52</v>
      </c>
      <c r="P5">
        <v>10.9</v>
      </c>
      <c r="Q5">
        <v>3.69</v>
      </c>
      <c r="R5">
        <v>3.14</v>
      </c>
      <c r="S5">
        <v>5.89</v>
      </c>
      <c r="T5">
        <v>5.25</v>
      </c>
      <c r="U5">
        <v>11.6</v>
      </c>
      <c r="V5">
        <v>5.45</v>
      </c>
      <c r="W5">
        <v>36.700000000000003</v>
      </c>
      <c r="X5">
        <v>4.58</v>
      </c>
      <c r="Y5">
        <v>3.98</v>
      </c>
      <c r="Z5">
        <v>127</v>
      </c>
      <c r="AA5">
        <v>5.18</v>
      </c>
      <c r="AB5">
        <v>3.93</v>
      </c>
      <c r="AC5">
        <v>7.34</v>
      </c>
      <c r="AD5">
        <v>16</v>
      </c>
      <c r="AE5">
        <v>53.6</v>
      </c>
    </row>
    <row r="6" spans="2:31" x14ac:dyDescent="0.15">
      <c r="B6">
        <v>10.9</v>
      </c>
      <c r="C6">
        <v>24.7</v>
      </c>
      <c r="D6">
        <v>6.21</v>
      </c>
      <c r="E6">
        <v>16.3</v>
      </c>
      <c r="F6">
        <v>56.7</v>
      </c>
      <c r="G6">
        <v>8.43</v>
      </c>
      <c r="H6">
        <v>8.8800000000000008</v>
      </c>
      <c r="I6">
        <v>4.53</v>
      </c>
      <c r="J6">
        <v>4.5199999999999996</v>
      </c>
      <c r="K6">
        <v>44.2</v>
      </c>
      <c r="L6">
        <v>5.39</v>
      </c>
      <c r="M6">
        <v>7.25</v>
      </c>
      <c r="N6">
        <v>5.56</v>
      </c>
      <c r="O6">
        <v>4.08</v>
      </c>
      <c r="P6">
        <v>8.01</v>
      </c>
      <c r="Q6">
        <v>18.2</v>
      </c>
      <c r="R6">
        <v>16.899999999999999</v>
      </c>
      <c r="S6">
        <v>14.9</v>
      </c>
      <c r="T6">
        <v>92.9</v>
      </c>
      <c r="U6">
        <v>8.76</v>
      </c>
      <c r="V6">
        <v>3.93</v>
      </c>
      <c r="W6">
        <v>42.9</v>
      </c>
      <c r="X6">
        <v>9.32</v>
      </c>
      <c r="Y6">
        <v>38.9</v>
      </c>
      <c r="Z6">
        <v>79.3</v>
      </c>
      <c r="AA6">
        <v>3.06</v>
      </c>
      <c r="AB6">
        <v>4.8600000000000003</v>
      </c>
      <c r="AC6">
        <v>25.8</v>
      </c>
      <c r="AD6">
        <v>19</v>
      </c>
      <c r="AE6">
        <v>21.6</v>
      </c>
    </row>
    <row r="7" spans="2:31" x14ac:dyDescent="0.15">
      <c r="B7">
        <v>63.1</v>
      </c>
      <c r="C7">
        <v>60</v>
      </c>
      <c r="D7">
        <v>25.8</v>
      </c>
      <c r="E7">
        <v>13.5</v>
      </c>
      <c r="F7">
        <v>8.26</v>
      </c>
      <c r="G7">
        <v>19.8</v>
      </c>
      <c r="H7">
        <v>43.3</v>
      </c>
      <c r="I7">
        <v>65</v>
      </c>
      <c r="J7">
        <v>82.5</v>
      </c>
      <c r="K7">
        <v>85.1</v>
      </c>
      <c r="L7">
        <v>28.4</v>
      </c>
      <c r="M7">
        <v>90.8</v>
      </c>
      <c r="N7">
        <v>20</v>
      </c>
      <c r="O7">
        <v>22.9</v>
      </c>
      <c r="P7">
        <v>23.7</v>
      </c>
      <c r="Q7">
        <v>48.6</v>
      </c>
      <c r="R7">
        <v>76.7</v>
      </c>
      <c r="S7">
        <v>80.2</v>
      </c>
      <c r="T7">
        <v>61.6</v>
      </c>
      <c r="U7">
        <v>25.1</v>
      </c>
      <c r="V7">
        <v>25.5</v>
      </c>
      <c r="W7">
        <v>54.2</v>
      </c>
      <c r="X7">
        <v>21.5</v>
      </c>
      <c r="Y7">
        <v>34.200000000000003</v>
      </c>
      <c r="Z7">
        <v>40.299999999999997</v>
      </c>
      <c r="AA7">
        <v>3.35</v>
      </c>
      <c r="AB7">
        <v>18.7</v>
      </c>
      <c r="AC7">
        <v>18.100000000000001</v>
      </c>
      <c r="AD7">
        <v>19.7</v>
      </c>
      <c r="AE7">
        <v>14.5</v>
      </c>
    </row>
    <row r="8" spans="2:31" x14ac:dyDescent="0.15">
      <c r="B8">
        <v>21.8</v>
      </c>
      <c r="C8">
        <v>77.8</v>
      </c>
      <c r="D8">
        <v>20</v>
      </c>
      <c r="E8">
        <v>11.4</v>
      </c>
      <c r="F8">
        <v>33.700000000000003</v>
      </c>
      <c r="G8">
        <v>64.7</v>
      </c>
      <c r="H8">
        <v>69.7</v>
      </c>
      <c r="I8">
        <v>58.5</v>
      </c>
      <c r="J8">
        <v>70.2</v>
      </c>
      <c r="K8">
        <v>200</v>
      </c>
      <c r="L8">
        <v>38.4</v>
      </c>
      <c r="M8">
        <v>47.8</v>
      </c>
      <c r="N8">
        <v>92.3</v>
      </c>
      <c r="O8">
        <v>46.7</v>
      </c>
      <c r="P8">
        <v>96.8</v>
      </c>
      <c r="Q8">
        <v>37.4</v>
      </c>
      <c r="R8">
        <v>136</v>
      </c>
      <c r="S8">
        <v>68.7</v>
      </c>
      <c r="T8">
        <v>126</v>
      </c>
      <c r="U8">
        <v>42.1</v>
      </c>
      <c r="V8">
        <v>60.2</v>
      </c>
      <c r="W8">
        <v>53.3</v>
      </c>
      <c r="X8">
        <v>97.2</v>
      </c>
      <c r="Y8">
        <v>74.099999999999994</v>
      </c>
      <c r="Z8">
        <v>179</v>
      </c>
      <c r="AA8">
        <v>19.899999999999999</v>
      </c>
      <c r="AB8">
        <v>50.9</v>
      </c>
      <c r="AC8">
        <v>59.6</v>
      </c>
      <c r="AD8">
        <v>161</v>
      </c>
      <c r="AE8">
        <v>24</v>
      </c>
    </row>
    <row r="9" spans="2:31" x14ac:dyDescent="0.15">
      <c r="B9">
        <v>32.4</v>
      </c>
      <c r="C9">
        <v>31.2</v>
      </c>
      <c r="D9">
        <v>3.47</v>
      </c>
      <c r="E9">
        <v>4.1500000000000004</v>
      </c>
      <c r="F9">
        <v>4.53</v>
      </c>
      <c r="G9">
        <v>65</v>
      </c>
      <c r="H9">
        <v>58.5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2:31" x14ac:dyDescent="0.15">
      <c r="B10">
        <v>92.6</v>
      </c>
      <c r="C10">
        <v>87.2</v>
      </c>
      <c r="D10">
        <v>20.6</v>
      </c>
      <c r="E10">
        <v>7.69</v>
      </c>
      <c r="F10">
        <v>4.5199999999999996</v>
      </c>
      <c r="G10">
        <v>82.5</v>
      </c>
      <c r="H10">
        <v>70.2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2:31" x14ac:dyDescent="0.15">
      <c r="B11">
        <v>48.1</v>
      </c>
      <c r="C11">
        <v>22.8</v>
      </c>
      <c r="D11">
        <v>85.9</v>
      </c>
      <c r="E11">
        <v>55.6</v>
      </c>
      <c r="F11">
        <v>44.2</v>
      </c>
      <c r="G11">
        <v>85.1</v>
      </c>
      <c r="H11">
        <v>200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2:31" x14ac:dyDescent="0.15">
      <c r="B12">
        <v>30</v>
      </c>
      <c r="C12">
        <v>35.5</v>
      </c>
      <c r="D12">
        <v>5.15</v>
      </c>
      <c r="E12">
        <v>4.0999999999999996</v>
      </c>
      <c r="F12">
        <v>5.39</v>
      </c>
      <c r="G12">
        <v>28.4</v>
      </c>
      <c r="H12">
        <v>38.4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2:31" x14ac:dyDescent="0.15">
      <c r="B13">
        <v>103</v>
      </c>
      <c r="C13">
        <v>15.3</v>
      </c>
      <c r="D13">
        <v>7.84</v>
      </c>
      <c r="E13">
        <v>2.98</v>
      </c>
      <c r="F13">
        <v>7.25</v>
      </c>
      <c r="G13">
        <v>90.8</v>
      </c>
      <c r="H13">
        <v>47.8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2:31" x14ac:dyDescent="0.15">
      <c r="B14">
        <v>148</v>
      </c>
      <c r="C14">
        <v>14.5</v>
      </c>
      <c r="D14">
        <v>12.7</v>
      </c>
      <c r="E14">
        <v>9.2200000000000006</v>
      </c>
      <c r="F14">
        <v>5.56</v>
      </c>
      <c r="G14">
        <v>20</v>
      </c>
      <c r="H14">
        <v>92.3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2:31" x14ac:dyDescent="0.15">
      <c r="B15">
        <v>28.8</v>
      </c>
      <c r="C15">
        <v>30.3</v>
      </c>
      <c r="D15">
        <v>31.1</v>
      </c>
      <c r="E15">
        <v>3.52</v>
      </c>
      <c r="F15">
        <v>4.08</v>
      </c>
      <c r="G15">
        <v>22.9</v>
      </c>
      <c r="H15">
        <v>46.7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2:31" x14ac:dyDescent="0.15">
      <c r="B16">
        <v>133</v>
      </c>
      <c r="C16">
        <v>19.600000000000001</v>
      </c>
      <c r="D16">
        <v>37.1</v>
      </c>
      <c r="E16">
        <v>10.9</v>
      </c>
      <c r="F16">
        <v>8.01</v>
      </c>
      <c r="G16">
        <v>23.7</v>
      </c>
      <c r="H16">
        <v>96.8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2:31" x14ac:dyDescent="0.15">
      <c r="B17">
        <v>95.5</v>
      </c>
      <c r="C17">
        <v>52</v>
      </c>
      <c r="D17">
        <v>21.7</v>
      </c>
      <c r="E17">
        <v>3.69</v>
      </c>
      <c r="F17">
        <v>18.2</v>
      </c>
      <c r="G17">
        <v>48.6</v>
      </c>
      <c r="H17">
        <v>37.4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2:31" x14ac:dyDescent="0.15">
      <c r="B18">
        <v>35.6</v>
      </c>
      <c r="C18">
        <v>3.59</v>
      </c>
      <c r="D18">
        <v>3.36</v>
      </c>
      <c r="E18">
        <v>3.14</v>
      </c>
      <c r="F18">
        <v>16.899999999999999</v>
      </c>
      <c r="G18">
        <v>76.7</v>
      </c>
      <c r="H18">
        <v>136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2:31" x14ac:dyDescent="0.15">
      <c r="B19">
        <v>127</v>
      </c>
      <c r="C19">
        <v>23.4</v>
      </c>
      <c r="D19">
        <v>43.8</v>
      </c>
      <c r="E19">
        <v>5.89</v>
      </c>
      <c r="F19">
        <v>14.9</v>
      </c>
      <c r="G19">
        <v>80.2</v>
      </c>
      <c r="H19">
        <v>68.7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2:31" x14ac:dyDescent="0.15">
      <c r="B20">
        <v>93.1</v>
      </c>
      <c r="C20">
        <v>6</v>
      </c>
      <c r="D20">
        <v>26.9</v>
      </c>
      <c r="E20">
        <v>5.25</v>
      </c>
      <c r="F20">
        <v>92.9</v>
      </c>
      <c r="G20">
        <v>61.6</v>
      </c>
      <c r="H20">
        <v>126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2:31" x14ac:dyDescent="0.15">
      <c r="B21">
        <v>1030</v>
      </c>
      <c r="C21">
        <v>5.57</v>
      </c>
      <c r="D21">
        <v>3.66</v>
      </c>
      <c r="E21">
        <v>11.6</v>
      </c>
      <c r="F21">
        <v>8.76</v>
      </c>
      <c r="G21">
        <v>25.1</v>
      </c>
      <c r="H21">
        <v>42.1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2:31" x14ac:dyDescent="0.15">
      <c r="B22">
        <v>20.399999999999999</v>
      </c>
      <c r="C22">
        <v>23</v>
      </c>
      <c r="D22">
        <v>20.399999999999999</v>
      </c>
      <c r="E22">
        <v>5.45</v>
      </c>
      <c r="F22">
        <v>3.93</v>
      </c>
      <c r="G22">
        <v>25.5</v>
      </c>
      <c r="H22">
        <v>60.2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2:31" x14ac:dyDescent="0.15">
      <c r="B23">
        <v>27</v>
      </c>
      <c r="C23">
        <v>13.5</v>
      </c>
      <c r="D23">
        <v>4.0599999999999996</v>
      </c>
      <c r="E23">
        <v>36.700000000000003</v>
      </c>
      <c r="F23">
        <v>42.9</v>
      </c>
      <c r="G23">
        <v>54.2</v>
      </c>
      <c r="H23">
        <v>53.3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2:31" x14ac:dyDescent="0.15">
      <c r="B24">
        <v>16</v>
      </c>
      <c r="C24">
        <v>395</v>
      </c>
      <c r="D24">
        <v>8.25</v>
      </c>
      <c r="E24">
        <v>4.58</v>
      </c>
      <c r="F24">
        <v>9.32</v>
      </c>
      <c r="G24">
        <v>21.5</v>
      </c>
      <c r="H24">
        <v>97.2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2:31" x14ac:dyDescent="0.15">
      <c r="B25">
        <v>28.3</v>
      </c>
      <c r="C25">
        <v>5.68</v>
      </c>
      <c r="D25">
        <v>3.49</v>
      </c>
      <c r="E25">
        <v>3.98</v>
      </c>
      <c r="F25">
        <v>38.9</v>
      </c>
      <c r="G25">
        <v>34.200000000000003</v>
      </c>
      <c r="H25">
        <v>74.099999999999994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2:31" x14ac:dyDescent="0.15">
      <c r="B26">
        <v>84.1</v>
      </c>
      <c r="C26">
        <v>9.52</v>
      </c>
      <c r="D26">
        <v>10.6</v>
      </c>
      <c r="E26">
        <v>127</v>
      </c>
      <c r="F26">
        <v>79.3</v>
      </c>
      <c r="G26">
        <v>40.299999999999997</v>
      </c>
      <c r="H26">
        <v>179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2:31" x14ac:dyDescent="0.15">
      <c r="B27">
        <v>9.61</v>
      </c>
      <c r="C27">
        <v>4.26</v>
      </c>
      <c r="D27">
        <v>3.43</v>
      </c>
      <c r="E27">
        <v>5.18</v>
      </c>
      <c r="F27">
        <v>3.06</v>
      </c>
      <c r="G27">
        <v>3.35</v>
      </c>
      <c r="H27">
        <v>19.899999999999999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2:31" x14ac:dyDescent="0.15">
      <c r="B28">
        <v>495</v>
      </c>
      <c r="C28">
        <v>11.6</v>
      </c>
      <c r="D28">
        <v>22.7</v>
      </c>
      <c r="E28">
        <v>3.93</v>
      </c>
      <c r="F28">
        <v>4.8600000000000003</v>
      </c>
      <c r="G28">
        <v>18.7</v>
      </c>
      <c r="H28">
        <v>50.9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2:31" x14ac:dyDescent="0.15">
      <c r="B29">
        <v>43.7</v>
      </c>
      <c r="C29">
        <v>139</v>
      </c>
      <c r="D29">
        <v>31.9</v>
      </c>
      <c r="E29">
        <v>7.34</v>
      </c>
      <c r="F29">
        <v>25.8</v>
      </c>
      <c r="G29">
        <v>18.100000000000001</v>
      </c>
      <c r="H29">
        <v>59.6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2:31" x14ac:dyDescent="0.15">
      <c r="B30">
        <v>184</v>
      </c>
      <c r="C30">
        <v>11.8</v>
      </c>
      <c r="D30">
        <v>56.4</v>
      </c>
      <c r="E30">
        <v>16</v>
      </c>
      <c r="F30">
        <v>19</v>
      </c>
      <c r="G30">
        <v>19.7</v>
      </c>
      <c r="H30">
        <v>161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2:31" x14ac:dyDescent="0.15">
      <c r="B31">
        <v>25.6</v>
      </c>
      <c r="C31">
        <v>300</v>
      </c>
      <c r="D31">
        <v>48.1</v>
      </c>
      <c r="E31">
        <v>53.6</v>
      </c>
      <c r="F31">
        <v>21.6</v>
      </c>
      <c r="G31">
        <v>14.5</v>
      </c>
      <c r="H31">
        <v>24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workbookViewId="0">
      <selection activeCell="B2" sqref="B2:B32"/>
    </sheetView>
  </sheetViews>
  <sheetFormatPr defaultRowHeight="13.5" x14ac:dyDescent="0.15"/>
  <sheetData>
    <row r="2" spans="1:2" x14ac:dyDescent="0.15">
      <c r="A2">
        <v>1030</v>
      </c>
      <c r="B2">
        <v>65.400000000000006</v>
      </c>
    </row>
    <row r="3" spans="1:2" x14ac:dyDescent="0.15">
      <c r="A3">
        <v>395</v>
      </c>
      <c r="B3">
        <v>8.07</v>
      </c>
    </row>
    <row r="4" spans="1:2" x14ac:dyDescent="0.15">
      <c r="A4">
        <v>104</v>
      </c>
      <c r="B4">
        <v>36.1</v>
      </c>
    </row>
    <row r="5" spans="1:2" x14ac:dyDescent="0.15">
      <c r="A5">
        <v>127</v>
      </c>
      <c r="B5">
        <v>28.5</v>
      </c>
    </row>
    <row r="6" spans="1:2" x14ac:dyDescent="0.15">
      <c r="A6">
        <v>92.9</v>
      </c>
      <c r="B6">
        <v>24.2</v>
      </c>
    </row>
    <row r="7" spans="1:2" x14ac:dyDescent="0.15">
      <c r="A7">
        <v>90.8</v>
      </c>
      <c r="B7">
        <v>8.0299999999999994</v>
      </c>
    </row>
    <row r="8" spans="1:2" x14ac:dyDescent="0.15">
      <c r="A8">
        <v>484</v>
      </c>
      <c r="B8">
        <v>37.5</v>
      </c>
    </row>
    <row r="9" spans="1:2" x14ac:dyDescent="0.15">
      <c r="A9">
        <v>404</v>
      </c>
      <c r="B9">
        <v>32.4</v>
      </c>
    </row>
    <row r="10" spans="1:2" x14ac:dyDescent="0.15">
      <c r="A10">
        <v>92.6</v>
      </c>
      <c r="B10">
        <v>92.6</v>
      </c>
    </row>
    <row r="11" spans="1:2" x14ac:dyDescent="0.15">
      <c r="A11">
        <v>320</v>
      </c>
      <c r="B11">
        <v>48.1</v>
      </c>
    </row>
    <row r="12" spans="1:2" x14ac:dyDescent="0.15">
      <c r="A12">
        <v>107</v>
      </c>
      <c r="B12">
        <v>30</v>
      </c>
    </row>
    <row r="13" spans="1:2" x14ac:dyDescent="0.15">
      <c r="A13">
        <v>103</v>
      </c>
      <c r="B13">
        <v>103</v>
      </c>
    </row>
    <row r="14" spans="1:2" x14ac:dyDescent="0.15">
      <c r="A14">
        <v>148</v>
      </c>
      <c r="B14">
        <v>148</v>
      </c>
    </row>
    <row r="15" spans="1:2" x14ac:dyDescent="0.15">
      <c r="A15">
        <v>174</v>
      </c>
      <c r="B15">
        <v>28.8</v>
      </c>
    </row>
    <row r="16" spans="1:2" x14ac:dyDescent="0.15">
      <c r="A16">
        <v>133</v>
      </c>
      <c r="B16">
        <v>133</v>
      </c>
    </row>
    <row r="17" spans="1:2" x14ac:dyDescent="0.15">
      <c r="A17">
        <v>95.5</v>
      </c>
      <c r="B17">
        <v>95.5</v>
      </c>
    </row>
    <row r="18" spans="1:2" x14ac:dyDescent="0.15">
      <c r="A18">
        <v>136</v>
      </c>
      <c r="B18">
        <v>35.6</v>
      </c>
    </row>
    <row r="19" spans="1:2" x14ac:dyDescent="0.15">
      <c r="A19">
        <v>127</v>
      </c>
      <c r="B19">
        <v>127</v>
      </c>
    </row>
    <row r="20" spans="1:2" x14ac:dyDescent="0.15">
      <c r="A20">
        <v>126</v>
      </c>
      <c r="B20">
        <v>93.1</v>
      </c>
    </row>
    <row r="21" spans="1:2" x14ac:dyDescent="0.15">
      <c r="A21">
        <v>1030</v>
      </c>
      <c r="B21">
        <v>1030</v>
      </c>
    </row>
    <row r="22" spans="1:2" x14ac:dyDescent="0.15">
      <c r="A22">
        <v>404</v>
      </c>
      <c r="B22">
        <v>20.399999999999999</v>
      </c>
    </row>
    <row r="23" spans="1:2" x14ac:dyDescent="0.15">
      <c r="A23">
        <v>105</v>
      </c>
      <c r="B23">
        <v>27</v>
      </c>
    </row>
    <row r="24" spans="1:2" x14ac:dyDescent="0.15">
      <c r="A24">
        <v>395</v>
      </c>
      <c r="B24">
        <v>16</v>
      </c>
    </row>
    <row r="25" spans="1:2" x14ac:dyDescent="0.15">
      <c r="A25">
        <v>149</v>
      </c>
      <c r="B25">
        <v>28.3</v>
      </c>
    </row>
    <row r="26" spans="1:2" x14ac:dyDescent="0.15">
      <c r="A26">
        <v>179</v>
      </c>
      <c r="B26">
        <v>84.1</v>
      </c>
    </row>
    <row r="27" spans="1:2" x14ac:dyDescent="0.15">
      <c r="A27">
        <v>102</v>
      </c>
      <c r="B27">
        <v>9.61</v>
      </c>
    </row>
    <row r="28" spans="1:2" x14ac:dyDescent="0.15">
      <c r="A28">
        <v>495</v>
      </c>
      <c r="B28">
        <v>495</v>
      </c>
    </row>
    <row r="29" spans="1:2" x14ac:dyDescent="0.15">
      <c r="A29">
        <v>139</v>
      </c>
      <c r="B29">
        <v>43.7</v>
      </c>
    </row>
    <row r="30" spans="1:2" x14ac:dyDescent="0.15">
      <c r="A30">
        <v>184</v>
      </c>
      <c r="B30">
        <v>184</v>
      </c>
    </row>
    <row r="31" spans="1:2" x14ac:dyDescent="0.15">
      <c r="A31">
        <v>300</v>
      </c>
      <c r="B31">
        <v>25.6</v>
      </c>
    </row>
    <row r="32" spans="1:2" x14ac:dyDescent="0.15">
      <c r="B32">
        <v>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1"/>
  <sheetViews>
    <sheetView workbookViewId="0">
      <selection activeCell="B2" sqref="B2:AE31"/>
    </sheetView>
  </sheetViews>
  <sheetFormatPr defaultRowHeight="13.5" x14ac:dyDescent="0.15"/>
  <sheetData>
    <row r="2" spans="2:31" x14ac:dyDescent="0.15">
      <c r="B2">
        <v>65.400000000000006</v>
      </c>
      <c r="C2">
        <v>8.07</v>
      </c>
      <c r="D2">
        <v>36.1</v>
      </c>
      <c r="E2">
        <v>28.5</v>
      </c>
      <c r="F2">
        <v>24.2</v>
      </c>
      <c r="G2">
        <v>8.0299999999999994</v>
      </c>
      <c r="H2">
        <v>37.5</v>
      </c>
      <c r="I2">
        <v>32.4</v>
      </c>
      <c r="J2">
        <v>92.6</v>
      </c>
      <c r="K2">
        <v>48.1</v>
      </c>
      <c r="L2">
        <v>30</v>
      </c>
      <c r="M2">
        <v>103</v>
      </c>
      <c r="N2">
        <v>148</v>
      </c>
      <c r="O2">
        <v>28.8</v>
      </c>
      <c r="P2">
        <v>133</v>
      </c>
      <c r="Q2">
        <v>95.5</v>
      </c>
      <c r="R2">
        <v>35.6</v>
      </c>
      <c r="S2">
        <v>127</v>
      </c>
      <c r="T2">
        <v>93.1</v>
      </c>
      <c r="U2">
        <v>1030</v>
      </c>
      <c r="V2">
        <v>20.399999999999999</v>
      </c>
      <c r="W2">
        <v>27</v>
      </c>
      <c r="X2">
        <v>16</v>
      </c>
      <c r="Y2">
        <v>28.3</v>
      </c>
      <c r="Z2">
        <v>84.1</v>
      </c>
      <c r="AA2">
        <v>9.61</v>
      </c>
      <c r="AB2">
        <v>495</v>
      </c>
      <c r="AC2">
        <v>43.7</v>
      </c>
      <c r="AD2">
        <v>184</v>
      </c>
      <c r="AE2">
        <v>25.6</v>
      </c>
    </row>
    <row r="3" spans="2:31" x14ac:dyDescent="0.15">
      <c r="B3">
        <v>58.4</v>
      </c>
      <c r="C3">
        <v>27.7</v>
      </c>
      <c r="D3">
        <v>104</v>
      </c>
      <c r="E3">
        <v>65.400000000000006</v>
      </c>
      <c r="F3">
        <v>9.76</v>
      </c>
      <c r="G3">
        <v>8.0299999999999994</v>
      </c>
      <c r="H3">
        <v>7.12</v>
      </c>
      <c r="I3">
        <v>31.2</v>
      </c>
      <c r="J3">
        <v>87.2</v>
      </c>
      <c r="K3">
        <v>22.8</v>
      </c>
      <c r="L3">
        <v>35.5</v>
      </c>
      <c r="M3">
        <v>15.3</v>
      </c>
      <c r="N3">
        <v>14.5</v>
      </c>
      <c r="O3">
        <v>30.3</v>
      </c>
      <c r="P3">
        <v>19.600000000000001</v>
      </c>
      <c r="Q3">
        <v>52</v>
      </c>
      <c r="R3">
        <v>3.59</v>
      </c>
      <c r="S3">
        <v>23.4</v>
      </c>
      <c r="T3">
        <v>6</v>
      </c>
      <c r="U3">
        <v>5.57</v>
      </c>
      <c r="V3">
        <v>23</v>
      </c>
      <c r="W3">
        <v>13.5</v>
      </c>
      <c r="X3">
        <v>395</v>
      </c>
      <c r="Y3">
        <v>5.68</v>
      </c>
      <c r="Z3">
        <v>9.52</v>
      </c>
      <c r="AA3">
        <v>4.26</v>
      </c>
      <c r="AB3">
        <v>11.6</v>
      </c>
      <c r="AC3">
        <v>139</v>
      </c>
      <c r="AD3">
        <v>11.8</v>
      </c>
      <c r="AE3">
        <v>300</v>
      </c>
    </row>
    <row r="4" spans="2:31" x14ac:dyDescent="0.15">
      <c r="B4">
        <v>24.3</v>
      </c>
      <c r="C4">
        <v>7.9</v>
      </c>
      <c r="D4">
        <v>63.7</v>
      </c>
      <c r="E4">
        <v>36.700000000000003</v>
      </c>
      <c r="F4">
        <v>5.81</v>
      </c>
      <c r="G4">
        <v>2.66</v>
      </c>
      <c r="H4">
        <v>4.26</v>
      </c>
      <c r="I4">
        <v>3.47</v>
      </c>
      <c r="J4">
        <v>20.6</v>
      </c>
      <c r="K4">
        <v>85.9</v>
      </c>
      <c r="L4">
        <v>5.15</v>
      </c>
      <c r="M4">
        <v>7.84</v>
      </c>
      <c r="N4">
        <v>12.7</v>
      </c>
      <c r="O4">
        <v>31.1</v>
      </c>
      <c r="P4">
        <v>37.1</v>
      </c>
      <c r="Q4">
        <v>21.7</v>
      </c>
      <c r="R4">
        <v>3.36</v>
      </c>
      <c r="S4">
        <v>43.8</v>
      </c>
      <c r="T4">
        <v>26.9</v>
      </c>
      <c r="U4">
        <v>3.66</v>
      </c>
      <c r="V4">
        <v>20.399999999999999</v>
      </c>
      <c r="W4">
        <v>4.0599999999999996</v>
      </c>
      <c r="X4">
        <v>8.25</v>
      </c>
      <c r="Y4">
        <v>3.49</v>
      </c>
      <c r="Z4">
        <v>10.6</v>
      </c>
      <c r="AA4">
        <v>3.43</v>
      </c>
      <c r="AB4">
        <v>22.7</v>
      </c>
      <c r="AC4">
        <v>31.9</v>
      </c>
      <c r="AD4">
        <v>56.4</v>
      </c>
      <c r="AE4">
        <v>48.1</v>
      </c>
    </row>
    <row r="5" spans="2:31" x14ac:dyDescent="0.15">
      <c r="B5">
        <v>9.14</v>
      </c>
      <c r="C5">
        <v>16.399999999999999</v>
      </c>
      <c r="D5">
        <v>16.2</v>
      </c>
      <c r="E5">
        <v>6.94</v>
      </c>
      <c r="F5">
        <v>29.8</v>
      </c>
      <c r="G5">
        <v>3.16</v>
      </c>
      <c r="H5">
        <v>2.44</v>
      </c>
      <c r="I5">
        <v>4.1500000000000004</v>
      </c>
      <c r="J5">
        <v>7.69</v>
      </c>
      <c r="K5">
        <v>55.6</v>
      </c>
      <c r="L5">
        <v>4.0999999999999996</v>
      </c>
      <c r="M5">
        <v>2.98</v>
      </c>
      <c r="N5">
        <v>9.2200000000000006</v>
      </c>
      <c r="O5">
        <v>3.52</v>
      </c>
      <c r="P5">
        <v>10.9</v>
      </c>
      <c r="Q5">
        <v>3.69</v>
      </c>
      <c r="R5">
        <v>3.14</v>
      </c>
      <c r="S5">
        <v>5.89</v>
      </c>
      <c r="T5">
        <v>5.25</v>
      </c>
      <c r="U5">
        <v>11.6</v>
      </c>
      <c r="V5">
        <v>5.45</v>
      </c>
      <c r="W5">
        <v>36.700000000000003</v>
      </c>
      <c r="X5">
        <v>4.58</v>
      </c>
      <c r="Y5">
        <v>3.98</v>
      </c>
      <c r="Z5">
        <v>127</v>
      </c>
      <c r="AA5">
        <v>5.18</v>
      </c>
      <c r="AB5">
        <v>3.93</v>
      </c>
      <c r="AC5">
        <v>7.34</v>
      </c>
      <c r="AD5">
        <v>16</v>
      </c>
      <c r="AE5">
        <v>53.6</v>
      </c>
    </row>
    <row r="6" spans="2:31" x14ac:dyDescent="0.15">
      <c r="B6">
        <v>10.9</v>
      </c>
      <c r="C6">
        <v>24.7</v>
      </c>
      <c r="D6">
        <v>6.21</v>
      </c>
      <c r="E6">
        <v>16.3</v>
      </c>
      <c r="F6">
        <v>56.7</v>
      </c>
      <c r="G6">
        <v>8.43</v>
      </c>
      <c r="H6">
        <v>8.8800000000000008</v>
      </c>
      <c r="I6">
        <v>4.53</v>
      </c>
      <c r="J6">
        <v>4.5199999999999996</v>
      </c>
      <c r="K6">
        <v>44.2</v>
      </c>
      <c r="L6">
        <v>5.39</v>
      </c>
      <c r="M6">
        <v>7.25</v>
      </c>
      <c r="N6">
        <v>5.56</v>
      </c>
      <c r="O6">
        <v>4.08</v>
      </c>
      <c r="P6">
        <v>8.01</v>
      </c>
      <c r="Q6">
        <v>18.2</v>
      </c>
      <c r="R6">
        <v>16.899999999999999</v>
      </c>
      <c r="S6">
        <v>14.9</v>
      </c>
      <c r="T6">
        <v>92.9</v>
      </c>
      <c r="U6">
        <v>8.76</v>
      </c>
      <c r="V6">
        <v>3.93</v>
      </c>
      <c r="W6">
        <v>42.9</v>
      </c>
      <c r="X6">
        <v>9.32</v>
      </c>
      <c r="Y6">
        <v>38.9</v>
      </c>
      <c r="Z6">
        <v>79.3</v>
      </c>
      <c r="AA6">
        <v>3.06</v>
      </c>
      <c r="AB6">
        <v>4.8600000000000003</v>
      </c>
      <c r="AC6">
        <v>25.8</v>
      </c>
      <c r="AD6">
        <v>19</v>
      </c>
      <c r="AE6">
        <v>21.6</v>
      </c>
    </row>
    <row r="7" spans="2:31" x14ac:dyDescent="0.15">
      <c r="B7">
        <v>63.1</v>
      </c>
      <c r="C7">
        <v>60</v>
      </c>
      <c r="D7">
        <v>25.8</v>
      </c>
      <c r="E7">
        <v>13.5</v>
      </c>
      <c r="F7">
        <v>8.26</v>
      </c>
      <c r="G7">
        <v>19.8</v>
      </c>
      <c r="H7">
        <v>43.3</v>
      </c>
      <c r="I7">
        <v>65</v>
      </c>
      <c r="J7">
        <v>82.5</v>
      </c>
      <c r="K7">
        <v>85.1</v>
      </c>
      <c r="L7">
        <v>28.4</v>
      </c>
      <c r="M7">
        <v>90.8</v>
      </c>
      <c r="N7">
        <v>20</v>
      </c>
      <c r="O7">
        <v>22.9</v>
      </c>
      <c r="P7">
        <v>23.7</v>
      </c>
      <c r="Q7">
        <v>48.6</v>
      </c>
      <c r="R7">
        <v>76.7</v>
      </c>
      <c r="S7">
        <v>80.2</v>
      </c>
      <c r="T7">
        <v>61.6</v>
      </c>
      <c r="U7">
        <v>25.1</v>
      </c>
      <c r="V7">
        <v>25.5</v>
      </c>
      <c r="W7">
        <v>54.2</v>
      </c>
      <c r="X7">
        <v>21.5</v>
      </c>
      <c r="Y7">
        <v>34.200000000000003</v>
      </c>
      <c r="Z7">
        <v>40.299999999999997</v>
      </c>
      <c r="AA7">
        <v>3.35</v>
      </c>
      <c r="AB7">
        <v>18.7</v>
      </c>
      <c r="AC7">
        <v>18.100000000000001</v>
      </c>
      <c r="AD7">
        <v>19.7</v>
      </c>
      <c r="AE7">
        <v>14.5</v>
      </c>
    </row>
    <row r="8" spans="2:31" x14ac:dyDescent="0.15">
      <c r="B8">
        <v>21.8</v>
      </c>
      <c r="C8">
        <v>77.8</v>
      </c>
      <c r="D8">
        <v>20</v>
      </c>
      <c r="E8">
        <v>11.4</v>
      </c>
      <c r="F8">
        <v>33.700000000000003</v>
      </c>
      <c r="G8">
        <v>64.7</v>
      </c>
      <c r="H8">
        <v>69.7</v>
      </c>
      <c r="I8">
        <v>58.5</v>
      </c>
      <c r="J8">
        <v>70.2</v>
      </c>
      <c r="K8">
        <v>200</v>
      </c>
      <c r="L8">
        <v>38.4</v>
      </c>
      <c r="M8">
        <v>47.8</v>
      </c>
      <c r="N8">
        <v>92.3</v>
      </c>
      <c r="O8">
        <v>46.7</v>
      </c>
      <c r="P8">
        <v>96.8</v>
      </c>
      <c r="Q8">
        <v>37.4</v>
      </c>
      <c r="R8">
        <v>136</v>
      </c>
      <c r="S8">
        <v>68.7</v>
      </c>
      <c r="T8">
        <v>126</v>
      </c>
      <c r="U8">
        <v>42.1</v>
      </c>
      <c r="V8">
        <v>60.2</v>
      </c>
      <c r="W8">
        <v>53.3</v>
      </c>
      <c r="X8">
        <v>97.2</v>
      </c>
      <c r="Y8">
        <v>74.099999999999994</v>
      </c>
      <c r="Z8">
        <v>179</v>
      </c>
      <c r="AA8">
        <v>19.899999999999999</v>
      </c>
      <c r="AB8">
        <v>50.9</v>
      </c>
      <c r="AC8">
        <v>59.6</v>
      </c>
      <c r="AD8">
        <v>161</v>
      </c>
      <c r="AE8">
        <v>24</v>
      </c>
    </row>
    <row r="9" spans="2:31" x14ac:dyDescent="0.15">
      <c r="B9">
        <v>114</v>
      </c>
      <c r="C9">
        <v>287</v>
      </c>
      <c r="D9">
        <v>92.1</v>
      </c>
      <c r="E9">
        <v>103</v>
      </c>
      <c r="F9">
        <v>42.4</v>
      </c>
      <c r="G9">
        <v>39.9</v>
      </c>
      <c r="H9">
        <v>484</v>
      </c>
      <c r="I9">
        <v>144</v>
      </c>
      <c r="J9">
        <v>81.400000000000006</v>
      </c>
      <c r="K9">
        <v>320</v>
      </c>
      <c r="L9">
        <v>107</v>
      </c>
      <c r="M9">
        <v>65.900000000000006</v>
      </c>
      <c r="N9">
        <v>46</v>
      </c>
      <c r="O9">
        <v>174</v>
      </c>
      <c r="P9">
        <v>72</v>
      </c>
      <c r="Q9">
        <v>92.1</v>
      </c>
      <c r="R9">
        <v>109</v>
      </c>
      <c r="S9">
        <v>40.299999999999997</v>
      </c>
      <c r="T9">
        <v>51.4</v>
      </c>
      <c r="U9">
        <v>134</v>
      </c>
      <c r="V9">
        <v>404</v>
      </c>
      <c r="W9">
        <v>105</v>
      </c>
      <c r="X9">
        <v>119</v>
      </c>
      <c r="Y9">
        <v>149</v>
      </c>
      <c r="Z9">
        <v>161</v>
      </c>
      <c r="AA9">
        <v>102</v>
      </c>
      <c r="AB9">
        <v>172</v>
      </c>
      <c r="AC9">
        <v>120</v>
      </c>
      <c r="AD9">
        <v>129</v>
      </c>
      <c r="AE9">
        <v>91.6</v>
      </c>
    </row>
    <row r="10" spans="2:31" x14ac:dyDescent="0.15">
      <c r="B10">
        <v>92.6</v>
      </c>
      <c r="C10">
        <v>87.2</v>
      </c>
      <c r="D10">
        <v>20.6</v>
      </c>
      <c r="E10">
        <v>7.69</v>
      </c>
      <c r="F10">
        <v>4.5199999999999996</v>
      </c>
      <c r="G10">
        <v>82.5</v>
      </c>
      <c r="H10">
        <v>70.2</v>
      </c>
      <c r="I10">
        <v>81.400000000000006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2:31" x14ac:dyDescent="0.15">
      <c r="B11">
        <v>48.1</v>
      </c>
      <c r="C11">
        <v>22.8</v>
      </c>
      <c r="D11">
        <v>85.9</v>
      </c>
      <c r="E11">
        <v>55.6</v>
      </c>
      <c r="F11">
        <v>44.2</v>
      </c>
      <c r="G11">
        <v>85.1</v>
      </c>
      <c r="H11">
        <v>200</v>
      </c>
      <c r="I11">
        <v>320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2:31" x14ac:dyDescent="0.15">
      <c r="B12">
        <v>30</v>
      </c>
      <c r="C12">
        <v>35.5</v>
      </c>
      <c r="D12">
        <v>5.15</v>
      </c>
      <c r="E12">
        <v>4.0999999999999996</v>
      </c>
      <c r="F12">
        <v>5.39</v>
      </c>
      <c r="G12">
        <v>28.4</v>
      </c>
      <c r="H12">
        <v>38.4</v>
      </c>
      <c r="I12">
        <v>107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2:31" x14ac:dyDescent="0.15">
      <c r="B13">
        <v>103</v>
      </c>
      <c r="C13">
        <v>15.3</v>
      </c>
      <c r="D13">
        <v>7.84</v>
      </c>
      <c r="E13">
        <v>2.98</v>
      </c>
      <c r="F13">
        <v>7.25</v>
      </c>
      <c r="G13">
        <v>90.8</v>
      </c>
      <c r="H13">
        <v>47.8</v>
      </c>
      <c r="I13">
        <v>65.900000000000006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2:31" x14ac:dyDescent="0.15">
      <c r="B14">
        <v>148</v>
      </c>
      <c r="C14">
        <v>14.5</v>
      </c>
      <c r="D14">
        <v>12.7</v>
      </c>
      <c r="E14">
        <v>9.2200000000000006</v>
      </c>
      <c r="F14">
        <v>5.56</v>
      </c>
      <c r="G14">
        <v>20</v>
      </c>
      <c r="H14">
        <v>92.3</v>
      </c>
      <c r="I14">
        <v>46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2:31" x14ac:dyDescent="0.15">
      <c r="B15">
        <v>28.8</v>
      </c>
      <c r="C15">
        <v>30.3</v>
      </c>
      <c r="D15">
        <v>31.1</v>
      </c>
      <c r="E15">
        <v>3.52</v>
      </c>
      <c r="F15">
        <v>4.08</v>
      </c>
      <c r="G15">
        <v>22.9</v>
      </c>
      <c r="H15">
        <v>46.7</v>
      </c>
      <c r="I15">
        <v>174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2:31" x14ac:dyDescent="0.15">
      <c r="B16">
        <v>133</v>
      </c>
      <c r="C16">
        <v>19.600000000000001</v>
      </c>
      <c r="D16">
        <v>37.1</v>
      </c>
      <c r="E16">
        <v>10.9</v>
      </c>
      <c r="F16">
        <v>8.01</v>
      </c>
      <c r="G16">
        <v>23.7</v>
      </c>
      <c r="H16">
        <v>96.8</v>
      </c>
      <c r="I16">
        <v>72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2:31" x14ac:dyDescent="0.15">
      <c r="B17">
        <v>95.5</v>
      </c>
      <c r="C17">
        <v>52</v>
      </c>
      <c r="D17">
        <v>21.7</v>
      </c>
      <c r="E17">
        <v>3.69</v>
      </c>
      <c r="F17">
        <v>18.2</v>
      </c>
      <c r="G17">
        <v>48.6</v>
      </c>
      <c r="H17">
        <v>37.4</v>
      </c>
      <c r="I17">
        <v>92.1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2:31" x14ac:dyDescent="0.15">
      <c r="B18">
        <v>35.6</v>
      </c>
      <c r="C18">
        <v>3.59</v>
      </c>
      <c r="D18">
        <v>3.36</v>
      </c>
      <c r="E18">
        <v>3.14</v>
      </c>
      <c r="F18">
        <v>16.899999999999999</v>
      </c>
      <c r="G18">
        <v>76.7</v>
      </c>
      <c r="H18">
        <v>136</v>
      </c>
      <c r="I18">
        <v>109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2:31" x14ac:dyDescent="0.15">
      <c r="B19">
        <v>127</v>
      </c>
      <c r="C19">
        <v>23.4</v>
      </c>
      <c r="D19">
        <v>43.8</v>
      </c>
      <c r="E19">
        <v>5.89</v>
      </c>
      <c r="F19">
        <v>14.9</v>
      </c>
      <c r="G19">
        <v>80.2</v>
      </c>
      <c r="H19">
        <v>68.7</v>
      </c>
      <c r="I19">
        <v>40.299999999999997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2:31" x14ac:dyDescent="0.15">
      <c r="B20">
        <v>93.1</v>
      </c>
      <c r="C20">
        <v>6</v>
      </c>
      <c r="D20">
        <v>26.9</v>
      </c>
      <c r="E20">
        <v>5.25</v>
      </c>
      <c r="F20">
        <v>92.9</v>
      </c>
      <c r="G20">
        <v>61.6</v>
      </c>
      <c r="H20">
        <v>126</v>
      </c>
      <c r="I20">
        <v>51.4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2:31" x14ac:dyDescent="0.15">
      <c r="B21">
        <v>1030</v>
      </c>
      <c r="C21">
        <v>5.57</v>
      </c>
      <c r="D21">
        <v>3.66</v>
      </c>
      <c r="E21">
        <v>11.6</v>
      </c>
      <c r="F21">
        <v>8.76</v>
      </c>
      <c r="G21">
        <v>25.1</v>
      </c>
      <c r="H21">
        <v>42.1</v>
      </c>
      <c r="I21">
        <v>134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2:31" x14ac:dyDescent="0.15">
      <c r="B22">
        <v>20.399999999999999</v>
      </c>
      <c r="C22">
        <v>23</v>
      </c>
      <c r="D22">
        <v>20.399999999999999</v>
      </c>
      <c r="E22">
        <v>5.45</v>
      </c>
      <c r="F22">
        <v>3.93</v>
      </c>
      <c r="G22">
        <v>25.5</v>
      </c>
      <c r="H22">
        <v>60.2</v>
      </c>
      <c r="I22">
        <v>404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2:31" x14ac:dyDescent="0.15">
      <c r="B23">
        <v>27</v>
      </c>
      <c r="C23">
        <v>13.5</v>
      </c>
      <c r="D23">
        <v>4.0599999999999996</v>
      </c>
      <c r="E23">
        <v>36.700000000000003</v>
      </c>
      <c r="F23">
        <v>42.9</v>
      </c>
      <c r="G23">
        <v>54.2</v>
      </c>
      <c r="H23">
        <v>53.3</v>
      </c>
      <c r="I23">
        <v>105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2:31" x14ac:dyDescent="0.15">
      <c r="B24">
        <v>16</v>
      </c>
      <c r="C24">
        <v>395</v>
      </c>
      <c r="D24">
        <v>8.25</v>
      </c>
      <c r="E24">
        <v>4.58</v>
      </c>
      <c r="F24">
        <v>9.32</v>
      </c>
      <c r="G24">
        <v>21.5</v>
      </c>
      <c r="H24">
        <v>97.2</v>
      </c>
      <c r="I24">
        <v>119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2:31" x14ac:dyDescent="0.15">
      <c r="B25">
        <v>28.3</v>
      </c>
      <c r="C25">
        <v>5.68</v>
      </c>
      <c r="D25">
        <v>3.49</v>
      </c>
      <c r="E25">
        <v>3.98</v>
      </c>
      <c r="F25">
        <v>38.9</v>
      </c>
      <c r="G25">
        <v>34.200000000000003</v>
      </c>
      <c r="H25">
        <v>74.099999999999994</v>
      </c>
      <c r="I25">
        <v>149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2:31" x14ac:dyDescent="0.15">
      <c r="B26">
        <v>84.1</v>
      </c>
      <c r="C26">
        <v>9.52</v>
      </c>
      <c r="D26">
        <v>10.6</v>
      </c>
      <c r="E26">
        <v>127</v>
      </c>
      <c r="F26">
        <v>79.3</v>
      </c>
      <c r="G26">
        <v>40.299999999999997</v>
      </c>
      <c r="H26">
        <v>179</v>
      </c>
      <c r="I26">
        <v>161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2:31" x14ac:dyDescent="0.15">
      <c r="B27">
        <v>9.61</v>
      </c>
      <c r="C27">
        <v>4.26</v>
      </c>
      <c r="D27">
        <v>3.43</v>
      </c>
      <c r="E27">
        <v>5.18</v>
      </c>
      <c r="F27">
        <v>3.06</v>
      </c>
      <c r="G27">
        <v>3.35</v>
      </c>
      <c r="H27">
        <v>19.899999999999999</v>
      </c>
      <c r="I27">
        <v>102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2:31" x14ac:dyDescent="0.15">
      <c r="B28">
        <v>495</v>
      </c>
      <c r="C28">
        <v>11.6</v>
      </c>
      <c r="D28">
        <v>22.7</v>
      </c>
      <c r="E28">
        <v>3.93</v>
      </c>
      <c r="F28">
        <v>4.8600000000000003</v>
      </c>
      <c r="G28">
        <v>18.7</v>
      </c>
      <c r="H28">
        <v>50.9</v>
      </c>
      <c r="I28">
        <v>172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2:31" x14ac:dyDescent="0.15">
      <c r="B29">
        <v>43.7</v>
      </c>
      <c r="C29">
        <v>139</v>
      </c>
      <c r="D29">
        <v>31.9</v>
      </c>
      <c r="E29">
        <v>7.34</v>
      </c>
      <c r="F29">
        <v>25.8</v>
      </c>
      <c r="G29">
        <v>18.100000000000001</v>
      </c>
      <c r="H29">
        <v>59.6</v>
      </c>
      <c r="I29">
        <v>120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2:31" x14ac:dyDescent="0.15">
      <c r="B30">
        <v>184</v>
      </c>
      <c r="C30">
        <v>11.8</v>
      </c>
      <c r="D30">
        <v>56.4</v>
      </c>
      <c r="E30">
        <v>16</v>
      </c>
      <c r="F30">
        <v>19</v>
      </c>
      <c r="G30">
        <v>19.7</v>
      </c>
      <c r="H30">
        <v>161</v>
      </c>
      <c r="I30">
        <v>129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2:31" x14ac:dyDescent="0.15">
      <c r="B31">
        <v>25.6</v>
      </c>
      <c r="C31">
        <v>300</v>
      </c>
      <c r="D31">
        <v>48.1</v>
      </c>
      <c r="E31">
        <v>53.6</v>
      </c>
      <c r="F31">
        <v>21.6</v>
      </c>
      <c r="G31">
        <v>14.5</v>
      </c>
      <c r="H31">
        <v>24</v>
      </c>
      <c r="I31">
        <v>91.6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1"/>
  <sheetViews>
    <sheetView workbookViewId="0">
      <selection activeCell="A2" sqref="A2:A31"/>
    </sheetView>
  </sheetViews>
  <sheetFormatPr defaultRowHeight="13.5" x14ac:dyDescent="0.15"/>
  <sheetData>
    <row r="2" spans="1:31" x14ac:dyDescent="0.15">
      <c r="A2">
        <v>395</v>
      </c>
      <c r="B2">
        <v>58.4</v>
      </c>
      <c r="C2">
        <v>27.7</v>
      </c>
      <c r="D2">
        <v>104</v>
      </c>
      <c r="E2">
        <v>65.400000000000006</v>
      </c>
      <c r="F2">
        <v>9.76</v>
      </c>
      <c r="G2">
        <v>8.0299999999999994</v>
      </c>
      <c r="H2">
        <v>7.12</v>
      </c>
      <c r="I2">
        <v>31.2</v>
      </c>
      <c r="J2">
        <v>87.2</v>
      </c>
      <c r="K2">
        <v>22.8</v>
      </c>
      <c r="L2">
        <v>35.5</v>
      </c>
      <c r="M2">
        <v>15.3</v>
      </c>
      <c r="N2">
        <v>14.5</v>
      </c>
      <c r="O2">
        <v>30.3</v>
      </c>
      <c r="P2">
        <v>19.600000000000001</v>
      </c>
      <c r="Q2">
        <v>52</v>
      </c>
      <c r="R2">
        <v>3.59</v>
      </c>
      <c r="S2">
        <v>23.4</v>
      </c>
      <c r="T2">
        <v>6</v>
      </c>
      <c r="U2">
        <v>5.57</v>
      </c>
      <c r="V2">
        <v>23</v>
      </c>
      <c r="W2">
        <v>13.5</v>
      </c>
      <c r="X2">
        <v>395</v>
      </c>
      <c r="Y2">
        <v>5.68</v>
      </c>
      <c r="Z2">
        <v>9.52</v>
      </c>
      <c r="AA2">
        <v>4.26</v>
      </c>
      <c r="AB2">
        <v>11.6</v>
      </c>
      <c r="AC2">
        <v>139</v>
      </c>
      <c r="AD2">
        <v>11.8</v>
      </c>
      <c r="AE2">
        <v>300</v>
      </c>
    </row>
    <row r="3" spans="1:31" x14ac:dyDescent="0.15">
      <c r="A3">
        <v>85.9</v>
      </c>
      <c r="B3">
        <v>24.3</v>
      </c>
      <c r="C3">
        <v>7.9</v>
      </c>
      <c r="D3">
        <v>63.7</v>
      </c>
      <c r="E3">
        <v>36.700000000000003</v>
      </c>
      <c r="F3">
        <v>5.81</v>
      </c>
      <c r="G3">
        <v>2.66</v>
      </c>
      <c r="H3">
        <v>4.26</v>
      </c>
      <c r="I3">
        <v>3.47</v>
      </c>
      <c r="J3">
        <v>20.6</v>
      </c>
      <c r="K3">
        <v>85.9</v>
      </c>
      <c r="L3">
        <v>5.15</v>
      </c>
      <c r="M3">
        <v>7.84</v>
      </c>
      <c r="N3">
        <v>12.7</v>
      </c>
      <c r="O3">
        <v>31.1</v>
      </c>
      <c r="P3">
        <v>37.1</v>
      </c>
      <c r="Q3">
        <v>21.7</v>
      </c>
      <c r="R3">
        <v>3.36</v>
      </c>
      <c r="S3">
        <v>43.8</v>
      </c>
      <c r="T3">
        <v>26.9</v>
      </c>
      <c r="U3">
        <v>3.66</v>
      </c>
      <c r="V3">
        <v>20.399999999999999</v>
      </c>
      <c r="W3">
        <v>4.0599999999999996</v>
      </c>
      <c r="X3">
        <v>8.25</v>
      </c>
      <c r="Y3">
        <v>3.49</v>
      </c>
      <c r="Z3">
        <v>10.6</v>
      </c>
      <c r="AA3">
        <v>3.43</v>
      </c>
      <c r="AB3">
        <v>22.7</v>
      </c>
      <c r="AC3">
        <v>31.9</v>
      </c>
      <c r="AD3">
        <v>56.4</v>
      </c>
      <c r="AE3">
        <v>48.1</v>
      </c>
    </row>
    <row r="4" spans="1:31" x14ac:dyDescent="0.15">
      <c r="A4">
        <v>127</v>
      </c>
      <c r="B4">
        <v>9.14</v>
      </c>
      <c r="C4">
        <v>16.399999999999999</v>
      </c>
      <c r="D4">
        <v>16.2</v>
      </c>
      <c r="E4">
        <v>6.94</v>
      </c>
      <c r="F4">
        <v>29.8</v>
      </c>
      <c r="G4">
        <v>3.16</v>
      </c>
      <c r="H4">
        <v>2.44</v>
      </c>
      <c r="I4">
        <v>4.1500000000000004</v>
      </c>
      <c r="J4">
        <v>7.69</v>
      </c>
      <c r="K4">
        <v>55.6</v>
      </c>
      <c r="L4">
        <v>4.0999999999999996</v>
      </c>
      <c r="M4">
        <v>2.98</v>
      </c>
      <c r="N4">
        <v>9.2200000000000006</v>
      </c>
      <c r="O4">
        <v>3.52</v>
      </c>
      <c r="P4">
        <v>10.9</v>
      </c>
      <c r="Q4">
        <v>3.69</v>
      </c>
      <c r="R4">
        <v>3.14</v>
      </c>
      <c r="S4">
        <v>5.89</v>
      </c>
      <c r="T4">
        <v>5.25</v>
      </c>
      <c r="U4">
        <v>11.6</v>
      </c>
      <c r="V4">
        <v>5.45</v>
      </c>
      <c r="W4">
        <v>36.700000000000003</v>
      </c>
      <c r="X4">
        <v>4.58</v>
      </c>
      <c r="Y4">
        <v>3.98</v>
      </c>
      <c r="Z4">
        <v>127</v>
      </c>
      <c r="AA4">
        <v>5.18</v>
      </c>
      <c r="AB4">
        <v>3.93</v>
      </c>
      <c r="AC4">
        <v>7.34</v>
      </c>
      <c r="AD4">
        <v>16</v>
      </c>
      <c r="AE4">
        <v>53.6</v>
      </c>
    </row>
    <row r="5" spans="1:31" x14ac:dyDescent="0.15">
      <c r="A5">
        <v>92.9</v>
      </c>
      <c r="B5">
        <v>10.9</v>
      </c>
      <c r="C5">
        <v>24.7</v>
      </c>
      <c r="D5">
        <v>6.21</v>
      </c>
      <c r="E5">
        <v>16.3</v>
      </c>
      <c r="F5">
        <v>56.7</v>
      </c>
      <c r="G5">
        <v>8.43</v>
      </c>
      <c r="H5">
        <v>8.8800000000000008</v>
      </c>
      <c r="I5">
        <v>4.53</v>
      </c>
      <c r="J5">
        <v>4.5199999999999996</v>
      </c>
      <c r="K5">
        <v>44.2</v>
      </c>
      <c r="L5">
        <v>5.39</v>
      </c>
      <c r="M5">
        <v>7.25</v>
      </c>
      <c r="N5">
        <v>5.56</v>
      </c>
      <c r="O5">
        <v>4.08</v>
      </c>
      <c r="P5">
        <v>8.01</v>
      </c>
      <c r="Q5">
        <v>18.2</v>
      </c>
      <c r="R5">
        <v>16.899999999999999</v>
      </c>
      <c r="S5">
        <v>14.9</v>
      </c>
      <c r="T5">
        <v>92.9</v>
      </c>
      <c r="U5">
        <v>8.76</v>
      </c>
      <c r="V5">
        <v>3.93</v>
      </c>
      <c r="W5">
        <v>42.9</v>
      </c>
      <c r="X5">
        <v>9.32</v>
      </c>
      <c r="Y5">
        <v>38.9</v>
      </c>
      <c r="Z5">
        <v>79.3</v>
      </c>
      <c r="AA5">
        <v>3.06</v>
      </c>
      <c r="AB5">
        <v>4.8600000000000003</v>
      </c>
      <c r="AC5">
        <v>25.8</v>
      </c>
      <c r="AD5">
        <v>19</v>
      </c>
      <c r="AE5">
        <v>21.6</v>
      </c>
    </row>
    <row r="6" spans="1:31" x14ac:dyDescent="0.15">
      <c r="A6">
        <v>90.8</v>
      </c>
      <c r="B6">
        <v>63.1</v>
      </c>
      <c r="C6">
        <v>60</v>
      </c>
      <c r="D6">
        <v>25.8</v>
      </c>
      <c r="E6">
        <v>13.5</v>
      </c>
      <c r="F6">
        <v>8.26</v>
      </c>
      <c r="G6">
        <v>19.8</v>
      </c>
      <c r="H6">
        <v>43.3</v>
      </c>
      <c r="I6">
        <v>65</v>
      </c>
      <c r="J6">
        <v>82.5</v>
      </c>
      <c r="K6">
        <v>85.1</v>
      </c>
      <c r="L6">
        <v>28.4</v>
      </c>
      <c r="M6">
        <v>90.8</v>
      </c>
      <c r="N6">
        <v>20</v>
      </c>
      <c r="O6">
        <v>22.9</v>
      </c>
      <c r="P6">
        <v>23.7</v>
      </c>
      <c r="Q6">
        <v>48.6</v>
      </c>
      <c r="R6">
        <v>76.7</v>
      </c>
      <c r="S6">
        <v>80.2</v>
      </c>
      <c r="T6">
        <v>61.6</v>
      </c>
      <c r="U6">
        <v>25.1</v>
      </c>
      <c r="V6">
        <v>25.5</v>
      </c>
      <c r="W6">
        <v>54.2</v>
      </c>
      <c r="X6">
        <v>21.5</v>
      </c>
      <c r="Y6">
        <v>34.200000000000003</v>
      </c>
      <c r="Z6">
        <v>40.299999999999997</v>
      </c>
      <c r="AA6">
        <v>3.35</v>
      </c>
      <c r="AB6">
        <v>18.7</v>
      </c>
      <c r="AC6">
        <v>18.100000000000001</v>
      </c>
      <c r="AD6">
        <v>19.7</v>
      </c>
      <c r="AE6">
        <v>14.5</v>
      </c>
    </row>
    <row r="7" spans="1:31" x14ac:dyDescent="0.15">
      <c r="A7">
        <v>19.8</v>
      </c>
      <c r="B7">
        <v>8.0299999999999994</v>
      </c>
      <c r="C7">
        <v>2.66</v>
      </c>
      <c r="D7">
        <v>3.16</v>
      </c>
      <c r="E7">
        <v>8.43</v>
      </c>
      <c r="F7">
        <v>19.8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15">
      <c r="A8">
        <v>43.3</v>
      </c>
      <c r="B8">
        <v>7.12</v>
      </c>
      <c r="C8">
        <v>4.26</v>
      </c>
      <c r="D8">
        <v>2.44</v>
      </c>
      <c r="E8">
        <v>8.8800000000000008</v>
      </c>
      <c r="F8">
        <v>43.3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15">
      <c r="A9">
        <v>65</v>
      </c>
      <c r="B9">
        <v>31.2</v>
      </c>
      <c r="C9">
        <v>3.47</v>
      </c>
      <c r="D9">
        <v>4.1500000000000004</v>
      </c>
      <c r="E9">
        <v>4.53</v>
      </c>
      <c r="F9">
        <v>65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15">
      <c r="A10">
        <v>87.2</v>
      </c>
      <c r="B10">
        <v>87.2</v>
      </c>
      <c r="C10">
        <v>20.6</v>
      </c>
      <c r="D10">
        <v>7.69</v>
      </c>
      <c r="E10">
        <v>4.5199999999999996</v>
      </c>
      <c r="F10">
        <v>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15">
      <c r="A11">
        <v>85.9</v>
      </c>
      <c r="B11">
        <v>22.8</v>
      </c>
      <c r="C11">
        <v>85.9</v>
      </c>
      <c r="D11">
        <v>55.6</v>
      </c>
      <c r="E11">
        <v>44.2</v>
      </c>
      <c r="F11">
        <v>85.1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15">
      <c r="A12">
        <v>35.5</v>
      </c>
      <c r="B12">
        <v>35.5</v>
      </c>
      <c r="C12">
        <v>5.15</v>
      </c>
      <c r="D12">
        <v>4.0999999999999996</v>
      </c>
      <c r="E12">
        <v>5.39</v>
      </c>
      <c r="F12">
        <v>28.4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15">
      <c r="A13">
        <v>90.8</v>
      </c>
      <c r="B13">
        <v>15.3</v>
      </c>
      <c r="C13">
        <v>7.84</v>
      </c>
      <c r="D13">
        <v>2.98</v>
      </c>
      <c r="E13">
        <v>7.25</v>
      </c>
      <c r="F13">
        <v>90.8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15">
      <c r="A14">
        <v>20</v>
      </c>
      <c r="B14">
        <v>14.5</v>
      </c>
      <c r="C14">
        <v>12.7</v>
      </c>
      <c r="D14">
        <v>9.2200000000000006</v>
      </c>
      <c r="E14">
        <v>5.56</v>
      </c>
      <c r="F14">
        <v>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15">
      <c r="A15">
        <v>31.1</v>
      </c>
      <c r="B15">
        <v>30.3</v>
      </c>
      <c r="C15">
        <v>31.1</v>
      </c>
      <c r="D15">
        <v>3.52</v>
      </c>
      <c r="E15">
        <v>4.08</v>
      </c>
      <c r="F15">
        <v>22.9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15">
      <c r="A16">
        <v>37.1</v>
      </c>
      <c r="B16">
        <v>19.600000000000001</v>
      </c>
      <c r="C16">
        <v>37.1</v>
      </c>
      <c r="D16">
        <v>10.9</v>
      </c>
      <c r="E16">
        <v>8.01</v>
      </c>
      <c r="F16">
        <v>23.7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15">
      <c r="A17">
        <v>52</v>
      </c>
      <c r="B17">
        <v>52</v>
      </c>
      <c r="C17">
        <v>21.7</v>
      </c>
      <c r="D17">
        <v>3.69</v>
      </c>
      <c r="E17">
        <v>18.2</v>
      </c>
      <c r="F17">
        <v>48.6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15">
      <c r="A18">
        <v>76.7</v>
      </c>
      <c r="B18">
        <v>3.59</v>
      </c>
      <c r="C18">
        <v>3.36</v>
      </c>
      <c r="D18">
        <v>3.14</v>
      </c>
      <c r="E18">
        <v>16.899999999999999</v>
      </c>
      <c r="F18">
        <v>76.7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15">
      <c r="A19">
        <v>80.2</v>
      </c>
      <c r="B19">
        <v>23.4</v>
      </c>
      <c r="C19">
        <v>43.8</v>
      </c>
      <c r="D19">
        <v>5.89</v>
      </c>
      <c r="E19">
        <v>14.9</v>
      </c>
      <c r="F19">
        <v>80.2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15">
      <c r="A20">
        <v>92.9</v>
      </c>
      <c r="B20">
        <v>6</v>
      </c>
      <c r="C20">
        <v>26.9</v>
      </c>
      <c r="D20">
        <v>5.25</v>
      </c>
      <c r="E20">
        <v>92.9</v>
      </c>
      <c r="F20">
        <v>61.6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15">
      <c r="A21">
        <v>25.1</v>
      </c>
      <c r="B21">
        <v>5.57</v>
      </c>
      <c r="C21">
        <v>3.66</v>
      </c>
      <c r="D21">
        <v>11.6</v>
      </c>
      <c r="E21">
        <v>8.76</v>
      </c>
      <c r="F21">
        <v>25.1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15">
      <c r="A22">
        <v>25.5</v>
      </c>
      <c r="B22">
        <v>23</v>
      </c>
      <c r="C22">
        <v>20.399999999999999</v>
      </c>
      <c r="D22">
        <v>5.45</v>
      </c>
      <c r="E22">
        <v>3.93</v>
      </c>
      <c r="F22">
        <v>25.5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15">
      <c r="A23">
        <v>54.2</v>
      </c>
      <c r="B23">
        <v>13.5</v>
      </c>
      <c r="C23">
        <v>4.0599999999999996</v>
      </c>
      <c r="D23">
        <v>36.700000000000003</v>
      </c>
      <c r="E23">
        <v>42.9</v>
      </c>
      <c r="F23">
        <v>54.2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15">
      <c r="A24">
        <v>395</v>
      </c>
      <c r="B24">
        <v>395</v>
      </c>
      <c r="C24">
        <v>8.25</v>
      </c>
      <c r="D24">
        <v>4.58</v>
      </c>
      <c r="E24">
        <v>9.32</v>
      </c>
      <c r="F24">
        <v>21.5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15">
      <c r="A25">
        <v>38.9</v>
      </c>
      <c r="B25">
        <v>5.68</v>
      </c>
      <c r="C25">
        <v>3.49</v>
      </c>
      <c r="D25">
        <v>3.98</v>
      </c>
      <c r="E25">
        <v>38.9</v>
      </c>
      <c r="F25">
        <v>34.200000000000003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15">
      <c r="A26">
        <v>127</v>
      </c>
      <c r="B26">
        <v>9.52</v>
      </c>
      <c r="C26">
        <v>10.6</v>
      </c>
      <c r="D26">
        <v>127</v>
      </c>
      <c r="E26">
        <v>79.3</v>
      </c>
      <c r="F26">
        <v>40.299999999999997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15">
      <c r="A27">
        <v>5.18</v>
      </c>
      <c r="B27">
        <v>4.26</v>
      </c>
      <c r="C27">
        <v>3.43</v>
      </c>
      <c r="D27">
        <v>5.18</v>
      </c>
      <c r="E27">
        <v>3.06</v>
      </c>
      <c r="F27">
        <v>3.35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15">
      <c r="A28">
        <v>22.7</v>
      </c>
      <c r="B28">
        <v>11.6</v>
      </c>
      <c r="C28">
        <v>22.7</v>
      </c>
      <c r="D28">
        <v>3.93</v>
      </c>
      <c r="E28">
        <v>4.8600000000000003</v>
      </c>
      <c r="F28">
        <v>18.7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15">
      <c r="A29">
        <v>139</v>
      </c>
      <c r="B29">
        <v>139</v>
      </c>
      <c r="C29">
        <v>31.9</v>
      </c>
      <c r="D29">
        <v>7.34</v>
      </c>
      <c r="E29">
        <v>25.8</v>
      </c>
      <c r="F29">
        <v>18.100000000000001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15">
      <c r="A30">
        <v>56.4</v>
      </c>
      <c r="B30">
        <v>11.8</v>
      </c>
      <c r="C30">
        <v>56.4</v>
      </c>
      <c r="D30">
        <v>16</v>
      </c>
      <c r="E30">
        <v>19</v>
      </c>
      <c r="F30">
        <v>19.7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15">
      <c r="A31">
        <v>300</v>
      </c>
      <c r="B31">
        <v>300</v>
      </c>
      <c r="C31">
        <v>48.1</v>
      </c>
      <c r="D31">
        <v>53.6</v>
      </c>
      <c r="E31">
        <v>21.6</v>
      </c>
      <c r="F31">
        <v>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1"/>
  <sheetViews>
    <sheetView workbookViewId="0">
      <selection activeCell="A2" sqref="A2:A31"/>
    </sheetView>
  </sheetViews>
  <sheetFormatPr defaultRowHeight="13.5" x14ac:dyDescent="0.15"/>
  <sheetData>
    <row r="2" spans="1:31" x14ac:dyDescent="0.15">
      <c r="A2">
        <v>395</v>
      </c>
      <c r="B2">
        <v>58.4</v>
      </c>
      <c r="C2">
        <v>27.7</v>
      </c>
      <c r="D2">
        <v>104</v>
      </c>
      <c r="E2">
        <v>65.400000000000006</v>
      </c>
      <c r="F2">
        <v>9.76</v>
      </c>
      <c r="G2">
        <v>8.0299999999999994</v>
      </c>
      <c r="H2">
        <v>7.12</v>
      </c>
      <c r="I2">
        <v>31.2</v>
      </c>
      <c r="J2">
        <v>87.2</v>
      </c>
      <c r="K2">
        <v>22.8</v>
      </c>
      <c r="L2">
        <v>35.5</v>
      </c>
      <c r="M2">
        <v>15.3</v>
      </c>
      <c r="N2">
        <v>14.5</v>
      </c>
      <c r="O2">
        <v>30.3</v>
      </c>
      <c r="P2">
        <v>19.600000000000001</v>
      </c>
      <c r="Q2">
        <v>52</v>
      </c>
      <c r="R2">
        <v>3.59</v>
      </c>
      <c r="S2">
        <v>23.4</v>
      </c>
      <c r="T2">
        <v>6</v>
      </c>
      <c r="U2">
        <v>5.57</v>
      </c>
      <c r="V2">
        <v>23</v>
      </c>
      <c r="W2">
        <v>13.5</v>
      </c>
      <c r="X2">
        <v>395</v>
      </c>
      <c r="Y2">
        <v>5.68</v>
      </c>
      <c r="Z2">
        <v>9.52</v>
      </c>
      <c r="AA2">
        <v>4.26</v>
      </c>
      <c r="AB2">
        <v>11.6</v>
      </c>
      <c r="AC2">
        <v>139</v>
      </c>
      <c r="AD2">
        <v>11.8</v>
      </c>
      <c r="AE2">
        <v>300</v>
      </c>
    </row>
    <row r="3" spans="1:31" x14ac:dyDescent="0.15">
      <c r="A3">
        <v>85.9</v>
      </c>
      <c r="B3">
        <v>24.3</v>
      </c>
      <c r="C3">
        <v>7.9</v>
      </c>
      <c r="D3">
        <v>63.7</v>
      </c>
      <c r="E3">
        <v>36.700000000000003</v>
      </c>
      <c r="F3">
        <v>5.81</v>
      </c>
      <c r="G3">
        <v>2.66</v>
      </c>
      <c r="H3">
        <v>4.26</v>
      </c>
      <c r="I3">
        <v>3.47</v>
      </c>
      <c r="J3">
        <v>20.6</v>
      </c>
      <c r="K3">
        <v>85.9</v>
      </c>
      <c r="L3">
        <v>5.15</v>
      </c>
      <c r="M3">
        <v>7.84</v>
      </c>
      <c r="N3">
        <v>12.7</v>
      </c>
      <c r="O3">
        <v>31.1</v>
      </c>
      <c r="P3">
        <v>37.1</v>
      </c>
      <c r="Q3">
        <v>21.7</v>
      </c>
      <c r="R3">
        <v>3.36</v>
      </c>
      <c r="S3">
        <v>43.8</v>
      </c>
      <c r="T3">
        <v>26.9</v>
      </c>
      <c r="U3">
        <v>3.66</v>
      </c>
      <c r="V3">
        <v>20.399999999999999</v>
      </c>
      <c r="W3">
        <v>4.0599999999999996</v>
      </c>
      <c r="X3">
        <v>8.25</v>
      </c>
      <c r="Y3">
        <v>3.49</v>
      </c>
      <c r="Z3">
        <v>10.6</v>
      </c>
      <c r="AA3">
        <v>3.43</v>
      </c>
      <c r="AB3">
        <v>22.7</v>
      </c>
      <c r="AC3">
        <v>31.9</v>
      </c>
      <c r="AD3">
        <v>56.4</v>
      </c>
      <c r="AE3">
        <v>48.1</v>
      </c>
    </row>
    <row r="4" spans="1:31" x14ac:dyDescent="0.15">
      <c r="A4">
        <v>127</v>
      </c>
      <c r="B4">
        <v>9.14</v>
      </c>
      <c r="C4">
        <v>16.399999999999999</v>
      </c>
      <c r="D4">
        <v>16.2</v>
      </c>
      <c r="E4">
        <v>6.94</v>
      </c>
      <c r="F4">
        <v>29.8</v>
      </c>
      <c r="G4">
        <v>3.16</v>
      </c>
      <c r="H4">
        <v>2.44</v>
      </c>
      <c r="I4">
        <v>4.1500000000000004</v>
      </c>
      <c r="J4">
        <v>7.69</v>
      </c>
      <c r="K4">
        <v>55.6</v>
      </c>
      <c r="L4">
        <v>4.0999999999999996</v>
      </c>
      <c r="M4">
        <v>2.98</v>
      </c>
      <c r="N4">
        <v>9.2200000000000006</v>
      </c>
      <c r="O4">
        <v>3.52</v>
      </c>
      <c r="P4">
        <v>10.9</v>
      </c>
      <c r="Q4">
        <v>3.69</v>
      </c>
      <c r="R4">
        <v>3.14</v>
      </c>
      <c r="S4">
        <v>5.89</v>
      </c>
      <c r="T4">
        <v>5.25</v>
      </c>
      <c r="U4">
        <v>11.6</v>
      </c>
      <c r="V4">
        <v>5.45</v>
      </c>
      <c r="W4">
        <v>36.700000000000003</v>
      </c>
      <c r="X4">
        <v>4.58</v>
      </c>
      <c r="Y4">
        <v>3.98</v>
      </c>
      <c r="Z4">
        <v>127</v>
      </c>
      <c r="AA4">
        <v>5.18</v>
      </c>
      <c r="AB4">
        <v>3.93</v>
      </c>
      <c r="AC4">
        <v>7.34</v>
      </c>
      <c r="AD4">
        <v>16</v>
      </c>
      <c r="AE4">
        <v>53.6</v>
      </c>
    </row>
    <row r="5" spans="1:31" x14ac:dyDescent="0.15">
      <c r="A5">
        <v>92.9</v>
      </c>
      <c r="B5">
        <v>10.9</v>
      </c>
      <c r="C5">
        <v>24.7</v>
      </c>
      <c r="D5">
        <v>6.21</v>
      </c>
      <c r="E5">
        <v>16.3</v>
      </c>
      <c r="F5">
        <v>56.7</v>
      </c>
      <c r="G5">
        <v>8.43</v>
      </c>
      <c r="H5">
        <v>8.8800000000000008</v>
      </c>
      <c r="I5">
        <v>4.53</v>
      </c>
      <c r="J5">
        <v>4.5199999999999996</v>
      </c>
      <c r="K5">
        <v>44.2</v>
      </c>
      <c r="L5">
        <v>5.39</v>
      </c>
      <c r="M5">
        <v>7.25</v>
      </c>
      <c r="N5">
        <v>5.56</v>
      </c>
      <c r="O5">
        <v>4.08</v>
      </c>
      <c r="P5">
        <v>8.01</v>
      </c>
      <c r="Q5">
        <v>18.2</v>
      </c>
      <c r="R5">
        <v>16.899999999999999</v>
      </c>
      <c r="S5">
        <v>14.9</v>
      </c>
      <c r="T5">
        <v>92.9</v>
      </c>
      <c r="U5">
        <v>8.76</v>
      </c>
      <c r="V5">
        <v>3.93</v>
      </c>
      <c r="W5">
        <v>42.9</v>
      </c>
      <c r="X5">
        <v>9.32</v>
      </c>
      <c r="Y5">
        <v>38.9</v>
      </c>
      <c r="Z5">
        <v>79.3</v>
      </c>
      <c r="AA5">
        <v>3.06</v>
      </c>
      <c r="AB5">
        <v>4.8600000000000003</v>
      </c>
      <c r="AC5">
        <v>25.8</v>
      </c>
      <c r="AD5">
        <v>19</v>
      </c>
      <c r="AE5">
        <v>21.6</v>
      </c>
    </row>
    <row r="6" spans="1:31" x14ac:dyDescent="0.15">
      <c r="A6">
        <v>90.8</v>
      </c>
      <c r="B6">
        <v>63.1</v>
      </c>
      <c r="C6">
        <v>60</v>
      </c>
      <c r="D6">
        <v>25.8</v>
      </c>
      <c r="E6">
        <v>13.5</v>
      </c>
      <c r="F6">
        <v>8.26</v>
      </c>
      <c r="G6">
        <v>19.8</v>
      </c>
      <c r="H6">
        <v>43.3</v>
      </c>
      <c r="I6">
        <v>65</v>
      </c>
      <c r="J6">
        <v>82.5</v>
      </c>
      <c r="K6">
        <v>85.1</v>
      </c>
      <c r="L6">
        <v>28.4</v>
      </c>
      <c r="M6">
        <v>90.8</v>
      </c>
      <c r="N6">
        <v>20</v>
      </c>
      <c r="O6">
        <v>22.9</v>
      </c>
      <c r="P6">
        <v>23.7</v>
      </c>
      <c r="Q6">
        <v>48.6</v>
      </c>
      <c r="R6">
        <v>76.7</v>
      </c>
      <c r="S6">
        <v>80.2</v>
      </c>
      <c r="T6">
        <v>61.6</v>
      </c>
      <c r="U6">
        <v>25.1</v>
      </c>
      <c r="V6">
        <v>25.5</v>
      </c>
      <c r="W6">
        <v>54.2</v>
      </c>
      <c r="X6">
        <v>21.5</v>
      </c>
      <c r="Y6">
        <v>34.200000000000003</v>
      </c>
      <c r="Z6">
        <v>40.299999999999997</v>
      </c>
      <c r="AA6">
        <v>3.35</v>
      </c>
      <c r="AB6">
        <v>18.7</v>
      </c>
      <c r="AC6">
        <v>18.100000000000001</v>
      </c>
      <c r="AD6">
        <v>19.7</v>
      </c>
      <c r="AE6">
        <v>14.5</v>
      </c>
    </row>
    <row r="7" spans="1:31" x14ac:dyDescent="0.15">
      <c r="A7">
        <v>200</v>
      </c>
      <c r="B7">
        <v>21.8</v>
      </c>
      <c r="C7">
        <v>77.8</v>
      </c>
      <c r="D7">
        <v>20</v>
      </c>
      <c r="E7">
        <v>11.4</v>
      </c>
      <c r="F7">
        <v>33.700000000000003</v>
      </c>
      <c r="G7">
        <v>64.7</v>
      </c>
      <c r="H7">
        <v>69.7</v>
      </c>
      <c r="I7">
        <v>58.5</v>
      </c>
      <c r="J7">
        <v>70.2</v>
      </c>
      <c r="K7">
        <v>200</v>
      </c>
      <c r="L7">
        <v>38.4</v>
      </c>
      <c r="M7">
        <v>47.8</v>
      </c>
      <c r="N7">
        <v>92.3</v>
      </c>
      <c r="O7">
        <v>46.7</v>
      </c>
      <c r="P7">
        <v>96.8</v>
      </c>
      <c r="Q7">
        <v>37.4</v>
      </c>
      <c r="R7">
        <v>136</v>
      </c>
      <c r="S7">
        <v>68.7</v>
      </c>
      <c r="T7">
        <v>126</v>
      </c>
      <c r="U7">
        <v>42.1</v>
      </c>
      <c r="V7">
        <v>60.2</v>
      </c>
      <c r="W7">
        <v>53.3</v>
      </c>
      <c r="X7">
        <v>97.2</v>
      </c>
      <c r="Y7">
        <v>74.099999999999994</v>
      </c>
      <c r="Z7">
        <v>179</v>
      </c>
      <c r="AA7">
        <v>19.899999999999999</v>
      </c>
      <c r="AB7">
        <v>50.9</v>
      </c>
      <c r="AC7">
        <v>59.6</v>
      </c>
      <c r="AD7">
        <v>161</v>
      </c>
      <c r="AE7">
        <v>24</v>
      </c>
    </row>
    <row r="8" spans="1:31" x14ac:dyDescent="0.15">
      <c r="A8">
        <v>69.7</v>
      </c>
      <c r="B8">
        <v>7.12</v>
      </c>
      <c r="C8">
        <v>4.26</v>
      </c>
      <c r="D8">
        <v>2.44</v>
      </c>
      <c r="E8">
        <v>8.8800000000000008</v>
      </c>
      <c r="F8">
        <v>43.3</v>
      </c>
      <c r="G8">
        <v>69.7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15">
      <c r="A9">
        <v>65</v>
      </c>
      <c r="B9">
        <v>31.2</v>
      </c>
      <c r="C9">
        <v>3.47</v>
      </c>
      <c r="D9">
        <v>4.1500000000000004</v>
      </c>
      <c r="E9">
        <v>4.53</v>
      </c>
      <c r="F9">
        <v>65</v>
      </c>
      <c r="G9">
        <v>58.5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15">
      <c r="A10">
        <v>87.2</v>
      </c>
      <c r="B10">
        <v>87.2</v>
      </c>
      <c r="C10">
        <v>20.6</v>
      </c>
      <c r="D10">
        <v>7.69</v>
      </c>
      <c r="E10">
        <v>4.5199999999999996</v>
      </c>
      <c r="F10">
        <v>82.5</v>
      </c>
      <c r="G10">
        <v>70.2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15">
      <c r="A11">
        <v>200</v>
      </c>
      <c r="B11">
        <v>22.8</v>
      </c>
      <c r="C11">
        <v>85.9</v>
      </c>
      <c r="D11">
        <v>55.6</v>
      </c>
      <c r="E11">
        <v>44.2</v>
      </c>
      <c r="F11">
        <v>85.1</v>
      </c>
      <c r="G11">
        <v>200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15">
      <c r="A12">
        <v>38.4</v>
      </c>
      <c r="B12">
        <v>35.5</v>
      </c>
      <c r="C12">
        <v>5.15</v>
      </c>
      <c r="D12">
        <v>4.0999999999999996</v>
      </c>
      <c r="E12">
        <v>5.39</v>
      </c>
      <c r="F12">
        <v>28.4</v>
      </c>
      <c r="G12">
        <v>38.4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15">
      <c r="A13">
        <v>90.8</v>
      </c>
      <c r="B13">
        <v>15.3</v>
      </c>
      <c r="C13">
        <v>7.84</v>
      </c>
      <c r="D13">
        <v>2.98</v>
      </c>
      <c r="E13">
        <v>7.25</v>
      </c>
      <c r="F13">
        <v>90.8</v>
      </c>
      <c r="G13">
        <v>47.8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15">
      <c r="A14">
        <v>92.3</v>
      </c>
      <c r="B14">
        <v>14.5</v>
      </c>
      <c r="C14">
        <v>12.7</v>
      </c>
      <c r="D14">
        <v>9.2200000000000006</v>
      </c>
      <c r="E14">
        <v>5.56</v>
      </c>
      <c r="F14">
        <v>20</v>
      </c>
      <c r="G14">
        <v>92.3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15">
      <c r="A15">
        <v>46.7</v>
      </c>
      <c r="B15">
        <v>30.3</v>
      </c>
      <c r="C15">
        <v>31.1</v>
      </c>
      <c r="D15">
        <v>3.52</v>
      </c>
      <c r="E15">
        <v>4.08</v>
      </c>
      <c r="F15">
        <v>22.9</v>
      </c>
      <c r="G15">
        <v>46.7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15">
      <c r="A16">
        <v>96.8</v>
      </c>
      <c r="B16">
        <v>19.600000000000001</v>
      </c>
      <c r="C16">
        <v>37.1</v>
      </c>
      <c r="D16">
        <v>10.9</v>
      </c>
      <c r="E16">
        <v>8.01</v>
      </c>
      <c r="F16">
        <v>23.7</v>
      </c>
      <c r="G16">
        <v>96.8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15">
      <c r="A17">
        <v>52</v>
      </c>
      <c r="B17">
        <v>52</v>
      </c>
      <c r="C17">
        <v>21.7</v>
      </c>
      <c r="D17">
        <v>3.69</v>
      </c>
      <c r="E17">
        <v>18.2</v>
      </c>
      <c r="F17">
        <v>48.6</v>
      </c>
      <c r="G17">
        <v>37.4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15">
      <c r="A18">
        <v>136</v>
      </c>
      <c r="B18">
        <v>3.59</v>
      </c>
      <c r="C18">
        <v>3.36</v>
      </c>
      <c r="D18">
        <v>3.14</v>
      </c>
      <c r="E18">
        <v>16.899999999999999</v>
      </c>
      <c r="F18">
        <v>76.7</v>
      </c>
      <c r="G18">
        <v>136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15">
      <c r="A19">
        <v>80.2</v>
      </c>
      <c r="B19">
        <v>23.4</v>
      </c>
      <c r="C19">
        <v>43.8</v>
      </c>
      <c r="D19">
        <v>5.89</v>
      </c>
      <c r="E19">
        <v>14.9</v>
      </c>
      <c r="F19">
        <v>80.2</v>
      </c>
      <c r="G19">
        <v>68.7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15">
      <c r="A20">
        <v>126</v>
      </c>
      <c r="B20">
        <v>6</v>
      </c>
      <c r="C20">
        <v>26.9</v>
      </c>
      <c r="D20">
        <v>5.25</v>
      </c>
      <c r="E20">
        <v>92.9</v>
      </c>
      <c r="F20">
        <v>61.6</v>
      </c>
      <c r="G20">
        <v>126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15">
      <c r="A21">
        <v>42.1</v>
      </c>
      <c r="B21">
        <v>5.57</v>
      </c>
      <c r="C21">
        <v>3.66</v>
      </c>
      <c r="D21">
        <v>11.6</v>
      </c>
      <c r="E21">
        <v>8.76</v>
      </c>
      <c r="F21">
        <v>25.1</v>
      </c>
      <c r="G21">
        <v>42.1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15">
      <c r="A22">
        <v>60.2</v>
      </c>
      <c r="B22">
        <v>23</v>
      </c>
      <c r="C22">
        <v>20.399999999999999</v>
      </c>
      <c r="D22">
        <v>5.45</v>
      </c>
      <c r="E22">
        <v>3.93</v>
      </c>
      <c r="F22">
        <v>25.5</v>
      </c>
      <c r="G22">
        <v>60.2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15">
      <c r="A23">
        <v>54.2</v>
      </c>
      <c r="B23">
        <v>13.5</v>
      </c>
      <c r="C23">
        <v>4.0599999999999996</v>
      </c>
      <c r="D23">
        <v>36.700000000000003</v>
      </c>
      <c r="E23">
        <v>42.9</v>
      </c>
      <c r="F23">
        <v>54.2</v>
      </c>
      <c r="G23">
        <v>53.3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15">
      <c r="A24">
        <v>395</v>
      </c>
      <c r="B24">
        <v>395</v>
      </c>
      <c r="C24">
        <v>8.25</v>
      </c>
      <c r="D24">
        <v>4.58</v>
      </c>
      <c r="E24">
        <v>9.32</v>
      </c>
      <c r="F24">
        <v>21.5</v>
      </c>
      <c r="G24">
        <v>97.2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15">
      <c r="A25">
        <v>74.099999999999994</v>
      </c>
      <c r="B25">
        <v>5.68</v>
      </c>
      <c r="C25">
        <v>3.49</v>
      </c>
      <c r="D25">
        <v>3.98</v>
      </c>
      <c r="E25">
        <v>38.9</v>
      </c>
      <c r="F25">
        <v>34.200000000000003</v>
      </c>
      <c r="G25">
        <v>74.099999999999994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15">
      <c r="A26">
        <v>179</v>
      </c>
      <c r="B26">
        <v>9.52</v>
      </c>
      <c r="C26">
        <v>10.6</v>
      </c>
      <c r="D26">
        <v>127</v>
      </c>
      <c r="E26">
        <v>79.3</v>
      </c>
      <c r="F26">
        <v>40.299999999999997</v>
      </c>
      <c r="G26">
        <v>179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15">
      <c r="A27">
        <v>19.899999999999999</v>
      </c>
      <c r="B27">
        <v>4.26</v>
      </c>
      <c r="C27">
        <v>3.43</v>
      </c>
      <c r="D27">
        <v>5.18</v>
      </c>
      <c r="E27">
        <v>3.06</v>
      </c>
      <c r="F27">
        <v>3.35</v>
      </c>
      <c r="G27">
        <v>19.899999999999999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15">
      <c r="A28">
        <v>50.9</v>
      </c>
      <c r="B28">
        <v>11.6</v>
      </c>
      <c r="C28">
        <v>22.7</v>
      </c>
      <c r="D28">
        <v>3.93</v>
      </c>
      <c r="E28">
        <v>4.8600000000000003</v>
      </c>
      <c r="F28">
        <v>18.7</v>
      </c>
      <c r="G28">
        <v>50.9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15">
      <c r="A29">
        <v>139</v>
      </c>
      <c r="B29">
        <v>139</v>
      </c>
      <c r="C29">
        <v>31.9</v>
      </c>
      <c r="D29">
        <v>7.34</v>
      </c>
      <c r="E29">
        <v>25.8</v>
      </c>
      <c r="F29">
        <v>18.100000000000001</v>
      </c>
      <c r="G29">
        <v>59.6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15">
      <c r="A30">
        <v>161</v>
      </c>
      <c r="B30">
        <v>11.8</v>
      </c>
      <c r="C30">
        <v>56.4</v>
      </c>
      <c r="D30">
        <v>16</v>
      </c>
      <c r="E30">
        <v>19</v>
      </c>
      <c r="F30">
        <v>19.7</v>
      </c>
      <c r="G30">
        <v>161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15">
      <c r="A31">
        <v>300</v>
      </c>
      <c r="B31">
        <v>300</v>
      </c>
      <c r="C31">
        <v>48.1</v>
      </c>
      <c r="D31">
        <v>53.6</v>
      </c>
      <c r="E31">
        <v>21.6</v>
      </c>
      <c r="F31">
        <v>14.5</v>
      </c>
      <c r="G31">
        <v>24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1"/>
  <sheetViews>
    <sheetView workbookViewId="0">
      <selection activeCell="A2" sqref="A2:A31"/>
    </sheetView>
  </sheetViews>
  <sheetFormatPr defaultRowHeight="13.5" x14ac:dyDescent="0.15"/>
  <sheetData>
    <row r="2" spans="1:31" x14ac:dyDescent="0.15">
      <c r="A2">
        <v>85.9</v>
      </c>
      <c r="B2">
        <v>24.3</v>
      </c>
      <c r="C2">
        <v>7.9</v>
      </c>
      <c r="D2">
        <v>63.7</v>
      </c>
      <c r="E2">
        <v>36.700000000000003</v>
      </c>
      <c r="F2">
        <v>5.81</v>
      </c>
      <c r="G2">
        <v>2.66</v>
      </c>
      <c r="H2">
        <v>4.26</v>
      </c>
      <c r="I2">
        <v>3.47</v>
      </c>
      <c r="J2">
        <v>20.6</v>
      </c>
      <c r="K2">
        <v>85.9</v>
      </c>
      <c r="L2">
        <v>5.15</v>
      </c>
      <c r="M2">
        <v>7.84</v>
      </c>
      <c r="N2">
        <v>12.7</v>
      </c>
      <c r="O2">
        <v>31.1</v>
      </c>
      <c r="P2">
        <v>37.1</v>
      </c>
      <c r="Q2">
        <v>21.7</v>
      </c>
      <c r="R2">
        <v>3.36</v>
      </c>
      <c r="S2">
        <v>43.8</v>
      </c>
      <c r="T2">
        <v>26.9</v>
      </c>
      <c r="U2">
        <v>3.66</v>
      </c>
      <c r="V2">
        <v>20.399999999999999</v>
      </c>
      <c r="W2">
        <v>4.0599999999999996</v>
      </c>
      <c r="X2">
        <v>8.25</v>
      </c>
      <c r="Y2">
        <v>3.49</v>
      </c>
      <c r="Z2">
        <v>10.6</v>
      </c>
      <c r="AA2">
        <v>3.43</v>
      </c>
      <c r="AB2">
        <v>22.7</v>
      </c>
      <c r="AC2">
        <v>31.9</v>
      </c>
      <c r="AD2">
        <v>56.4</v>
      </c>
      <c r="AE2">
        <v>48.1</v>
      </c>
    </row>
    <row r="3" spans="1:31" x14ac:dyDescent="0.15">
      <c r="A3">
        <v>127</v>
      </c>
      <c r="B3">
        <v>9.14</v>
      </c>
      <c r="C3">
        <v>16.399999999999999</v>
      </c>
      <c r="D3">
        <v>16.2</v>
      </c>
      <c r="E3">
        <v>6.94</v>
      </c>
      <c r="F3">
        <v>29.8</v>
      </c>
      <c r="G3">
        <v>3.16</v>
      </c>
      <c r="H3">
        <v>2.44</v>
      </c>
      <c r="I3">
        <v>4.1500000000000004</v>
      </c>
      <c r="J3">
        <v>7.69</v>
      </c>
      <c r="K3">
        <v>55.6</v>
      </c>
      <c r="L3">
        <v>4.0999999999999996</v>
      </c>
      <c r="M3">
        <v>2.98</v>
      </c>
      <c r="N3">
        <v>9.2200000000000006</v>
      </c>
      <c r="O3">
        <v>3.52</v>
      </c>
      <c r="P3">
        <v>10.9</v>
      </c>
      <c r="Q3">
        <v>3.69</v>
      </c>
      <c r="R3">
        <v>3.14</v>
      </c>
      <c r="S3">
        <v>5.89</v>
      </c>
      <c r="T3">
        <v>5.25</v>
      </c>
      <c r="U3">
        <v>11.6</v>
      </c>
      <c r="V3">
        <v>5.45</v>
      </c>
      <c r="W3">
        <v>36.700000000000003</v>
      </c>
      <c r="X3">
        <v>4.58</v>
      </c>
      <c r="Y3">
        <v>3.98</v>
      </c>
      <c r="Z3">
        <v>127</v>
      </c>
      <c r="AA3">
        <v>5.18</v>
      </c>
      <c r="AB3">
        <v>3.93</v>
      </c>
      <c r="AC3">
        <v>7.34</v>
      </c>
      <c r="AD3">
        <v>16</v>
      </c>
      <c r="AE3">
        <v>53.6</v>
      </c>
    </row>
    <row r="4" spans="1:31" x14ac:dyDescent="0.15">
      <c r="A4">
        <v>92.9</v>
      </c>
      <c r="B4">
        <v>10.9</v>
      </c>
      <c r="C4">
        <v>24.7</v>
      </c>
      <c r="D4">
        <v>6.21</v>
      </c>
      <c r="E4">
        <v>16.3</v>
      </c>
      <c r="F4">
        <v>56.7</v>
      </c>
      <c r="G4">
        <v>8.43</v>
      </c>
      <c r="H4">
        <v>8.8800000000000008</v>
      </c>
      <c r="I4">
        <v>4.53</v>
      </c>
      <c r="J4">
        <v>4.5199999999999996</v>
      </c>
      <c r="K4">
        <v>44.2</v>
      </c>
      <c r="L4">
        <v>5.39</v>
      </c>
      <c r="M4">
        <v>7.25</v>
      </c>
      <c r="N4">
        <v>5.56</v>
      </c>
      <c r="O4">
        <v>4.08</v>
      </c>
      <c r="P4">
        <v>8.01</v>
      </c>
      <c r="Q4">
        <v>18.2</v>
      </c>
      <c r="R4">
        <v>16.899999999999999</v>
      </c>
      <c r="S4">
        <v>14.9</v>
      </c>
      <c r="T4">
        <v>92.9</v>
      </c>
      <c r="U4">
        <v>8.76</v>
      </c>
      <c r="V4">
        <v>3.93</v>
      </c>
      <c r="W4">
        <v>42.9</v>
      </c>
      <c r="X4">
        <v>9.32</v>
      </c>
      <c r="Y4">
        <v>38.9</v>
      </c>
      <c r="Z4">
        <v>79.3</v>
      </c>
      <c r="AA4">
        <v>3.06</v>
      </c>
      <c r="AB4">
        <v>4.8600000000000003</v>
      </c>
      <c r="AC4">
        <v>25.8</v>
      </c>
      <c r="AD4">
        <v>19</v>
      </c>
      <c r="AE4">
        <v>21.6</v>
      </c>
    </row>
    <row r="5" spans="1:31" x14ac:dyDescent="0.15">
      <c r="A5">
        <v>90.8</v>
      </c>
      <c r="B5">
        <v>63.1</v>
      </c>
      <c r="C5">
        <v>60</v>
      </c>
      <c r="D5">
        <v>25.8</v>
      </c>
      <c r="E5">
        <v>13.5</v>
      </c>
      <c r="F5">
        <v>8.26</v>
      </c>
      <c r="G5">
        <v>19.8</v>
      </c>
      <c r="H5">
        <v>43.3</v>
      </c>
      <c r="I5">
        <v>65</v>
      </c>
      <c r="J5">
        <v>82.5</v>
      </c>
      <c r="K5">
        <v>85.1</v>
      </c>
      <c r="L5">
        <v>28.4</v>
      </c>
      <c r="M5">
        <v>90.8</v>
      </c>
      <c r="N5">
        <v>20</v>
      </c>
      <c r="O5">
        <v>22.9</v>
      </c>
      <c r="P5">
        <v>23.7</v>
      </c>
      <c r="Q5">
        <v>48.6</v>
      </c>
      <c r="R5">
        <v>76.7</v>
      </c>
      <c r="S5">
        <v>80.2</v>
      </c>
      <c r="T5">
        <v>61.6</v>
      </c>
      <c r="U5">
        <v>25.1</v>
      </c>
      <c r="V5">
        <v>25.5</v>
      </c>
      <c r="W5">
        <v>54.2</v>
      </c>
      <c r="X5">
        <v>21.5</v>
      </c>
      <c r="Y5">
        <v>34.200000000000003</v>
      </c>
      <c r="Z5">
        <v>40.299999999999997</v>
      </c>
      <c r="AA5">
        <v>3.35</v>
      </c>
      <c r="AB5">
        <v>18.7</v>
      </c>
      <c r="AC5">
        <v>18.100000000000001</v>
      </c>
      <c r="AD5">
        <v>19.7</v>
      </c>
      <c r="AE5">
        <v>14.5</v>
      </c>
    </row>
    <row r="6" spans="1:31" x14ac:dyDescent="0.15">
      <c r="A6">
        <v>56.7</v>
      </c>
      <c r="B6">
        <v>5.81</v>
      </c>
      <c r="C6">
        <v>29.8</v>
      </c>
      <c r="D6">
        <v>56.7</v>
      </c>
      <c r="E6">
        <v>8.26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15">
      <c r="A7">
        <v>19.8</v>
      </c>
      <c r="B7">
        <v>2.66</v>
      </c>
      <c r="C7">
        <v>3.16</v>
      </c>
      <c r="D7">
        <v>8.43</v>
      </c>
      <c r="E7">
        <v>19.8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15">
      <c r="A8">
        <v>43.3</v>
      </c>
      <c r="B8">
        <v>4.26</v>
      </c>
      <c r="C8">
        <v>2.44</v>
      </c>
      <c r="D8">
        <v>8.8800000000000008</v>
      </c>
      <c r="E8">
        <v>43.3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15">
      <c r="A9">
        <v>65</v>
      </c>
      <c r="B9">
        <v>3.47</v>
      </c>
      <c r="C9">
        <v>4.1500000000000004</v>
      </c>
      <c r="D9">
        <v>4.53</v>
      </c>
      <c r="E9">
        <v>65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15">
      <c r="A10">
        <v>82.5</v>
      </c>
      <c r="B10">
        <v>20.6</v>
      </c>
      <c r="C10">
        <v>7.69</v>
      </c>
      <c r="D10">
        <v>4.5199999999999996</v>
      </c>
      <c r="E10">
        <v>82.5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15">
      <c r="A11">
        <v>85.9</v>
      </c>
      <c r="B11">
        <v>85.9</v>
      </c>
      <c r="C11">
        <v>55.6</v>
      </c>
      <c r="D11">
        <v>44.2</v>
      </c>
      <c r="E11">
        <v>85.1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15">
      <c r="A12">
        <v>28.4</v>
      </c>
      <c r="B12">
        <v>5.15</v>
      </c>
      <c r="C12">
        <v>4.0999999999999996</v>
      </c>
      <c r="D12">
        <v>5.39</v>
      </c>
      <c r="E12">
        <v>28.4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15">
      <c r="A13">
        <v>90.8</v>
      </c>
      <c r="B13">
        <v>7.84</v>
      </c>
      <c r="C13">
        <v>2.98</v>
      </c>
      <c r="D13">
        <v>7.25</v>
      </c>
      <c r="E13">
        <v>90.8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15">
      <c r="A14">
        <v>20</v>
      </c>
      <c r="B14">
        <v>12.7</v>
      </c>
      <c r="C14">
        <v>9.2200000000000006</v>
      </c>
      <c r="D14">
        <v>5.56</v>
      </c>
      <c r="E14">
        <v>20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15">
      <c r="A15">
        <v>31.1</v>
      </c>
      <c r="B15">
        <v>31.1</v>
      </c>
      <c r="C15">
        <v>3.52</v>
      </c>
      <c r="D15">
        <v>4.08</v>
      </c>
      <c r="E15">
        <v>22.9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15">
      <c r="A16">
        <v>37.1</v>
      </c>
      <c r="B16">
        <v>37.1</v>
      </c>
      <c r="C16">
        <v>10.9</v>
      </c>
      <c r="D16">
        <v>8.01</v>
      </c>
      <c r="E16">
        <v>23.7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15">
      <c r="A17">
        <v>48.6</v>
      </c>
      <c r="B17">
        <v>21.7</v>
      </c>
      <c r="C17">
        <v>3.69</v>
      </c>
      <c r="D17">
        <v>18.2</v>
      </c>
      <c r="E17">
        <v>48.6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15">
      <c r="A18">
        <v>76.7</v>
      </c>
      <c r="B18">
        <v>3.36</v>
      </c>
      <c r="C18">
        <v>3.14</v>
      </c>
      <c r="D18">
        <v>16.899999999999999</v>
      </c>
      <c r="E18">
        <v>76.7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15">
      <c r="A19">
        <v>80.2</v>
      </c>
      <c r="B19">
        <v>43.8</v>
      </c>
      <c r="C19">
        <v>5.89</v>
      </c>
      <c r="D19">
        <v>14.9</v>
      </c>
      <c r="E19">
        <v>80.2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15">
      <c r="A20">
        <v>92.9</v>
      </c>
      <c r="B20">
        <v>26.9</v>
      </c>
      <c r="C20">
        <v>5.25</v>
      </c>
      <c r="D20">
        <v>92.9</v>
      </c>
      <c r="E20">
        <v>61.6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15">
      <c r="A21">
        <v>25.1</v>
      </c>
      <c r="B21">
        <v>3.66</v>
      </c>
      <c r="C21">
        <v>11.6</v>
      </c>
      <c r="D21">
        <v>8.76</v>
      </c>
      <c r="E21">
        <v>25.1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15">
      <c r="A22">
        <v>25.5</v>
      </c>
      <c r="B22">
        <v>20.399999999999999</v>
      </c>
      <c r="C22">
        <v>5.45</v>
      </c>
      <c r="D22">
        <v>3.93</v>
      </c>
      <c r="E22">
        <v>25.5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15">
      <c r="A23">
        <v>54.2</v>
      </c>
      <c r="B23">
        <v>4.0599999999999996</v>
      </c>
      <c r="C23">
        <v>36.700000000000003</v>
      </c>
      <c r="D23">
        <v>42.9</v>
      </c>
      <c r="E23">
        <v>54.2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15">
      <c r="A24">
        <v>21.5</v>
      </c>
      <c r="B24">
        <v>8.25</v>
      </c>
      <c r="C24">
        <v>4.58</v>
      </c>
      <c r="D24">
        <v>9.32</v>
      </c>
      <c r="E24">
        <v>21.5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15">
      <c r="A25">
        <v>38.9</v>
      </c>
      <c r="B25">
        <v>3.49</v>
      </c>
      <c r="C25">
        <v>3.98</v>
      </c>
      <c r="D25">
        <v>38.9</v>
      </c>
      <c r="E25">
        <v>34.200000000000003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15">
      <c r="A26">
        <v>127</v>
      </c>
      <c r="B26">
        <v>10.6</v>
      </c>
      <c r="C26">
        <v>127</v>
      </c>
      <c r="D26">
        <v>79.3</v>
      </c>
      <c r="E26">
        <v>40.299999999999997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15">
      <c r="A27">
        <v>5.18</v>
      </c>
      <c r="B27">
        <v>3.43</v>
      </c>
      <c r="C27">
        <v>5.18</v>
      </c>
      <c r="D27">
        <v>3.06</v>
      </c>
      <c r="E27">
        <v>3.35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15">
      <c r="A28">
        <v>22.7</v>
      </c>
      <c r="B28">
        <v>22.7</v>
      </c>
      <c r="C28">
        <v>3.93</v>
      </c>
      <c r="D28">
        <v>4.8600000000000003</v>
      </c>
      <c r="E28">
        <v>18.7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15">
      <c r="A29">
        <v>31.9</v>
      </c>
      <c r="B29">
        <v>31.9</v>
      </c>
      <c r="C29">
        <v>7.34</v>
      </c>
      <c r="D29">
        <v>25.8</v>
      </c>
      <c r="E29">
        <v>18.100000000000001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15">
      <c r="A30">
        <v>56.4</v>
      </c>
      <c r="B30">
        <v>56.4</v>
      </c>
      <c r="C30">
        <v>16</v>
      </c>
      <c r="D30">
        <v>19</v>
      </c>
      <c r="E30">
        <v>19.7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15">
      <c r="A31">
        <v>53.6</v>
      </c>
      <c r="B31">
        <v>48.1</v>
      </c>
      <c r="C31">
        <v>53.6</v>
      </c>
      <c r="D31">
        <v>21.6</v>
      </c>
      <c r="E31">
        <v>14.5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2"/>
  <sheetViews>
    <sheetView workbookViewId="0">
      <selection activeCell="B2" sqref="B2:B32"/>
    </sheetView>
  </sheetViews>
  <sheetFormatPr defaultRowHeight="13.5" x14ac:dyDescent="0.15"/>
  <sheetData>
    <row r="2" spans="2:2" x14ac:dyDescent="0.15">
      <c r="B2">
        <v>58.4</v>
      </c>
    </row>
    <row r="3" spans="2:2" x14ac:dyDescent="0.15">
      <c r="B3">
        <v>27.7</v>
      </c>
    </row>
    <row r="4" spans="2:2" x14ac:dyDescent="0.15">
      <c r="B4">
        <v>104</v>
      </c>
    </row>
    <row r="5" spans="2:2" x14ac:dyDescent="0.15">
      <c r="B5">
        <v>65.400000000000006</v>
      </c>
    </row>
    <row r="6" spans="2:2" x14ac:dyDescent="0.15">
      <c r="B6">
        <v>9.76</v>
      </c>
    </row>
    <row r="7" spans="2:2" x14ac:dyDescent="0.15">
      <c r="B7">
        <v>8.0299999999999994</v>
      </c>
    </row>
    <row r="8" spans="2:2" x14ac:dyDescent="0.15">
      <c r="B8">
        <v>7.12</v>
      </c>
    </row>
    <row r="9" spans="2:2" x14ac:dyDescent="0.15">
      <c r="B9">
        <v>31.2</v>
      </c>
    </row>
    <row r="10" spans="2:2" x14ac:dyDescent="0.15">
      <c r="B10">
        <v>87.2</v>
      </c>
    </row>
    <row r="11" spans="2:2" x14ac:dyDescent="0.15">
      <c r="B11">
        <v>22.8</v>
      </c>
    </row>
    <row r="12" spans="2:2" x14ac:dyDescent="0.15">
      <c r="B12">
        <v>35.5</v>
      </c>
    </row>
    <row r="13" spans="2:2" x14ac:dyDescent="0.15">
      <c r="B13">
        <v>15.3</v>
      </c>
    </row>
    <row r="14" spans="2:2" x14ac:dyDescent="0.15">
      <c r="B14">
        <v>14.5</v>
      </c>
    </row>
    <row r="15" spans="2:2" x14ac:dyDescent="0.15">
      <c r="B15">
        <v>30.3</v>
      </c>
    </row>
    <row r="16" spans="2:2" x14ac:dyDescent="0.15">
      <c r="B16">
        <v>19.600000000000001</v>
      </c>
    </row>
    <row r="17" spans="2:2" x14ac:dyDescent="0.15">
      <c r="B17">
        <v>52</v>
      </c>
    </row>
    <row r="18" spans="2:2" x14ac:dyDescent="0.15">
      <c r="B18">
        <v>3.59</v>
      </c>
    </row>
    <row r="19" spans="2:2" x14ac:dyDescent="0.15">
      <c r="B19">
        <v>23.4</v>
      </c>
    </row>
    <row r="20" spans="2:2" x14ac:dyDescent="0.15">
      <c r="B20">
        <v>6</v>
      </c>
    </row>
    <row r="21" spans="2:2" x14ac:dyDescent="0.15">
      <c r="B21">
        <v>5.57</v>
      </c>
    </row>
    <row r="22" spans="2:2" x14ac:dyDescent="0.15">
      <c r="B22">
        <v>23</v>
      </c>
    </row>
    <row r="23" spans="2:2" x14ac:dyDescent="0.15">
      <c r="B23">
        <v>13.5</v>
      </c>
    </row>
    <row r="24" spans="2:2" x14ac:dyDescent="0.15">
      <c r="B24">
        <v>395</v>
      </c>
    </row>
    <row r="25" spans="2:2" x14ac:dyDescent="0.15">
      <c r="B25">
        <v>5.68</v>
      </c>
    </row>
    <row r="26" spans="2:2" x14ac:dyDescent="0.15">
      <c r="B26">
        <v>9.52</v>
      </c>
    </row>
    <row r="27" spans="2:2" x14ac:dyDescent="0.15">
      <c r="B27">
        <v>4.26</v>
      </c>
    </row>
    <row r="28" spans="2:2" x14ac:dyDescent="0.15">
      <c r="B28">
        <v>11.6</v>
      </c>
    </row>
    <row r="29" spans="2:2" x14ac:dyDescent="0.15">
      <c r="B29">
        <v>139</v>
      </c>
    </row>
    <row r="30" spans="2:2" x14ac:dyDescent="0.15">
      <c r="B30">
        <v>11.8</v>
      </c>
    </row>
    <row r="31" spans="2:2" x14ac:dyDescent="0.15">
      <c r="B31">
        <v>300</v>
      </c>
    </row>
    <row r="32" spans="2:2" x14ac:dyDescent="0.15">
      <c r="B32">
        <v>4.75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2"/>
  <sheetViews>
    <sheetView workbookViewId="0">
      <selection activeCell="B2" sqref="B2:B32"/>
    </sheetView>
  </sheetViews>
  <sheetFormatPr defaultRowHeight="13.5" x14ac:dyDescent="0.15"/>
  <sheetData>
    <row r="2" spans="2:2" x14ac:dyDescent="0.15">
      <c r="B2">
        <v>24.3</v>
      </c>
    </row>
    <row r="3" spans="2:2" x14ac:dyDescent="0.15">
      <c r="B3">
        <v>7.9</v>
      </c>
    </row>
    <row r="4" spans="2:2" x14ac:dyDescent="0.15">
      <c r="B4">
        <v>63.7</v>
      </c>
    </row>
    <row r="5" spans="2:2" x14ac:dyDescent="0.15">
      <c r="B5">
        <v>36.700000000000003</v>
      </c>
    </row>
    <row r="6" spans="2:2" x14ac:dyDescent="0.15">
      <c r="B6">
        <v>5.81</v>
      </c>
    </row>
    <row r="7" spans="2:2" x14ac:dyDescent="0.15">
      <c r="B7">
        <v>2.66</v>
      </c>
    </row>
    <row r="8" spans="2:2" x14ac:dyDescent="0.15">
      <c r="B8">
        <v>4.26</v>
      </c>
    </row>
    <row r="9" spans="2:2" x14ac:dyDescent="0.15">
      <c r="B9">
        <v>3.47</v>
      </c>
    </row>
    <row r="10" spans="2:2" x14ac:dyDescent="0.15">
      <c r="B10">
        <v>20.6</v>
      </c>
    </row>
    <row r="11" spans="2:2" x14ac:dyDescent="0.15">
      <c r="B11">
        <v>85.9</v>
      </c>
    </row>
    <row r="12" spans="2:2" x14ac:dyDescent="0.15">
      <c r="B12">
        <v>5.15</v>
      </c>
    </row>
    <row r="13" spans="2:2" x14ac:dyDescent="0.15">
      <c r="B13">
        <v>7.84</v>
      </c>
    </row>
    <row r="14" spans="2:2" x14ac:dyDescent="0.15">
      <c r="B14">
        <v>12.7</v>
      </c>
    </row>
    <row r="15" spans="2:2" x14ac:dyDescent="0.15">
      <c r="B15">
        <v>31.1</v>
      </c>
    </row>
    <row r="16" spans="2:2" x14ac:dyDescent="0.15">
      <c r="B16">
        <v>37.1</v>
      </c>
    </row>
    <row r="17" spans="2:2" x14ac:dyDescent="0.15">
      <c r="B17">
        <v>21.7</v>
      </c>
    </row>
    <row r="18" spans="2:2" x14ac:dyDescent="0.15">
      <c r="B18">
        <v>3.36</v>
      </c>
    </row>
    <row r="19" spans="2:2" x14ac:dyDescent="0.15">
      <c r="B19">
        <v>43.8</v>
      </c>
    </row>
    <row r="20" spans="2:2" x14ac:dyDescent="0.15">
      <c r="B20">
        <v>26.9</v>
      </c>
    </row>
    <row r="21" spans="2:2" x14ac:dyDescent="0.15">
      <c r="B21">
        <v>3.66</v>
      </c>
    </row>
    <row r="22" spans="2:2" x14ac:dyDescent="0.15">
      <c r="B22">
        <v>20.399999999999999</v>
      </c>
    </row>
    <row r="23" spans="2:2" x14ac:dyDescent="0.15">
      <c r="B23">
        <v>4.0599999999999996</v>
      </c>
    </row>
    <row r="24" spans="2:2" x14ac:dyDescent="0.15">
      <c r="B24">
        <v>8.25</v>
      </c>
    </row>
    <row r="25" spans="2:2" x14ac:dyDescent="0.15">
      <c r="B25">
        <v>3.49</v>
      </c>
    </row>
    <row r="26" spans="2:2" x14ac:dyDescent="0.15">
      <c r="B26">
        <v>10.6</v>
      </c>
    </row>
    <row r="27" spans="2:2" x14ac:dyDescent="0.15">
      <c r="B27">
        <v>3.43</v>
      </c>
    </row>
    <row r="28" spans="2:2" x14ac:dyDescent="0.15">
      <c r="B28">
        <v>22.7</v>
      </c>
    </row>
    <row r="29" spans="2:2" x14ac:dyDescent="0.15">
      <c r="B29">
        <v>31.9</v>
      </c>
    </row>
    <row r="30" spans="2:2" x14ac:dyDescent="0.15">
      <c r="B30">
        <v>56.4</v>
      </c>
    </row>
    <row r="31" spans="2:2" x14ac:dyDescent="0.15">
      <c r="B31">
        <v>48.1</v>
      </c>
    </row>
    <row r="32" spans="2:2" x14ac:dyDescent="0.15">
      <c r="B32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Q9_3</vt:lpstr>
      <vt:lpstr>Q9</vt:lpstr>
      <vt:lpstr>Q9_4</vt:lpstr>
      <vt:lpstr>Q10_2</vt:lpstr>
      <vt:lpstr>Q10_3</vt:lpstr>
      <vt:lpstr>Q11_2</vt:lpstr>
      <vt:lpstr>Q10</vt:lpstr>
      <vt:lpstr>Q11</vt:lpstr>
      <vt:lpstr>Q12</vt:lpstr>
      <vt:lpstr>Q3</vt:lpstr>
      <vt:lpstr>Q4</vt:lpstr>
    </vt:vector>
  </TitlesOfParts>
  <Company>WRGHO.COM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WRGHO</dc:creator>
  <cp:lastModifiedBy>LHX</cp:lastModifiedBy>
  <dcterms:created xsi:type="dcterms:W3CDTF">2018-08-22T15:20:45Z</dcterms:created>
  <dcterms:modified xsi:type="dcterms:W3CDTF">2018-08-29T10:49:38Z</dcterms:modified>
</cp:coreProperties>
</file>