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Confirmed Onboard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<sst xmlns="http://schemas.openxmlformats.org/spreadsheetml/2006/main" count="28" uniqueCount="24">
  <si>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Name</t>
  </si>
  <si>
    <t>contact information</t>
  </si>
  <si>
    <t>Profile link</t>
  </si>
  <si>
    <t>达人所在地</t>
  </si>
  <si>
    <t>Evolving ai</t>
  </si>
  <si>
    <t>hello.evolvingai@gmail.com</t>
  </si>
  <si>
    <t>T1 - United States</t>
  </si>
  <si>
    <t>The Trillionaire Life $5000 IG</t>
  </si>
  <si>
    <t>Topes de Gama</t>
  </si>
  <si>
    <t>contacto@topesdegama.com</t>
  </si>
  <si>
    <t>T1 - Spain</t>
  </si>
  <si>
    <t>ChatgptTricks $2000 Reel+carousel</t>
  </si>
  <si>
    <t>Pawan X Wegic</t>
  </si>
  <si>
    <t>Adnan Hashmi Discussing</t>
  </si>
  <si>
    <t>aima@inspired-analyst.com</t>
  </si>
  <si>
    <t>T1 - United Arab Emirates</t>
  </si>
  <si>
    <t>Amer Nour $1300 Tt</t>
  </si>
  <si>
    <t>amer@dive.it</t>
  </si>
  <si>
    <t>T2 - Italy</t>
  </si>
  <si>
    <t>Elvis Tusha</t>
  </si>
  <si>
    <t>elvistushatech@gmail.com</t>
  </si>
  <si>
    <t>SetupsAI (Tony)</t>
  </si>
  <si>
    <t>Ellie</t>
  </si>
  <si>
    <t>T2 - Mexico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</si>
</sst>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8" sqref="C18"/>
    </sheetView>
  </sheetViews>
  <sheetFormatPr defaultColWidth="9.64285714285714" defaultRowHeight="16.8" outlineLevelCol="3"/>
  <cols>
    <col min="1" max="1" width="38.0892857142857" customWidth="1"/>
    <col min="2" max="2" width="35.8660714285714" customWidth="1"/>
    <col min="3" max="3" width="72.9196428571429" customWidth="1"/>
    <col min="4" max="4" width="40.0267857142857" customWidth="1"/>
  </cols>
  <sheetData>
    <row r="1" ht="1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5.5" customHeight="1" spans="1:4">
      <c r="A2" t="s">
        <v>4</v>
      </c>
      <c r="B2" t="s">
        <v>5</v>
      </c>
      <c r="C2" s="2"/>
      <c r="D2" t="s">
        <v>6</v>
      </c>
    </row>
    <row r="3" ht="25.5" customHeight="1" spans="1:3">
      <c r="A3" t="s">
        <v>7</v>
      </c>
      <c r="C3" s="2"/>
    </row>
    <row r="4" ht="25.5" customHeight="1" spans="1:4">
      <c r="A4" t="s">
        <v>8</v>
      </c>
      <c r="B4" t="s">
        <v>9</v>
      </c>
      <c r="C4" s="2"/>
      <c r="D4" t="s">
        <v>10</v>
      </c>
    </row>
    <row r="5" ht="25.5" customHeight="1" spans="1:4">
      <c r="A5" t="s">
        <v>11</v>
      </c>
      <c r="C5" s="2" t="str">
        <f>HYPERLINK("https://www.instagram.com/chatgptricks/","https://www.instagram.com/chatgptricks/")</f>
        <v>https://www.instagram.com/chatgptricks/</v>
      </c>
      <c r="D5" t="s">
        <v>6</v>
      </c>
    </row>
    <row r="6" ht="25.5" customHeight="1" spans="1:4">
      <c r="A6" t="s">
        <v>12</v>
      </c>
      <c r="C6" s="2"/>
      <c r="D6" t="s">
        <v>6</v>
      </c>
    </row>
    <row r="7" ht="25.5" customHeight="1" spans="1:4">
      <c r="A7" t="s">
        <v>13</v>
      </c>
      <c r="B7" t="s">
        <v>14</v>
      </c>
      <c r="C7" s="2"/>
      <c r="D7" t="s">
        <v>15</v>
      </c>
    </row>
    <row r="8" ht="25.5" customHeight="1" spans="1:4">
      <c r="A8" t="s">
        <v>16</v>
      </c>
      <c r="B8" t="s">
        <v>17</v>
      </c>
      <c r="C8" s="2" t="str">
        <f>HYPERLINK("https://www.tiktok.com/@amerufficiale","https://www.tiktok.com/@amerufficiale")</f>
        <v>https://www.tiktok.com/@amerufficiale</v>
      </c>
      <c r="D8" t="s">
        <v>18</v>
      </c>
    </row>
    <row r="9" ht="25.5" customHeight="1" spans="1:4">
      <c r="A9" t="s">
        <v>19</v>
      </c>
      <c r="B9" t="s">
        <v>20</v>
      </c>
      <c r="C9" s="2" t="str">
        <f>HYPERLINK("https://www.tiktok.com/@elvi5belvi5","https://www.tiktok.com/@elvi5belvi5")</f>
        <v>https://www.tiktok.com/@elvi5belvi5</v>
      </c>
      <c r="D9" t="s">
        <v>18</v>
      </c>
    </row>
    <row r="10" ht="25.5" customHeight="1" spans="1:4">
      <c r="A10" t="s">
        <v>21</v>
      </c>
      <c r="C10" s="2" t="str">
        <f>HYPERLINK("https://www.tiktok.com/@setups_ai","https://www.tiktok.com/@setups_ai")</f>
        <v>https://www.tiktok.com/@setups_ai</v>
      </c>
      <c r="D10" t="s">
        <v>6</v>
      </c>
    </row>
    <row r="11" ht="25.5" customHeight="1" spans="1:4">
      <c r="A11" t="s">
        <v>22</v>
      </c>
      <c r="C11" s="2"/>
      <c r="D11" t="s">
        <v>23</v>
      </c>
    </row>
    <row r="12" ht="25.5" customHeight="1" spans="3:3">
      <c r="C12" s="2"/>
    </row>
  </sheetData>
  <dataValidations count="1">
    <dataValidation type="list" sqref="D2:D4 D5:D8 D9:D11">
      <formula1>"T1 - United States,T1 - United Kingdom,T1 - Canada,T1 - Australia,T1 - Spain,T1 - France,T1 - United Arab Emirates,T2 - Mexico,T2 - Italy,T2 - Japan,T2 - Germany,其他国家,T1国家,T2国家,波兰,December,T1国家 ,暂停合作,Taiwan"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Confirmed Onboard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paralym</cp:lastModifiedBy>
  <dcterms:created xsi:type="dcterms:W3CDTF">2006-09-16T16:00:00Z</dcterms:created>
  <dcterms:modified xsi:type="dcterms:W3CDTF">2025-07-29T15:02:00Z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B1DDA0443CDFAC70E8718868E6779FA7_43</vt:lpwstr>
  </property>
  <property fmtid="{D5CDD505-2E9C-101B-9397-08002B2CF9AE}" pid="3" name="KSOProductBuildVer">
    <vt:lpwstr>2052-12.1.21861.21861</vt:lpwstr>
  </property>
</Properties>
</file>