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Users/jtltransitlab/Desktop/khartouMap/github/"/>
    </mc:Choice>
  </mc:AlternateContent>
  <xr:revisionPtr revIDLastSave="0" documentId="13_ncr:1_{5DFB4DF8-8BAF-C743-B426-5A0730123061}" xr6:coauthVersionLast="47" xr6:coauthVersionMax="47" xr10:uidLastSave="{00000000-0000-0000-0000-000000000000}"/>
  <bookViews>
    <workbookView xWindow="0" yWindow="500" windowWidth="28800" windowHeight="16140" xr2:uid="{00000000-000D-0000-FFFF-FFFF00000000}"/>
  </bookViews>
  <sheets>
    <sheet name="Sheet1"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E6" i="1"/>
  <c r="E13" i="1"/>
  <c r="E14" i="1"/>
  <c r="E20" i="1"/>
  <c r="E21" i="1"/>
  <c r="E22" i="1"/>
  <c r="E28" i="1"/>
  <c r="E29" i="1"/>
  <c r="E30" i="1"/>
  <c r="E32" i="1"/>
  <c r="E33"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2" i="1"/>
  <c r="E12" i="1" l="1"/>
  <c r="E4" i="1"/>
  <c r="E27" i="1"/>
  <c r="E19" i="1"/>
  <c r="E11" i="1"/>
  <c r="E3" i="1"/>
  <c r="E34" i="1"/>
  <c r="E26" i="1"/>
  <c r="E18" i="1"/>
  <c r="E10" i="1"/>
  <c r="E25" i="1"/>
  <c r="E17" i="1"/>
  <c r="E9" i="1"/>
  <c r="E24" i="1"/>
  <c r="E16" i="1"/>
  <c r="E8" i="1"/>
  <c r="E31" i="1"/>
  <c r="E23" i="1"/>
  <c r="E15" i="1"/>
  <c r="E7" i="1"/>
</calcChain>
</file>

<file path=xl/sharedStrings.xml><?xml version="1.0" encoding="utf-8"?>
<sst xmlns="http://schemas.openxmlformats.org/spreadsheetml/2006/main" count="1118" uniqueCount="1055">
  <si>
    <t>shape_id</t>
  </si>
  <si>
    <t>Name</t>
  </si>
  <si>
    <t>Trip_Type</t>
  </si>
  <si>
    <t>geometry</t>
  </si>
  <si>
    <t>shp_1</t>
  </si>
  <si>
    <t>shp_2</t>
  </si>
  <si>
    <t>shp_3</t>
  </si>
  <si>
    <t>shp_4</t>
  </si>
  <si>
    <t>shp_5</t>
  </si>
  <si>
    <t>shp_6</t>
  </si>
  <si>
    <t>shp_7</t>
  </si>
  <si>
    <t>shp_8</t>
  </si>
  <si>
    <t>shp_9</t>
  </si>
  <si>
    <t>shp_10</t>
  </si>
  <si>
    <t>shp_11</t>
  </si>
  <si>
    <t>shp_12</t>
  </si>
  <si>
    <t>shp_13</t>
  </si>
  <si>
    <t>shp_14</t>
  </si>
  <si>
    <t>shp_15</t>
  </si>
  <si>
    <t>shp_16</t>
  </si>
  <si>
    <t>shp_17</t>
  </si>
  <si>
    <t>shp_18</t>
  </si>
  <si>
    <t>shp_19</t>
  </si>
  <si>
    <t>shp_20</t>
  </si>
  <si>
    <t>shp_22</t>
  </si>
  <si>
    <t>shp_24</t>
  </si>
  <si>
    <t>shp_26</t>
  </si>
  <si>
    <t>shp_27</t>
  </si>
  <si>
    <t>shp_28</t>
  </si>
  <si>
    <t>shp_29</t>
  </si>
  <si>
    <t>shp_30</t>
  </si>
  <si>
    <t>shp_31</t>
  </si>
  <si>
    <t>shp_33</t>
  </si>
  <si>
    <t>shp_35</t>
  </si>
  <si>
    <t>shp_37</t>
  </si>
  <si>
    <t>shp_39</t>
  </si>
  <si>
    <t>shp_41</t>
  </si>
  <si>
    <t>shp_42</t>
  </si>
  <si>
    <t>shp_43</t>
  </si>
  <si>
    <t>shp_45</t>
  </si>
  <si>
    <t>shp_46</t>
  </si>
  <si>
    <t>shp_47</t>
  </si>
  <si>
    <t>shp_48</t>
  </si>
  <si>
    <t>shp_49</t>
  </si>
  <si>
    <t>shp_50</t>
  </si>
  <si>
    <t>shp_51</t>
  </si>
  <si>
    <t>shp_52</t>
  </si>
  <si>
    <t>shp_53</t>
  </si>
  <si>
    <t>shp_54</t>
  </si>
  <si>
    <t>shp_55</t>
  </si>
  <si>
    <t>shp_56</t>
  </si>
  <si>
    <t>shp_57</t>
  </si>
  <si>
    <t>shp_58</t>
  </si>
  <si>
    <t>shp_59</t>
  </si>
  <si>
    <t>shp_60</t>
  </si>
  <si>
    <t>shp_61</t>
  </si>
  <si>
    <t>shp_62</t>
  </si>
  <si>
    <t>shp_63</t>
  </si>
  <si>
    <t>shp_64</t>
  </si>
  <si>
    <t>shp_65</t>
  </si>
  <si>
    <t>shp_66</t>
  </si>
  <si>
    <t>shp_67</t>
  </si>
  <si>
    <t>shp_68</t>
  </si>
  <si>
    <t>shp_69</t>
  </si>
  <si>
    <t>shp_70</t>
  </si>
  <si>
    <t>shp_71</t>
  </si>
  <si>
    <t>shp_72</t>
  </si>
  <si>
    <t>shp_73</t>
  </si>
  <si>
    <t>shp_74</t>
  </si>
  <si>
    <t>shp_75</t>
  </si>
  <si>
    <t>shp_76</t>
  </si>
  <si>
    <t>shp_78</t>
  </si>
  <si>
    <t>shp_79</t>
  </si>
  <si>
    <t>shp_80</t>
  </si>
  <si>
    <t>shp_83</t>
  </si>
  <si>
    <t>shp_85</t>
  </si>
  <si>
    <t>shp_87</t>
  </si>
  <si>
    <t>shp_88</t>
  </si>
  <si>
    <t>shp_89</t>
  </si>
  <si>
    <t>shp_91</t>
  </si>
  <si>
    <t>shp_93</t>
  </si>
  <si>
    <t>shp_95</t>
  </si>
  <si>
    <t>shp_97</t>
  </si>
  <si>
    <t>shp_98</t>
  </si>
  <si>
    <t>shp_99</t>
  </si>
  <si>
    <t>shp_101</t>
  </si>
  <si>
    <t>shp_102</t>
  </si>
  <si>
    <t>shp_103</t>
  </si>
  <si>
    <t>shp_105</t>
  </si>
  <si>
    <t>shp_107</t>
  </si>
  <si>
    <t>shp_108</t>
  </si>
  <si>
    <t>shp_109</t>
  </si>
  <si>
    <t>shp_111</t>
  </si>
  <si>
    <t>shp_113</t>
  </si>
  <si>
    <t>shp_115</t>
  </si>
  <si>
    <t>shp_117</t>
  </si>
  <si>
    <t>shp_119</t>
  </si>
  <si>
    <t>shp_121</t>
  </si>
  <si>
    <t>shp_123</t>
  </si>
  <si>
    <t>shp_124</t>
  </si>
  <si>
    <t>shp_126</t>
  </si>
  <si>
    <t>shp_127</t>
  </si>
  <si>
    <t>shp_131</t>
  </si>
  <si>
    <t>shp_133</t>
  </si>
  <si>
    <t>shp_134</t>
  </si>
  <si>
    <t>shp_135</t>
  </si>
  <si>
    <t>shp_137</t>
  </si>
  <si>
    <t>shp_139</t>
  </si>
  <si>
    <t>shp_141</t>
  </si>
  <si>
    <t>shp_143</t>
  </si>
  <si>
    <t>shp_144</t>
  </si>
  <si>
    <t>shp_145</t>
  </si>
  <si>
    <t>shp_147</t>
  </si>
  <si>
    <t>shp_148</t>
  </si>
  <si>
    <t>shp_150</t>
  </si>
  <si>
    <t>shp_152</t>
  </si>
  <si>
    <t>shp_154</t>
  </si>
  <si>
    <t>shp_155</t>
  </si>
  <si>
    <t>shp_156</t>
  </si>
  <si>
    <t>shp_158</t>
  </si>
  <si>
    <t>shp_159</t>
  </si>
  <si>
    <t>shp_160</t>
  </si>
  <si>
    <t>shp_161</t>
  </si>
  <si>
    <t>shp_162</t>
  </si>
  <si>
    <t>shp_163</t>
  </si>
  <si>
    <t>shp_164</t>
  </si>
  <si>
    <t>shp_165</t>
  </si>
  <si>
    <t>shp_167</t>
  </si>
  <si>
    <t>shp_168</t>
  </si>
  <si>
    <t>shp_169</t>
  </si>
  <si>
    <t>shp_172</t>
  </si>
  <si>
    <t>shp_175</t>
  </si>
  <si>
    <t>shp_177</t>
  </si>
  <si>
    <t>shp_179</t>
  </si>
  <si>
    <t>shp_181</t>
  </si>
  <si>
    <t>shp_182</t>
  </si>
  <si>
    <t>shp_185</t>
  </si>
  <si>
    <t>shp_186</t>
  </si>
  <si>
    <t>shp_189</t>
  </si>
  <si>
    <t>shp_191</t>
  </si>
  <si>
    <t>shp_193</t>
  </si>
  <si>
    <t>shp_195</t>
  </si>
  <si>
    <t>shp_197</t>
  </si>
  <si>
    <t>shp_199</t>
  </si>
  <si>
    <t>shp_201</t>
  </si>
  <si>
    <t>shp_203</t>
  </si>
  <si>
    <t>shp_205</t>
  </si>
  <si>
    <t>shp_207</t>
  </si>
  <si>
    <t>shp_209</t>
  </si>
  <si>
    <t>shp_211</t>
  </si>
  <si>
    <t>shp_213</t>
  </si>
  <si>
    <t>shp_215</t>
  </si>
  <si>
    <t>shp_217</t>
  </si>
  <si>
    <t>shp_218</t>
  </si>
  <si>
    <t>shp_219</t>
  </si>
  <si>
    <t>shp_221</t>
  </si>
  <si>
    <t>shp_223</t>
  </si>
  <si>
    <t>shp_225</t>
  </si>
  <si>
    <t>shp_227</t>
  </si>
  <si>
    <t>shp_229</t>
  </si>
  <si>
    <t>shp_231</t>
  </si>
  <si>
    <t>shp_232</t>
  </si>
  <si>
    <t>shp_235</t>
  </si>
  <si>
    <t>shp_237</t>
  </si>
  <si>
    <t>shp_241</t>
  </si>
  <si>
    <t>shp_245</t>
  </si>
  <si>
    <t>shp_247</t>
  </si>
  <si>
    <t>shp_249</t>
  </si>
  <si>
    <t>shp_251</t>
  </si>
  <si>
    <t>shp_253</t>
  </si>
  <si>
    <t>shp_255</t>
  </si>
  <si>
    <t>shp_257</t>
  </si>
  <si>
    <t>shp_259</t>
  </si>
  <si>
    <t>shp_261</t>
  </si>
  <si>
    <t>shp_263</t>
  </si>
  <si>
    <t>shp_265</t>
  </si>
  <si>
    <t>shp_267</t>
  </si>
  <si>
    <t>shp_269</t>
  </si>
  <si>
    <t>shp_271</t>
  </si>
  <si>
    <t>shp_273</t>
  </si>
  <si>
    <t>shp_275</t>
  </si>
  <si>
    <t>shp_277</t>
  </si>
  <si>
    <t>shp_279</t>
  </si>
  <si>
    <t>shp_281</t>
  </si>
  <si>
    <t>shp_285</t>
  </si>
  <si>
    <t>shp_287</t>
  </si>
  <si>
    <t>shp_289</t>
  </si>
  <si>
    <t>shp_290</t>
  </si>
  <si>
    <t>shp_291</t>
  </si>
  <si>
    <t>shp_292</t>
  </si>
  <si>
    <t>shp_293</t>
  </si>
  <si>
    <t>shp_294</t>
  </si>
  <si>
    <t>shp_295</t>
  </si>
  <si>
    <t>shp_297</t>
  </si>
  <si>
    <t>shp_299</t>
  </si>
  <si>
    <t>shp_300</t>
  </si>
  <si>
    <t>shp_301</t>
  </si>
  <si>
    <t>shp_303</t>
  </si>
  <si>
    <t>shp_305</t>
  </si>
  <si>
    <t>shp_307</t>
  </si>
  <si>
    <t>shp_309</t>
  </si>
  <si>
    <t>shp_311</t>
  </si>
  <si>
    <t>shp_313</t>
  </si>
  <si>
    <t>shp_315</t>
  </si>
  <si>
    <t>shp_317</t>
  </si>
  <si>
    <t>shp_319</t>
  </si>
  <si>
    <t>shp_321</t>
  </si>
  <si>
    <t>shp_323</t>
  </si>
  <si>
    <t>shp_325</t>
  </si>
  <si>
    <t>shp_327</t>
  </si>
  <si>
    <t>shp_329</t>
  </si>
  <si>
    <t>shp_330</t>
  </si>
  <si>
    <t>shp_331</t>
  </si>
  <si>
    <t>shp_332</t>
  </si>
  <si>
    <t>shp_333</t>
  </si>
  <si>
    <t>shp_335</t>
  </si>
  <si>
    <t>shp_336</t>
  </si>
  <si>
    <t>shp_337</t>
  </si>
  <si>
    <t>shp_338</t>
  </si>
  <si>
    <t>shp_339</t>
  </si>
  <si>
    <t>shp_341</t>
  </si>
  <si>
    <t>shp_343</t>
  </si>
  <si>
    <t>shp_345</t>
  </si>
  <si>
    <t>shp_347</t>
  </si>
  <si>
    <t>shp_349</t>
  </si>
  <si>
    <t>shp_350</t>
  </si>
  <si>
    <t>shp_353</t>
  </si>
  <si>
    <t>shp_355</t>
  </si>
  <si>
    <t>shp_357</t>
  </si>
  <si>
    <t>shp_358</t>
  </si>
  <si>
    <t>shp_359</t>
  </si>
  <si>
    <t>shp_360</t>
  </si>
  <si>
    <t>shp_361</t>
  </si>
  <si>
    <t>shp_362</t>
  </si>
  <si>
    <t>shp_364</t>
  </si>
  <si>
    <t>shp_365</t>
  </si>
  <si>
    <t>shp_366</t>
  </si>
  <si>
    <t>shp_368</t>
  </si>
  <si>
    <t>shp_370</t>
  </si>
  <si>
    <t>shp_372</t>
  </si>
  <si>
    <t>shp_374</t>
  </si>
  <si>
    <t>shp_376</t>
  </si>
  <si>
    <t>shp_377</t>
  </si>
  <si>
    <t>shp_378</t>
  </si>
  <si>
    <t>shp_380</t>
  </si>
  <si>
    <t>shp_381</t>
  </si>
  <si>
    <t>shp_382</t>
  </si>
  <si>
    <t>shp_384</t>
  </si>
  <si>
    <t>shp_386</t>
  </si>
  <si>
    <t>shp_388</t>
  </si>
  <si>
    <t>shp_389</t>
  </si>
  <si>
    <t>shp_390</t>
  </si>
  <si>
    <t>shp_391</t>
  </si>
  <si>
    <t>shp_392</t>
  </si>
  <si>
    <t>shp_393</t>
  </si>
  <si>
    <t>shp_394</t>
  </si>
  <si>
    <t>shp_395</t>
  </si>
  <si>
    <t>shp_396</t>
  </si>
  <si>
    <t>shp_397</t>
  </si>
  <si>
    <t>shp_398</t>
  </si>
  <si>
    <t>shp_399</t>
  </si>
  <si>
    <t>shp_400</t>
  </si>
  <si>
    <t>shp_401</t>
  </si>
  <si>
    <t>shp_402</t>
  </si>
  <si>
    <t>shp_403</t>
  </si>
  <si>
    <t>shp_404</t>
  </si>
  <si>
    <t>shp_406</t>
  </si>
  <si>
    <t>shp_407</t>
  </si>
  <si>
    <t>shp_408</t>
  </si>
  <si>
    <t>shp_409</t>
  </si>
  <si>
    <t>shp_410</t>
  </si>
  <si>
    <t>shp_411</t>
  </si>
  <si>
    <t>shp_412</t>
  </si>
  <si>
    <t>shp_413</t>
  </si>
  <si>
    <t>shp_414</t>
  </si>
  <si>
    <t>shp_415</t>
  </si>
  <si>
    <t>shp_416</t>
  </si>
  <si>
    <t>shp_417</t>
  </si>
  <si>
    <t>shp_418</t>
  </si>
  <si>
    <t>shp_419</t>
  </si>
  <si>
    <t>shp_420</t>
  </si>
  <si>
    <t>shp_421</t>
  </si>
  <si>
    <t>shp_422</t>
  </si>
  <si>
    <t>shp_423</t>
  </si>
  <si>
    <t>shp_444</t>
  </si>
  <si>
    <t>shp_445</t>
  </si>
  <si>
    <t>shp_446</t>
  </si>
  <si>
    <t>shp_447</t>
  </si>
  <si>
    <t>shp_448</t>
  </si>
  <si>
    <t>shp_449</t>
  </si>
  <si>
    <t>shp_450</t>
  </si>
  <si>
    <t>shp_451</t>
  </si>
  <si>
    <t>shp_452</t>
  </si>
  <si>
    <t>shp_453</t>
  </si>
  <si>
    <t>shp_454</t>
  </si>
  <si>
    <t>shp_455</t>
  </si>
  <si>
    <t>shp_456</t>
  </si>
  <si>
    <t>shp_457</t>
  </si>
  <si>
    <t>shp_458</t>
  </si>
  <si>
    <t>shp_459</t>
  </si>
  <si>
    <t>shp_460</t>
  </si>
  <si>
    <t>shp_461</t>
  </si>
  <si>
    <t>shp_462</t>
  </si>
  <si>
    <t>shp_463</t>
  </si>
  <si>
    <t>shp_464</t>
  </si>
  <si>
    <t>shp_465</t>
  </si>
  <si>
    <t>shp_466</t>
  </si>
  <si>
    <t>shp_467</t>
  </si>
  <si>
    <t>shp_492</t>
  </si>
  <si>
    <t>shp_493</t>
  </si>
  <si>
    <t>shp_494</t>
  </si>
  <si>
    <t>shp_495</t>
  </si>
  <si>
    <t>shp_496</t>
  </si>
  <si>
    <t>shp_497</t>
  </si>
  <si>
    <t>shp_498</t>
  </si>
  <si>
    <t>shp_499</t>
  </si>
  <si>
    <t>shp_500</t>
  </si>
  <si>
    <t>shp_501</t>
  </si>
  <si>
    <t>shp_502</t>
  </si>
  <si>
    <t>shp_503</t>
  </si>
  <si>
    <t>shp_504</t>
  </si>
  <si>
    <t>shp_505</t>
  </si>
  <si>
    <t>shp_506</t>
  </si>
  <si>
    <t>shp_507</t>
  </si>
  <si>
    <t>shp_508</t>
  </si>
  <si>
    <t>shp_509</t>
  </si>
  <si>
    <t>shp_510</t>
  </si>
  <si>
    <t>shp_511</t>
  </si>
  <si>
    <t>shp_512</t>
  </si>
  <si>
    <t>shp_513</t>
  </si>
  <si>
    <t>shp_514</t>
  </si>
  <si>
    <t>shp_515</t>
  </si>
  <si>
    <t>shp_516</t>
  </si>
  <si>
    <t>shp_517</t>
  </si>
  <si>
    <t>shp_545</t>
  </si>
  <si>
    <t>shp_546</t>
  </si>
  <si>
    <t>shp_547</t>
  </si>
  <si>
    <t>shp_548</t>
  </si>
  <si>
    <t>shp_553</t>
  </si>
  <si>
    <t>shp_554</t>
  </si>
  <si>
    <t>shp_555</t>
  </si>
  <si>
    <t>shp_556</t>
  </si>
  <si>
    <t>shp_557</t>
  </si>
  <si>
    <t>shp_558</t>
  </si>
  <si>
    <t>shp_559</t>
  </si>
  <si>
    <t>shp_560</t>
  </si>
  <si>
    <t>shp_561</t>
  </si>
  <si>
    <t>shp_562</t>
  </si>
  <si>
    <t>shp_563</t>
  </si>
  <si>
    <t>shp_564</t>
  </si>
  <si>
    <t>shp_565</t>
  </si>
  <si>
    <t>shp_566</t>
  </si>
  <si>
    <t>shp_567</t>
  </si>
  <si>
    <t>shp_568</t>
  </si>
  <si>
    <t>shp_569</t>
  </si>
  <si>
    <t>shp_570</t>
  </si>
  <si>
    <t>shp_571</t>
  </si>
  <si>
    <t>shp_572</t>
  </si>
  <si>
    <t>shp_573</t>
  </si>
  <si>
    <t>shp_574</t>
  </si>
  <si>
    <t>shp_597</t>
  </si>
  <si>
    <t>shp_598</t>
  </si>
  <si>
    <t>shp_599</t>
  </si>
  <si>
    <t>shp_600</t>
  </si>
  <si>
    <t>shp_605</t>
  </si>
  <si>
    <t>shp_606</t>
  </si>
  <si>
    <t>shp_607</t>
  </si>
  <si>
    <t>shp_608</t>
  </si>
  <si>
    <t>shp_609</t>
  </si>
  <si>
    <t>shp_610</t>
  </si>
  <si>
    <t>shp_611</t>
  </si>
  <si>
    <t>shp_621</t>
  </si>
  <si>
    <t>shp_623</t>
  </si>
  <si>
    <t>shp_625</t>
  </si>
  <si>
    <t>shp_626</t>
  </si>
  <si>
    <t>الخرطوم - السوق المحلي</t>
  </si>
  <si>
    <t>الخرطوم - السوق المركزي</t>
  </si>
  <si>
    <t>الخرطوم - اركويت</t>
  </si>
  <si>
    <t>الخرطوم -  اركويت</t>
  </si>
  <si>
    <t>الخرطوم - المعمورة</t>
  </si>
  <si>
    <t>الخرطوم - الفردوس</t>
  </si>
  <si>
    <t>الخرطوم - الجريف الشيطة</t>
  </si>
  <si>
    <t>الخرطوم - جبرة جنوب</t>
  </si>
  <si>
    <t>الخرطوم - توتي</t>
  </si>
  <si>
    <t>الخرطوم - السجانة بالنص</t>
  </si>
  <si>
    <t>السوق المركزي - ابو حمامة</t>
  </si>
  <si>
    <t>بري - المركز الاسلامي</t>
  </si>
  <si>
    <t>استاد الهلال - استاد الخرطوم</t>
  </si>
  <si>
    <t>استاد الهلال - السوق الشعبي الخرطوم</t>
  </si>
  <si>
    <t>السوق الشعبي امدرمان - السوق الشعبي الخرطوم</t>
  </si>
  <si>
    <t>السوق الشعبي امدرمان - استاد الخرطوم</t>
  </si>
  <si>
    <t>الشهداء - بحري</t>
  </si>
  <si>
    <t>الشهداء - العمدة</t>
  </si>
  <si>
    <t>الشهدا - الاهلية</t>
  </si>
  <si>
    <t>الشهدا - القمائر</t>
  </si>
  <si>
    <t>الخرطوم - الاهلية</t>
  </si>
  <si>
    <t>استاد الهلال - الاهلية</t>
  </si>
  <si>
    <t>استاد امدرمان - الميناء البري</t>
  </si>
  <si>
    <t>استاد الخرطوم- الشهداء</t>
  </si>
  <si>
    <t>الخرطوم  - الرميلة بالغابة</t>
  </si>
  <si>
    <t>الخرطوم - الحلة القوز</t>
  </si>
  <si>
    <t>الخرطوم - العشرة</t>
  </si>
  <si>
    <t>الخرطوم - العزوزاب</t>
  </si>
  <si>
    <t>الخرطوم - اللاماب</t>
  </si>
  <si>
    <t>الخرطوم - جبرة شمال</t>
  </si>
  <si>
    <t>الخرطوم - جبرة بالنص</t>
  </si>
  <si>
    <t>الخرطوم - جبرة شرق</t>
  </si>
  <si>
    <t>الخرطوم - بري</t>
  </si>
  <si>
    <t>الخرطوم - بري بالنص</t>
  </si>
  <si>
    <t>الخرطوم - المنشية</t>
  </si>
  <si>
    <t>الخرطوم - المجاهدين</t>
  </si>
  <si>
    <t>الخرطوم - السلمة</t>
  </si>
  <si>
    <t>الخرطوم - سوبا الحلة</t>
  </si>
  <si>
    <t>الخرطوم - سوبا اللعوته</t>
  </si>
  <si>
    <t>كبري جبرة - الفردوس</t>
  </si>
  <si>
    <t>السوق المركزي - سوبا الحلة</t>
  </si>
  <si>
    <t>السوق المركزي - سوبا اللعوته</t>
  </si>
  <si>
    <t>الخرطوم - الثورة بالنص</t>
  </si>
  <si>
    <t>الخرطوم - صابرين</t>
  </si>
  <si>
    <t>الخرطوم - الجرافة</t>
  </si>
  <si>
    <t>الخرطوم - خور عمر</t>
  </si>
  <si>
    <t>الخرطوم - الثورة الحارة 30</t>
  </si>
  <si>
    <t>الشهدا - الثورة الحارة 6</t>
  </si>
  <si>
    <t>الشهدا - الثورة الحارة21/30</t>
  </si>
  <si>
    <t>الشهدا - الشنقيطي صابرين</t>
  </si>
  <si>
    <t>السوق الشعبي امدرمان - الثورة بالنص الحارة 41</t>
  </si>
  <si>
    <t>السوق الشعبي امدرمان -  الشنقيطي صابرين</t>
  </si>
  <si>
    <t>السوق الشعبي امدرمان - الثورة الحارة29</t>
  </si>
  <si>
    <t>السوق الشعبي امدرمان - الثورة الامتداد</t>
  </si>
  <si>
    <t>المحطة الوسطي - خليفة الثورة الحارة 17</t>
  </si>
  <si>
    <t>استاد الهلال - الكلية الحربية</t>
  </si>
  <si>
    <t>استاد الهلال - الجرافة</t>
  </si>
  <si>
    <t>استاد الهلال - ود البخيت</t>
  </si>
  <si>
    <t>استاد الهلال - الحتانة</t>
  </si>
  <si>
    <t>سوق ابو زيد - الشنقيطي صابرين</t>
  </si>
  <si>
    <t>السوق الشعبي امدرمان - الفتح 1</t>
  </si>
  <si>
    <t>السوق الشعبي امدرمان - الفتح 2</t>
  </si>
  <si>
    <t>الشهدا - الجرافة</t>
  </si>
  <si>
    <t>الشهدا - الحتانة</t>
  </si>
  <si>
    <t>استاد الهلال - المنارة</t>
  </si>
  <si>
    <t>الخرطوم - كرري</t>
  </si>
  <si>
    <t>الميناء البري - شارع الوادي</t>
  </si>
  <si>
    <t>سوق امدرمان - الجزيرة اسلانج</t>
  </si>
  <si>
    <t>سوق امدرمان - ام كتي الشهيناب</t>
  </si>
  <si>
    <t>سوق امدرمان - الشيخ الطيب /السروراب</t>
  </si>
  <si>
    <t>الشهدا - السرحة</t>
  </si>
  <si>
    <t>سوق امدرمان - صابرين الشنقيطي</t>
  </si>
  <si>
    <t>سوق امدرمان - النوبة</t>
  </si>
  <si>
    <t>الشهداء -الثورة بالنص 17</t>
  </si>
  <si>
    <t>الخرطوم - جامعة امدرمان الاسلامية</t>
  </si>
  <si>
    <t>الميناء البري - الثورة الشنقيطي</t>
  </si>
  <si>
    <t>الجامعة الاسلامية - داخلية على عبد  الفتاح</t>
  </si>
  <si>
    <t>صابرين - الثورة الحارة 61</t>
  </si>
  <si>
    <t>الشنقيطي الحارة 14- الثورة الحارة 43</t>
  </si>
  <si>
    <t>الشنقيطي الحارة 14- الثورة الحارة42/45</t>
  </si>
  <si>
    <t>صابرين - مدينة الفتح 1</t>
  </si>
  <si>
    <t>صابرين - مدينة الفتح 2</t>
  </si>
  <si>
    <t>صابرين - الثورة  الحارة 54</t>
  </si>
  <si>
    <t>صابرين الاسكان الحرة 75</t>
  </si>
  <si>
    <t>الفتح 1 - الفتح 2</t>
  </si>
  <si>
    <t>الميناء البري - الثورة بالنص</t>
  </si>
  <si>
    <t>حميدان - الحارة 29</t>
  </si>
  <si>
    <t>صابرين - الثورة الحارة 17</t>
  </si>
  <si>
    <t>سوق خليفة - لفة الثورة الحارة 19</t>
  </si>
  <si>
    <t>الثورة الحارة 9 - الكهرباء</t>
  </si>
  <si>
    <t>صابرين - الثورة الحارة 73</t>
  </si>
  <si>
    <t>شارع الوادي - الثورة الحارة 17</t>
  </si>
  <si>
    <t>سوق امدرمان - المهداوي</t>
  </si>
  <si>
    <t>سوق امدرمان - خليفة</t>
  </si>
  <si>
    <t>الخرطوم - صالحة</t>
  </si>
  <si>
    <t>الخرطوم - ود البشير 42</t>
  </si>
  <si>
    <t>الشقلة - صالحة</t>
  </si>
  <si>
    <t>السوق الشعبي امدرمان- صالحة</t>
  </si>
  <si>
    <t>الشقلة - جادين</t>
  </si>
  <si>
    <t>استاد الهلال - ابوسعد</t>
  </si>
  <si>
    <t>استاد الهلال - المربعات</t>
  </si>
  <si>
    <t>استاد الهلال - صالحه</t>
  </si>
  <si>
    <t>استاد الهلال -الشيخ البشير</t>
  </si>
  <si>
    <t>السوق الشعبي امدرمان - المربعات</t>
  </si>
  <si>
    <t>الخرطوم - المربعات</t>
  </si>
  <si>
    <t>الخرطوم - الشقلة</t>
  </si>
  <si>
    <t>الخرطوم - ابو سعد</t>
  </si>
  <si>
    <t>الخرطوم - التقانه</t>
  </si>
  <si>
    <t>استاد الهلال - السمرة حاج الطاهر</t>
  </si>
  <si>
    <t>السوق الشعبي امدرمان - الشقلة</t>
  </si>
  <si>
    <t>السوق الشعبي امدرمان - الميناء البري</t>
  </si>
  <si>
    <t>الشهدا - الخدير</t>
  </si>
  <si>
    <t>استاد الهلال - الشقلة شرق</t>
  </si>
  <si>
    <t>السوق الشعبي امدرمان - الراشدين</t>
  </si>
  <si>
    <t>الخرطوم - سوق ليبيا</t>
  </si>
  <si>
    <t>السوق الشعبي الخرطوم - سوق ليبيا</t>
  </si>
  <si>
    <t>سوق ليبيا - الميناء البري</t>
  </si>
  <si>
    <t>سوق ليبيا - الكلاكلات</t>
  </si>
  <si>
    <t>الخرطوم - البحيرة</t>
  </si>
  <si>
    <t>استاد الهلال - مدني</t>
  </si>
  <si>
    <t>استاد الهلال - امبدة الحارة 21</t>
  </si>
  <si>
    <t>استاد الهلال - امبدة الحارة 10</t>
  </si>
  <si>
    <t>استاد الهلال - الجميعاب</t>
  </si>
  <si>
    <t>استاد الهلال - امبدة الحارة 11</t>
  </si>
  <si>
    <t>استاد الهلال - امبدة السبيل</t>
  </si>
  <si>
    <t>استاد الهلال - امبدة الراشدين</t>
  </si>
  <si>
    <t>السوق الشعبي امدرمان - امبدة السبيل</t>
  </si>
  <si>
    <t>السوق الشعبي امدرمان - امبدة الحارة 21</t>
  </si>
  <si>
    <t>السوق الشعبي امدرمان - سوق ابوزيد</t>
  </si>
  <si>
    <t>استاد الهلال - سوق ابوزيد</t>
  </si>
  <si>
    <t>سوق ابوزيد - الشقلة</t>
  </si>
  <si>
    <t>سوق ابوزيد - دار السلام</t>
  </si>
  <si>
    <t>سوق ابوزيد - معسكر ود البشير</t>
  </si>
  <si>
    <t>سوق ابوزيد - انقولا</t>
  </si>
  <si>
    <t>سوق ابوزيد - الوحدة</t>
  </si>
  <si>
    <t>سوق ليبيا - امبدة الحارة 10</t>
  </si>
  <si>
    <t>سوق ليبيا - التلتلوار</t>
  </si>
  <si>
    <t>سوق ليبيا - دار السلام الجزء الشمالي</t>
  </si>
  <si>
    <t>الخرطوم - امبدة السبيل</t>
  </si>
  <si>
    <t>سوق ابوزيد - صالحه</t>
  </si>
  <si>
    <t>الخرطوم - الشعبية</t>
  </si>
  <si>
    <t>الخرطوم - المزاد</t>
  </si>
  <si>
    <t>الخرطوم - الكدرو</t>
  </si>
  <si>
    <t>بحري - الميناء البري</t>
  </si>
  <si>
    <t>بحري - السوق الشعبي الخرطوم</t>
  </si>
  <si>
    <t>بحري - السوق الشعبي امدرمان</t>
  </si>
  <si>
    <t>السوق المركزي - الكدرو</t>
  </si>
  <si>
    <t>بحري - ام القري شمال</t>
  </si>
  <si>
    <t>بحري - ام القري جنوب</t>
  </si>
  <si>
    <t>بحري - الفكي هاشم</t>
  </si>
  <si>
    <t>بحري - الجيلي</t>
  </si>
  <si>
    <t>بحري - واوسي</t>
  </si>
  <si>
    <t>بحري - ود رملي</t>
  </si>
  <si>
    <t>بحري - قري</t>
  </si>
  <si>
    <t>بحري - الحلفايا</t>
  </si>
  <si>
    <t>بحري - دبك</t>
  </si>
  <si>
    <t>بحري - المصفاء</t>
  </si>
  <si>
    <t>بحري - السامراب شرق</t>
  </si>
  <si>
    <t>بحري - السامراب شمال</t>
  </si>
  <si>
    <t>بحري - الدروشاب شرق</t>
  </si>
  <si>
    <t>بحري - الثورة المهداوي</t>
  </si>
  <si>
    <t>بحري - الثورة الشنقيطي</t>
  </si>
  <si>
    <t>بحري - علوم الطيران</t>
  </si>
  <si>
    <t>الخرطوم - الدروشاب</t>
  </si>
  <si>
    <t>الخرطوم - عمر المختار</t>
  </si>
  <si>
    <t>بحري - السامراب جنوب</t>
  </si>
  <si>
    <t>بحري - الدروشاب شمال</t>
  </si>
  <si>
    <t>بحري - شمبات جنوب</t>
  </si>
  <si>
    <t>بحري - شمبات شمال</t>
  </si>
  <si>
    <t>بحري - نبته</t>
  </si>
  <si>
    <t>بحري - طيبة الاحامدة</t>
  </si>
  <si>
    <t>عمر المختار - طيبة الاحامدة</t>
  </si>
  <si>
    <t>بحري - الدروشاب جنوب</t>
  </si>
  <si>
    <t>بحري - دردوق</t>
  </si>
  <si>
    <t>الخرطوم - جبل اولياء</t>
  </si>
  <si>
    <t>الخرطوم - الكلاكلة اللفة</t>
  </si>
  <si>
    <t>الخرطوم - مايو</t>
  </si>
  <si>
    <t>السوق الشعبي الخرطوم - مايو</t>
  </si>
  <si>
    <t>الخرطوم - سوبا الاراضي</t>
  </si>
  <si>
    <t>السوق الشعبي الخرطوم - الانقاذ</t>
  </si>
  <si>
    <t>السوق الشعبي الخرطوم - السلمة</t>
  </si>
  <si>
    <t>السوق المركزي - الجديد الثورة</t>
  </si>
  <si>
    <t>السوق المركزي - التي</t>
  </si>
  <si>
    <t>السوق المركزي - بتري</t>
  </si>
  <si>
    <t>الخرطوم - الجريف القلعه</t>
  </si>
  <si>
    <t>السوق المركزي - السلمة</t>
  </si>
  <si>
    <t>الخرطوم - امتداد السلمة</t>
  </si>
  <si>
    <t>السوق المركزي - سوبا الاراضي</t>
  </si>
  <si>
    <t>سوق الجبل - دار السلام</t>
  </si>
  <si>
    <t>جامعة افريقيا - السلمة</t>
  </si>
  <si>
    <t>السوق المركزي - دار السلام</t>
  </si>
  <si>
    <t>الخرطوم - دار السلام</t>
  </si>
  <si>
    <t>الخرطوم - الكلاكلة شرق</t>
  </si>
  <si>
    <t>الخرطوم - الكلاكلة الوحدة غرب</t>
  </si>
  <si>
    <t>الخرطوم - الكلاكلة القبة</t>
  </si>
  <si>
    <t>اللفة - الفتيح</t>
  </si>
  <si>
    <t>الخرطوم - القبة ود العقلي</t>
  </si>
  <si>
    <t>سوق اللفة - صنقعت</t>
  </si>
  <si>
    <t>سوق اللفة - الشقيلاب</t>
  </si>
  <si>
    <t>المحطة الوسطى بحري - سوق اللفة</t>
  </si>
  <si>
    <t>سوق اللفة - مايو</t>
  </si>
  <si>
    <t>سوق اللفة - القبة شمال</t>
  </si>
  <si>
    <t>سوق اللفة - جبل اولياء</t>
  </si>
  <si>
    <t>سوق اللفة - دار السلام</t>
  </si>
  <si>
    <t>سوق اللفة - ود العقلي</t>
  </si>
  <si>
    <t>سوق اللفة - جامعة افريقيا</t>
  </si>
  <si>
    <t>سوق اللفة - السوق المركزي</t>
  </si>
  <si>
    <t>سوق اللفة - السوق الشعبي امدرمان</t>
  </si>
  <si>
    <t>سوق اللفة - سوق ليبيا</t>
  </si>
  <si>
    <t>سوق اللفة - القادسية</t>
  </si>
  <si>
    <t>سوق اللفة - اراك صالح</t>
  </si>
  <si>
    <t>سوق الجبل - اراك صالح</t>
  </si>
  <si>
    <t>سوق اللفة - الشيخ النذير</t>
  </si>
  <si>
    <t>سوق الجبل - الرشيد</t>
  </si>
  <si>
    <t>السلمة - الرشيد</t>
  </si>
  <si>
    <t>السوق المركزي - جبل اولياء</t>
  </si>
  <si>
    <t>السوق المركزي - قرية السمير</t>
  </si>
  <si>
    <t>سوق الجبل - ام رباح</t>
  </si>
  <si>
    <t>الخرطوم - سوبا شرق</t>
  </si>
  <si>
    <t>الخرطوم - الجريف شرق</t>
  </si>
  <si>
    <t>الخرطوم - ام دوم</t>
  </si>
  <si>
    <t>الخرطوم - الحاج يوسف الوحدة</t>
  </si>
  <si>
    <t>الخرطوم - الحاج يوسف شارع واحد</t>
  </si>
  <si>
    <t>الخرطوم - الحاج يوسف الردمية</t>
  </si>
  <si>
    <t>الخرطوم  - الحاج يوسف المايقوما</t>
  </si>
  <si>
    <t>الخرطوم - الحاج يوسف الصهريج</t>
  </si>
  <si>
    <t>الخرطوم - الحاج يوسف الفيحاء</t>
  </si>
  <si>
    <t>الخرطوم -  كترانج</t>
  </si>
  <si>
    <t>بحري - الحاج يوسف شارع واحد</t>
  </si>
  <si>
    <t>بحري - الحاج يوسف الوحدة</t>
  </si>
  <si>
    <t>بحري - الحاج يوسف الردمية</t>
  </si>
  <si>
    <t>بحري - الحاج يوسف المايقوما</t>
  </si>
  <si>
    <t>بحري - ام دوم</t>
  </si>
  <si>
    <t>حلة كوكو - الميناء البري</t>
  </si>
  <si>
    <t>حلة كوكو  - الوادي الاخضر</t>
  </si>
  <si>
    <t>حلة كوكو - السمره</t>
  </si>
  <si>
    <t>الحاج يوسف - مايو</t>
  </si>
  <si>
    <t>الحاج يوسف - ليبيا</t>
  </si>
  <si>
    <t>الحاج يوسف - المنطقة الصناعية</t>
  </si>
  <si>
    <t>الحاج يوسف - الميناء البري</t>
  </si>
  <si>
    <t>الحاج يوسف - عد بابكر</t>
  </si>
  <si>
    <t>الحاج يوسف الوحدة - الوادي الاخضر</t>
  </si>
  <si>
    <t>ابوزيد - الشقلة بالخلاء</t>
  </si>
  <si>
    <t>الخرطوم - البنك العقاري</t>
  </si>
  <si>
    <t>الخرطوم - الشقلة ظلط</t>
  </si>
  <si>
    <t>السوق الشعبي امدرمان - ابوسعد</t>
  </si>
  <si>
    <t>السوق الشعبي امدرمان - الشقلة شرق</t>
  </si>
  <si>
    <t>الشقلة - ليبيا</t>
  </si>
  <si>
    <t>سوق ليبيا - الزريبة</t>
  </si>
  <si>
    <t>السوق الشعبي امدرمان - حمد النيل مربعات</t>
  </si>
  <si>
    <t>لفة السراج - البنك العقاري</t>
  </si>
  <si>
    <t>صابرين - ليبيا</t>
  </si>
  <si>
    <t>الشقلة - صالحة ظلط</t>
  </si>
  <si>
    <t>ابو سعد - ليبيا</t>
  </si>
  <si>
    <t>الخرطوم - صالحة ظلط</t>
  </si>
  <si>
    <t>السوق الشعبي امدرمان - صالحة ظلط</t>
  </si>
  <si>
    <t>الخرطوم - صالحة هجيليجة</t>
  </si>
  <si>
    <t>الشقلة - صالحة هجيليجة</t>
  </si>
  <si>
    <t>السوق الشعبي امدرمان - صالحة هجليجية</t>
  </si>
  <si>
    <t>سوق ليبيا - دار السلام القمائر</t>
  </si>
  <si>
    <t>ابو زيد - الحلة الجديدة</t>
  </si>
  <si>
    <t>ابوزيد - نيفاشا</t>
  </si>
  <si>
    <t>سوق ليبيا - دارالسلام 3-4</t>
  </si>
  <si>
    <t>سوق ليبيا - دار السلام -1-2</t>
  </si>
  <si>
    <t>دار السلام - استاد الهلال</t>
  </si>
  <si>
    <t>السوق الشعبي امدرمان - دار السلام</t>
  </si>
  <si>
    <t>ابوزيد - الحاج يوسف</t>
  </si>
  <si>
    <t>الشقلة - الميناء البري</t>
  </si>
  <si>
    <t>ام ضواًبان - ام تكالي ود الشريف</t>
  </si>
  <si>
    <t>الخرطوم - الفادنية</t>
  </si>
  <si>
    <t>البشاقره شرق - بحري</t>
  </si>
  <si>
    <t>حله كوكو- ود الامين</t>
  </si>
  <si>
    <t>حلة كوكو  - سوبا شرق</t>
  </si>
  <si>
    <t>الخرطوم - عد بابكر</t>
  </si>
  <si>
    <t>الحاج يوسف الوحدة - التعويضات</t>
  </si>
  <si>
    <t>الحاج يوسف - الوحدة التكامل</t>
  </si>
  <si>
    <t>الحاج يوسف الوحد - الردمية ش 1</t>
  </si>
  <si>
    <t>الحاج يوسف الوحدة - الشقلة الزرايب</t>
  </si>
  <si>
    <t>الخرطوم - الحاج يوسف التعويضات</t>
  </si>
  <si>
    <t>حلة كوكو - الشقلة شمال</t>
  </si>
  <si>
    <t>حلة كوكو - النصر الزرايب</t>
  </si>
  <si>
    <t>الحاج يوسف الوحده - التلال</t>
  </si>
  <si>
    <t>الحاج يوسف الوحده - الوادى الاخضر</t>
  </si>
  <si>
    <t>بحري - الحاج يوسف الصهريج</t>
  </si>
  <si>
    <t>بحري - عد ناصر</t>
  </si>
  <si>
    <t>حلة كوكو - ابودليق</t>
  </si>
  <si>
    <t>حلة كوكو - الشيخ الامين</t>
  </si>
  <si>
    <t>العيلفون - الباقير شرق</t>
  </si>
  <si>
    <t>ام ضوابان - كترانج شرق</t>
  </si>
  <si>
    <t>الخرطوم - التلال</t>
  </si>
  <si>
    <t>بحري - التلال</t>
  </si>
  <si>
    <t>حلة كوكو - حطاب</t>
  </si>
  <si>
    <t>حلة كوكو - الضريساب</t>
  </si>
  <si>
    <t>حلة كوكو - التعويضات</t>
  </si>
  <si>
    <t>سوق ليبيا - المعمورة</t>
  </si>
  <si>
    <t>استاد الهلال - القدير</t>
  </si>
  <si>
    <t>الخرطوم - ال 42</t>
  </si>
  <si>
    <t>ابو زيد - مدينة الصفوة</t>
  </si>
  <si>
    <t>سوق ليبيا - الثورة بالنص</t>
  </si>
  <si>
    <t>سوق ليبيا - دار السلام السويق</t>
  </si>
  <si>
    <t>سوق ابوزيد - مدينة الصفوة الاسكان</t>
  </si>
  <si>
    <t>الشقلة - التكامل</t>
  </si>
  <si>
    <t>سوق ليبيا - المنصورة</t>
  </si>
  <si>
    <t>سوق ابوزيد - المنارة</t>
  </si>
  <si>
    <t>السوق الشعبي امدرمان - قرية الفطيماب</t>
  </si>
  <si>
    <t>الشنقيطي - مبروكة</t>
  </si>
  <si>
    <t>الشهداء - حي الشاطي</t>
  </si>
  <si>
    <t>الخرطوم - امبدة العاشرة</t>
  </si>
  <si>
    <t>LINESTRING (32.54371393354722 15.520872979068034, 32.54364330851456 15.521333760748702, 32.543448091212866 15.522436805607144, 32.54300725889951 15.524932218056035, 32.54295634959944 15.525361557247054, 32.54262258746243 15.527337299834517, 32.542147475683166 15.529861066846982, 32.54213171208797 15.529953200776337, 32.54170959680581 15.532406438465086, 32.541470127913904 15.533822935997886, 32.5410396226436 15.536472110280778, 32.54096780868749 15.536884387888332, 32.54076041290432 15.538044861758745, 32.54057676675702 15.539151922557856, 32.53990620252731 15.543122041191037, 32.5396587745942 15.544565018699817, 32.53892414367998 15.548985612335706, 32.53869254242171 15.55039043263858, 32.5383014629834 15.552650321737342, 32.5380300506797 15.554238357612608, 32.53749485419275 15.557521369286427, 32.53726359142111 15.558765799297683, 32.53702377999646 15.560308073517996, 32.53672838521242 15.562041168815224, 32.53664896421873 15.562323590389237, 32.536210117270464 15.564781945815401, 32.53601826621814 15.566011181433675, 32.53544338310693 15.569393386893635, 32.535211766735095 15.570782924906423, 32.53500412680844 15.572019762780851, 32.53438927833591 15.575638640243671, 32.53417376660988 15.576867822476007, 32.533870182758214 15.578715455900708, 32.53338339955119 15.581433373655793, 32.5333199489322 15.58161653979137, 32.53317785742129 15.581730800547254, 32.53293317594423 15.581913581124153, 32.53260956074487 15.582157293995577, 32.532254200172446 15.582500226173961, 32.532048742715695 15.582759465026855, 32.53182721430249 15.58315614291024, 32.5317239996837 15.583499610470513, 32.531643561262044 15.583847401696278, 32.5328771331264 15.584051305269105, 32.53254138560205 15.586028718178577, 32.531545316186346 15.58585157913399, 32.53141918878572 15.585874222771103, 32.531353805031344 15.585957068020733, 32.53129269671068 15.586057252987109, 32.53116533908917 15.586622156301349, 32.530989366925006 15.587775042692694, 32.530877714773716 15.588362891415427, 32.530765956949445 15.58899656516054, 32.53066987218416 15.589668459274533, 32.53055830470623 15.590218120831878, 32.53048856112427 15.590599091038202, 32.530438213603134 15.591050350838985, 32.530350700953086 15.591416763091976, 32.53031878214682 15.5915923570721, 32.53023973934513 15.591699113744928, 32.524855184201954 15.590875658962817, 32.523520492300406 15.590661236031204, 32.52322035471718 15.592934453885823, 32.52124535333235 15.593217199320312)</t>
  </si>
  <si>
    <t>LINESTRING (32.54965471346372 15.531390284086372, 32.548697088662884 15.537072119512471, 32.54817256813283 15.540093681438616, 32.5479845488835 15.541311297066905, 32.547789866137656 15.542435716844215, 32.54739346668919 15.544757755816585, 32.54707384498928 15.546500902405832, 32.546545133075014 15.549667943883104, 32.54638525673258 15.550566139006678, 32.54586366511607 15.553606733691636, 32.54557108342652 15.555529635931542, 32.54527219999947 15.557192950690531, 32.54504902663357 15.558769897684105, 32.54476323610725 15.560719434167897, 32.54449184528502 15.562362836641226, 32.54430385474573 15.563547166628261, 32.54385936544975 15.565842469926285, 32.54368627287551 15.56649437263251, 32.54356812457837 15.567139732471638, 32.543435552126006 15.568097880673257, 32.543219598903626 15.569501789447106, 32.542962311825086 15.570965513555583, 32.54251720065875 15.57352703934504, 32.54235690267199 15.5745982760001, 32.54207187127535 15.576181742602277, 32.541876749772314 15.577472544478693, 32.54178631994955 15.577998157946917, 32.54173025155794 15.578510530732652, 32.54170912108161 15.578750091968118, 32.54177030006352 15.579029759232272, 32.54191342211549 15.579515924138963, 32.541898730614356 15.579948514611997, 32.541884319211 15.580254647875728, 32.54169641171459 15.581385727231092, 32.54144583140468 15.582909361937746, 32.54103536079436 15.585311216351252, 32.540740146756555 15.585283976930496, 32.54005367484949 15.58518936332825, 32.539298580189055 15.58507463705885, 32.53897311406703 15.585027205057255, 32.538927892476664 15.58502061469256, 32.53850891893207 15.585103088832861, 32.5379631639702 15.585424742730755, 32.53770405623875 15.58571023994989, 32.53755913846274 15.586029408667004, 32.53724930856847 15.587761983111948, 32.537371715352116 15.588110818763779, 32.53745740801276 15.588317945057868, 32.537616483603216 15.588539976966036, 32.53747246306103 15.58870565053716, 32.53721123366108 15.58879764417762, 32.53714362222391 15.588822907533432, 32.5370461860114 15.588923658649346, 32.53642320088294 15.592681886164085, 32.523520492300406 15.590661236031204, 32.52322035471718 15.592934453885823, 32.52124535333235 15.593217199320312)</t>
  </si>
  <si>
    <t>LINESTRING (32.56347361045869 15.538353168395833, 32.563058375648 15.540839588160114, 32.56701402672081 15.541551984134106, 32.563696079863526 15.561500050961552, 32.55333881998312 15.559889377525389, 32.5490783448048 15.584391371240274, 32.541219909988456 15.593696348164888, 32.541228796052714 15.593567162588027, 32.541112797965994 15.593427493452484, 32.53587104782749 15.592605852714906, 32.523520492300406 15.590661236031204, 32.52322035471718 15.592934453885823, 32.52124535333235 15.593217199320312)</t>
  </si>
  <si>
    <t>LINESTRING (32.521577993923295 15.59316957927096, 32.5216220237351 15.592689531604124, 32.52212616891816 15.592868083231295, 32.522531084738254 15.590472592501209, 32.5262526704517 15.588169679871545, 32.526386907957956 15.588047769551467, 32.526403584954885 15.58791850206421, 32.526371568584274 15.587864436105262, 32.52632505673671 15.587723613525002, 32.52627244488131 15.587521743652788, 32.52624657657123 15.587390643351684, 32.526262983759125 15.587108091087678, 32.52636929827821 15.586737075933573, 32.52661934175273 15.58633747209159, 32.52693870717342 15.586061064398574, 32.52730582383955 15.585926523657335, 32.527755125955615 15.58585875097587, 32.52796782614909 15.585882119655462, 32.52833005093732 15.585989822038666, 32.52866056494285 15.586181467385963, 32.52885712323544 15.586372825416927, 32.529099052959566 15.586430238824699, 32.52931519888935 15.58629985198792, 32.53022962514258 15.58574948651378, 32.53034868487749 15.585650266332134, 32.53035949234281 15.58564125975632, 32.530591305967796 15.583787303816313, 32.53076224874071 15.583688499606774, 32.531643561262044 15.583847401696278, 32.531742659464605 15.583437516646574, 32.53182721430249 15.58315614291024, 32.532048742715695 15.582759465026855, 32.53231097998505 15.582445432154314, 32.53267700185108 15.58210595700497, 32.53293317594423 15.581913581124153, 32.53317785742129 15.581730800547254, 32.5333199489322 15.58161653979137, 32.53340567444873 15.581309005504146, 32.53398304816011 15.578028552365735, 32.534799486461445 15.57322425151686, 32.53924778476067 15.54703814943874, 32.54212621168716 15.529858002288167, 32.54371393354722 15.520872979068034)</t>
  </si>
  <si>
    <t>LINESTRING (32.521577993923295 15.59316957927096, 32.5216220237351 15.592689531604124, 32.52212616891816 15.592868083231295, 32.522531084738254 15.590472592501209, 32.5262526704517 15.588169679871545, 32.52633166134882 15.588085837621255, 32.526403584954885 15.58791850206421, 32.52632505673671 15.587723613525002, 32.52627244488131 15.587521743652788, 32.52625388872263 15.587264722379352, 32.52630413778233 15.586964472997845, 32.52636929827821 15.586737075933573, 32.52653234951011 15.586474760002739, 32.52661934175273 15.58633747209159, 32.526872036006324 15.586101253369716, 32.52719870991918 15.585965778739856, 32.52753444048077 15.58588118938587, 32.52796782614909 15.585882119655462, 32.52816471570987 15.585928367349908, 32.52850319623696 15.586081842974675, 32.52876275775888 15.58628861091751, 32.52885712323544 15.586372825416927, 32.529099052959566 15.586430238824699, 32.529543190857105 15.586162631239967, 32.53034868487749 15.585650266332134, 32.53065960525419 15.583779930531023, 32.53076224874071 15.583688499606774, 32.531643561262044 15.583847401696278, 32.5374405946135 15.584782530196675, 32.53897311406703 15.585027205057255, 32.54103536079436 15.585311216351252, 32.54189010669424 15.580131702634564, 32.54191342211549 15.579515924138963, 32.54170912108161 15.578750091968118, 32.543873372701874 15.565770138566318, 32.54527219999947 15.557192950690531, 32.54972317015811 15.53105169838688)</t>
  </si>
  <si>
    <t>LINESTRING (32.521577993923295 15.59316957927096, 32.5216220237351 15.592689531604124, 32.52212616891816 15.592868083231295, 32.522531084738254 15.590472592501209, 32.52519083408408 15.58888083407759, 32.52969462050259 15.589610362227289, 32.53158846417481 15.59188977584127, 32.53642320088294 15.592681886164085, 32.538635346500534 15.593036409860819, 32.541112797965994 15.593427493452484, 32.54118004826522 15.59346619873831, 32.54140386041993 15.593490593075623, 32.54557208100197 15.588543192961364, 32.549159906798714 15.58427937450144, 32.55333881998312 15.559889377525389, 32.557382260462504 15.560495024932543, 32.563696079863526 15.561500050961552, 32.56703549949577 15.541428624313838, 32.563058375648 15.540839588160114, 32.56347361045869 15.538353168395833)</t>
  </si>
  <si>
    <t>LINESTRING (32.582115780550296 15.543977450944718, 32.56703549949577 15.541428624313838, 32.565917067772354 15.548253742206182, 32.563696079863526 15.561500050961552, 32.55333881998312 15.559889377525389, 32.5490783448048 15.584391371240274, 32.54140386041993 15.593490593075623, 32.54118004826522 15.59346619873831, 32.541112797965994 15.593427493452484, 32.523520492300406 15.590661236031204, 32.52322035471718 15.592934453885823)</t>
  </si>
  <si>
    <t>LINESTRING (32.521577993923295 15.59316957927096, 32.5216220237351 15.592689531604124, 32.52207768759953 15.592744387291052, 32.522531084738254 15.590472592501209, 32.52519083408408 15.58888083407759, 32.52969462050259 15.589610362227289, 32.53158846417481 15.59188977584127, 32.541112797965994 15.593427493452484, 32.54118004826522 15.59346619873831, 32.54140386041993 15.593490593075623, 32.5490783448048 15.584391371240274, 32.55333881998312 15.559889377525389, 32.563696079863526 15.561500050961552, 32.565917067772354 15.548253742206182, 32.56703549949577 15.541428624313838, 32.582115780550296 15.543977450944718)</t>
  </si>
  <si>
    <t>LINESTRING (32.579626726145044 15.557099634078467, 32.57863858322155 15.557023425321525, 32.57767601010361 15.556861354058062, 32.57668029591336 15.556544996446593, 32.57572074193167 15.555927203822925, 32.575041499078644 15.55532098179182, 32.57422349098484 15.554068845879726, 32.57284294959693 15.552318085407643, 32.572036422455035 15.551246377426285, 32.57147641891563 15.550552058902614, 32.57063897543095 15.549716436326845, 32.57005881434221 15.54935402748815, 32.56890001277081 15.548789244408358, 32.56688852076492 15.548422539622814, 32.565917067772354 15.548253742206182, 32.563696079863526 15.561500050961552, 32.557382260462504 15.560495024932543, 32.55333881998312 15.559889377525389, 32.549195519663414 15.584203859712703, 32.54140386041993 15.593490593075623, 32.54118004826522 15.59346619873831, 32.52356529398812 15.590638651414865, 32.52322035471718 15.592934453885823)</t>
  </si>
  <si>
    <t>LINESTRING (32.521577993923295 15.59316957927096, 32.5216220237351 15.592689531604124, 32.52212616891816 15.592868083231295, 32.522531084738254 15.590472592501209, 32.52519083408408 15.58888083407759, 32.52969462050259 15.589610362227289, 32.53158846417481 15.59188977584127, 32.54118004826522 15.59346619873831, 32.54140386041993 15.593490593075623, 32.549195519663414 15.584203859712703, 32.55333881998312 15.559889377525389, 32.557382260462504 15.560495024932543, 32.563696079863526 15.561500050961552, 32.565917067772354 15.548253742206182, 32.56688852076492 15.548422539622814, 32.56890001277081 15.548789244408358, 32.57005881434221 15.54935402748815, 32.57063897543095 15.549716436326845, 32.57147641891563 15.550552058902614, 32.572036422455035 15.551246377426285, 32.57284294959693 15.552318085407643, 32.57422349098484 15.554068845879726, 32.575041499078644 15.55532098179182, 32.57572074193167 15.555927203822925, 32.57668029591336 15.556544996446593, 32.57767601010361 15.556861354058062, 32.57863858322155 15.557023425321525, 32.579626726145044 15.557099634078467)</t>
  </si>
  <si>
    <t>LINESTRING (32.521577993923295 15.59316957927096, 32.5216220237351 15.592689531604124, 32.52212616891816 15.592868083231295, 32.522531084738254 15.590472592501209, 32.52519083408408 15.58888083407759, 32.52969462050259 15.589610362227289, 32.53158846417481 15.59188977584127, 32.54039343474734 15.593324115609628, 32.541112797965994 15.593427493452484, 32.54140386041993 15.593490593075623, 32.5490783448048 15.584391371240274, 32.55140237480209 15.571315359773909, 32.55479045756457 15.571327457149073, 32.55559102018927 15.571335209266742, 32.555933577413754 15.571416437972452, 32.55644401207086 15.571834870971216, 32.55658750509546 15.572356574596716, 32.556569800337016 15.575641343200546, 32.55659788480571 15.577242548246643, 32.556652369935826 15.577555796633915, 32.55673060795875 15.57781562985952, 32.55683259890775 15.578022048806684, 32.55702902921082 15.578282119866834, 32.557367144071065 15.578611213596051, 32.55779196726058 15.578925206170952, 32.55847697899098 15.579163343853919, 32.55902831778769 15.579271375164888, 32.560674635038716 15.579511430947655, 32.5756982608335 15.581792507898111, 32.57768178829703 15.570375033655674, 32.57976539345684 15.570934286436621, 32.580083795690925 15.57102208643414, 32.58047641792228 15.571138469899122, 32.58060448355043 15.571115446169012, 32.58073802335849 15.571025039934948, 32.58186414289986 15.567824877617815, 32.58236831056783 15.566842120491273, 32.586200610587845 15.55646922230561, 32.58889323635874 15.552767995883583, 32.59171295234708 15.555237598732623, 32.59183833083135 15.555318962060275, 32.59196315286933 15.555312168654527, 32.59589058338346 15.550795861051796)</t>
  </si>
  <si>
    <t>LINESTRING (32.59589058338346 15.550795861051796, 32.59183833083135 15.555318962060275, 32.58889323635874 15.552767995883583, 32.586200610587845 15.55646922230561, 32.58445028566814 15.560888568338912, 32.58328316740252 15.564531617222782, 32.58236831056783 15.566842120491273, 32.58186414289986 15.567824877617815, 32.58073802335849 15.571025039934948, 32.58060448355043 15.571115446169012, 32.58047641792228 15.571138469899122, 32.57768178829703 15.570375033655674, 32.5756982608335 15.581792507898111, 32.560674635038716 15.579511430947655, 32.55847697899098 15.579163343853919, 32.55779196726058 15.578925206170952, 32.55720984930698 15.578473421495989, 32.55673060795875 15.57781562985952, 32.55659788480571 15.577242548246643, 32.55658750509546 15.572356574596716, 32.55650380053322 15.57188067684006, 32.55607439294416 15.57150571241137, 32.55546807024082 15.571328826179363, 32.55140237480209 15.571315359773909, 32.549195519663414 15.584203859712703, 32.54140386041993 15.593490593075623, 32.541320023316956 15.593584368010859, 32.541219909988456 15.593696348164888, 32.5412197391329 15.593510778887198, 32.541112797965994 15.593427493452484, 32.52356529398812 15.590638651414865, 32.52322035471718 15.592934453885823)</t>
  </si>
  <si>
    <t>LINESTRING (32.51589079016809 15.517316925881817, 32.51448025891912 15.525477725795392, 32.5272597260988 15.527530921317602, 32.523152977504466 15.55182377078471, 32.52320770503102 15.552007189201081, 32.52330989617104 15.552106697655915, 32.523498785519024 15.552191118639689, 32.523876811375146 15.552253035788437, 32.52411476604731 15.552285409303895, 32.52563784116655 15.552543385185475, 32.527428775717716 15.552795305589296, 32.52770420888511 15.552933370556287, 32.527785738357345 15.553020695827362, 32.52786139577939 15.5531017325639, 32.52796263149433 15.553276753230532, 32.528035790694226 15.553420410941893, 32.52893397754189 15.555222711805557, 32.52916421552478 15.555700638958745, 32.52937526402245 15.556045413223494, 32.529721159561056 15.556382202110628, 32.53116017629968 15.556593376401125, 32.53198927074541 15.556799456235884, 32.53204412722223 15.556929409962166, 32.5319854261347 15.557352613966351, 32.5319159805048 15.557853277782419, 32.53168836220297 15.559200353018626, 32.531480792477744 15.560635372258059, 32.53134817522902 15.561571539376207, 32.53118914589083 15.562212751229852, 32.530994036054615 15.562585534710735, 32.530646130893686 15.56304580843601, 32.530161932173826 15.563516577143423, 32.52972779505662 15.563866975923332, 32.52875445082259 15.564246141416348, 32.52810382858504 15.564372526246625, 32.52733121338834 15.564472847594221, 32.52718952886726 15.564539381811718, 32.5270236042974 15.564617300131403, 32.52695611326025 15.564713253996084, 32.526254436068925 15.568862939071618, 32.52620545770295 15.56926217624788, 32.52614408707637 15.56941414795579, 32.52212616891816 15.592868083231295, 32.52185515443817 15.594518816212698, 32.5214970897932 15.594863722596187, 32.521175840429905 15.595083471708266, 32.52072289839272 15.59521305110483, 32.52046288955738 15.595042734829521, 32.520305722443894 15.594369210161082)</t>
  </si>
  <si>
    <t>LINESTRING (32.521577993923295 15.59316957927096, 32.5216220237351 15.592689531604124, 32.51498685575695 15.59006069362572, 32.51383841680573 15.589647176554852, 32.51178372634951 15.588157936195488, 32.511475498601655 15.588618412653144, 32.511666453500766 15.588848983535328, 32.513542282179216 15.591787911172858, 32.51422037181641 15.595280110782037, 32.514581700555276 15.59648077417164, 32.51467161113523 15.597319749955417, 32.514251758875716 15.599555595863173, 32.51364526500524 15.603099396491478, 32.513338263629194 15.605054193811807, 32.51316528491821 15.605596262640898, 32.512887611120135 15.60594512251828, 32.512745100979835 15.606245764328337, 32.51265290014243 15.606677201940336, 32.5127337272255 15.607331112917851, 32.51296666037338 15.609583148640327, 32.51220377894817 15.610613225146562, 32.51142750176709 15.6116613760358, 32.51088757422724 15.61239039258407, 32.509884489506916 15.614246289111874, 32.50941982808115 15.615074297855749, 32.50684170440753 15.618472006716985, 32.50606724916913 15.619619594370567, 32.505912342978434 15.61971568564934, 32.505907362908324 15.619847823962251, 32.50588848468251 15.620348687773523, 32.505864693981515 15.620979868358944, 32.50610911659618 15.62105064985412, 32.50601726455628 15.621577177091115, 32.506189174872404 15.6216653527876, 32.50619851638182 15.623234862370717, 32.506060404703064 15.624066678590346)</t>
  </si>
  <si>
    <t>LINESTRING (32.506060404703064 15.624066678590346, 32.50617550668856 15.623373444799913, 32.506189174872404 15.6216653527876, 32.50601726455628 15.621577177091115, 32.50610911659618 15.62105064985412, 32.505864693981515 15.620979868358944, 32.505912342978434 15.61971568564934, 32.50941982808115 15.615074297855749, 32.51088757422724 15.61239039258407, 32.51296666037338 15.609583148640327, 32.5127337272255 15.607331112917851, 32.512648058521606 15.606787539928836, 32.51271128823038 15.606351227655768, 32.512887611120135 15.60594512251828, 32.51316528491821 15.605596262640898, 32.513455894544975 15.604338929892982, 32.51394700744176 15.601102596375554, 32.514517047440826 15.597715910035642, 32.51472708974458 15.597209907783327, 32.51466434062431 15.59678645480608, 32.51435061722088 15.5967165853197, 32.51411585802905 15.59672449327595, 32.51396134111017 15.596808414334884, 32.513867557886485 15.59694513481254, 32.51382131450837 15.59719992761284, 32.51385151038475 15.597299003762755, 32.513942565154444 15.597398213556607, 32.51410691089148 15.597497997545828, 32.515971147664935 15.596977478567313, 32.51720624373979 15.59659816824312, 32.51831111820221 15.596325678027311, 32.51940638603424 15.595941351310419, 32.5203237382911 15.595433869449755, 32.520445556145276 15.593878259273618)</t>
  </si>
  <si>
    <t>LINESTRING (32.521577993923295 15.59316957927096, 32.5216220237351 15.592689531604124, 32.52212616891816 15.592868083231295, 32.52386039023078 15.582613281190097, 32.526829947293336 15.583077192563275, 32.52829518490808 15.574574202721287, 32.529944198124376 15.56482372140907, 32.53011650642471 15.563553241689933)</t>
  </si>
  <si>
    <t>LINESTRING (32.53011650642471 15.563553241689933, 32.5268299472954 15.583077191659228, 32.52386039023078 15.582613281190097, 32.52185515443817 15.594518816212698)</t>
  </si>
  <si>
    <t>LINESTRING (32.52612754099883 15.567706429890178, 32.52638629833284 15.567670931149474, 32.52651997839672 15.566804662641827, 32.53564490918497 15.568207766981578, 32.54370464757837 15.520933560576358)</t>
  </si>
  <si>
    <t>LINESTRING (32.54371393354722 15.520872979068034, 32.53669529824674 15.562158828515244, 32.53138310979236 15.561316282406901, 32.53118914589083 15.562212751229852, 32.5308896905059 15.562731970472742, 32.5303089098846 15.563396900365092, 32.52959201088833 15.563928445357051, 32.528537054188384 15.56431504406905, 32.527781839158074 15.564413876403496, 32.52695611326025 15.564713253996084, 32.52651997839672 15.566804662641827, 32.52638629833284 15.567670931149474, 32.52612754099883 15.567706429890178)</t>
  </si>
  <si>
    <t>LINESTRING (32.55802401773685 15.601179541998711, 32.55800377718272 15.595329746160246, 32.568330495975836 15.533671337308116)</t>
  </si>
  <si>
    <t>LINESTRING (32.51649163680443 15.598675447504332, 32.5163839492557 15.599493268112091, 32.514335476084625 15.599179869243143, 32.51467161113523 15.597319749955417, 32.508597413030884 15.599291854521836, 32.50337973736018 15.60108758703855, 32.498485104851014 15.60266259944797, 32.497850693782254 15.602833634484591, 32.49672192055873 15.603056741022137, 32.49579162717228 15.603123951734528, 32.49081742091603 15.602905386912617, 32.487944697218005 15.60282843990316, 32.485813239864896 15.603105932034067, 32.48207842981702 15.604220373065274, 32.47813099924421 15.605486427329495, 32.4776844542721 15.605929437118006, 32.47748102032885 15.606163587541221, 32.477316122424 15.606683194648003, 32.477478828524994 15.607577599082077, 32.47779691073991 15.608219192278257, 32.4781721815437 15.60861372881186, 32.47832471686549 15.60914817159731, 32.47832453239738 15.614071636653232, 32.47839925130389 15.614529693700792, 32.47927868669906 15.617441111769997, 32.47952000156766 15.618381383684413, 32.47955056977405 15.618698574668217, 32.479191859223356 15.624683164003939, 32.47897001915474 15.628456251879676, 32.48014215644318 15.630343850016933, 32.48048295291282 15.630985399017518, 32.48161558822887 15.635348709453837, 32.48208071635767 15.637102298906708, 32.48306139569054 15.640403323378171, 32.477440128098756 15.641803497983615, 32.4780435860246 15.644167703367522, 32.47800321565462 15.645122201401563, 32.477929176124796 15.64550156757481, 32.47781996624275 15.646006684848906, 32.47712014039856 15.646433694720688)</t>
  </si>
  <si>
    <t>LINESTRING (32.47712014039856 15.646433694720688, 32.47779813329867 15.646105959542346, 32.477929176124796 15.64550156757481, 32.478015534625804 15.644013611024613, 32.47727737832286 15.641843783715617, 32.48306139569054 15.640403323378171, 32.48048295291282 15.630985399017518, 32.47897001915474 15.628456251879676, 32.47955056977405 15.618698574668217, 32.47832453239738 15.614071636653232, 32.47832471686549 15.60914817159731, 32.47779691073991 15.608219192278257, 32.47754215387336 15.60798149999448, 32.47729820717498 15.607574734906393, 32.47711758712384 15.607103759741735, 32.47697110696293 15.606671481825009, 32.4767969150193 15.606173825356523, 32.47671711983867 15.605945853968606, 32.47656632240519 15.605676509040016, 32.4760957377965 15.605490030227934, 32.47499171395029 15.605556045636005, 32.474731933525234 15.605625307246317, 32.47462736456754 15.605659698329966, 32.47445645513182 15.605832495830501, 32.47444494711586 15.606032853563207, 32.474645029512295 15.606281149575247, 32.47493342134343 15.60640174997616, 32.47529791770188 15.606407336993858, 32.47813099924421 15.605486427329495, 32.484158029026005 15.603536124131079, 32.48613877566756 15.603038031316236, 32.48760499640098 15.602849877744214, 32.49624480674065 15.603107654942074, 32.50007617279395 15.602144451144685, 32.50337973736018 15.60108758703855, 32.510107122418354 15.598825226725443, 32.512427094018875 15.597991958985258, 32.51359283401288 15.59692513993691, 32.51417911186107 15.59607714301307, 32.51423052028233 15.594839485389707, 32.513542282179216 15.591787911172858, 32.511666453500766 15.588848983535328, 32.511475498601655 15.588618412653144, 32.51178372634951 15.588157936195488, 32.51286974551803 15.586906903894938, 32.5131337664545 15.585986708802473, 32.513960326272674 15.581057425887433, 32.52386039023078 15.582613281190097, 32.52612871322946 15.56939825331143, 32.52651997839672 15.566804662641827, 32.526863286980706 15.564864367417071, 32.52733121338834 15.564472847594221, 32.52810382858504 15.564372526246625, 32.52875445082259 15.564246141416348, 32.52972779505662 15.563866975923332, 32.530646130893686 15.56304580843601, 32.53101503276005 15.562556069363602, 32.53118914589083 15.562212751229852, 32.531480792477744 15.560635372258059, 32.53174807576152 15.558937447864688, 32.5319159805048 15.557853277782419, 32.53271357241629 15.558019009869405)</t>
  </si>
  <si>
    <t>LINESTRING (32.466857572813495 15.658298197506468, 32.469906751904 15.657624710358295, 32.46950567560129 15.655693029647665, 32.46924189504699 15.654516094687525, 32.46927204328284 15.653919273906707, 32.46950767668867 15.653413549529386, 32.47006078536427 15.65235401495184, 32.46992030489809 15.650650609780849, 32.46946037484746 15.648190789281202, 32.469423838377 15.647983062507468, 32.469303398306955 15.647540036859766, 32.468341829640515 15.644066559478397, 32.47666859437672 15.641994474224893, 32.47727737832286 15.641843783715617, 32.48095513647956 15.640933171988866, 32.48306139569054 15.640403323378171, 32.48048295291282 15.630985399017518, 32.47897001915474 15.628456251879676, 32.47955056977405 15.618698574668217, 32.47832453239738 15.614071636653232, 32.47832471686549 15.60914817159731, 32.4781721815437 15.60861372881186, 32.47754215387336 15.60798149999448, 32.47729820717498 15.607574734906393, 32.47711758712384 15.607103759741735, 32.47697110696293 15.606671481825009, 32.4767969150193 15.606173825356523, 32.47656632240519 15.605676509040016, 32.4760957377965 15.605490030227934, 32.475390256385914 15.605519811476416, 32.47485034968642 15.605576020768973, 32.47462736456754 15.605659698329966, 32.47445645513182 15.605832495830501, 32.47444494711586 15.606032853563207, 32.47458193312166 15.606225039473994, 32.47483998544397 15.606382873615692, 32.47527963779951 15.606413020446432, 32.47813099924421 15.605486427329495, 32.48648908546141 15.602955908634339, 32.49522388770923 15.603092749122224, 32.49742574292843 15.602948558967526, 32.50367028058403 15.60099325885605, 32.51110446164878 15.598484573826024, 32.51231169521009 15.598094143242896, 32.51335130900758 15.597228419384235, 32.51417911186107 15.59607714301307, 32.513542282179216 15.591787911172858, 32.511666453500766 15.588848983535328, 32.511475498601655 15.588618412653144, 32.51286974551803 15.586906903894938, 32.5131337664545 15.585986708802473, 32.513960326272674 15.581057425887433, 32.52386039023078 15.582613281190097, 32.52651997839672 15.566804662641827, 32.526863286980706 15.564864367417071, 32.52733121338834 15.564472847594221, 32.527781839158074 15.564413876403496, 32.52920724897154 15.564102626883006, 32.52972779505662 15.563866975923332, 32.53011650642471 15.563553241689933, 32.53075419956149 15.562922114007804, 32.53118914589083 15.562212751229852, 32.53138310979236 15.561316282406901, 32.5319159805048 15.557853277782419, 32.53271357241629 15.558019009869405)</t>
  </si>
  <si>
    <t>LINESTRING (32.466857572813495 15.658298197506468, 32.469906751904 15.657624710358295, 32.46950567560129 15.655693029647665, 32.46924189504699 15.654516094687525, 32.46927204328284 15.653919273906707, 32.46950767668867 15.653413549529386, 32.47006078536427 15.65235401495184, 32.46992030489809 15.650650609780849, 32.46946037484746 15.648190789281202, 32.469423838377 15.647983062507468, 32.469303398306955 15.647540036859766, 32.468341829640515 15.644066559478397, 32.47666859437672 15.641994474224893, 32.47727737832286 15.641843783715617, 32.48095513647956 15.640933171988866, 32.48306139569054 15.640403323378171, 32.48048295291282 15.630985399017518, 32.47897001915474 15.628456251879676, 32.47955056977405 15.618698574668217, 32.47832453239738 15.614071636653232, 32.47832471686549 15.60914817159731, 32.4781721815437 15.60861372881186, 32.47754215387336 15.60798149999448, 32.47729820717498 15.607574734906393, 32.47711758712384 15.607103759741735, 32.47697110696293 15.606671481825009, 32.4767969150193 15.606173825356523, 32.47656632240519 15.605676509040016, 32.4760957377965 15.605490030227934, 32.475390256385914 15.605519811476416, 32.47485034968642 15.605576020768973, 32.47462736456754 15.605659698329966, 32.47445645513182 15.605832495830501, 32.47444494711586 15.606032853563207, 32.47458193312166 15.606225039473994, 32.47483998544397 15.606382873615692, 32.47527963779951 15.606413020446432, 32.47813099924421 15.605486427329495, 32.48645816073882 15.602985735792403, 32.4951929641885 15.603122577546067, 32.49742574292843 15.602948558967526, 32.50367028058403 15.60099325885605, 32.51110446164878 15.598484573826024, 32.51231169521009 15.598094143242896, 32.51335130900758 15.597228419384235, 32.51417911186107 15.59607714301307, 32.513542282179216 15.591787911172858, 32.511666453500766 15.588848983535328, 32.511475498601655 15.588618412653144, 32.51286974551803 15.586906903894938, 32.5131337664545 15.585986708802473, 32.513960326272674 15.581057425887433, 32.52386039023078 15.582613281190097, 32.52651997839672 15.566804662641827, 32.526863286980706 15.564864367417071, 32.52733121338834 15.564472847594221, 32.527781839158074 15.564413876403496, 32.52920724897154 15.564102626883006, 32.52972779505662 15.563866975923332, 32.53011650642471 15.563553241689933, 32.53075419956149 15.562922114007804, 32.53118914589083 15.562212751229852, 32.53138310979236 15.561316282406901, 32.5319159805048 15.557853277782419, 32.53271357241629 15.558019009869405)</t>
  </si>
  <si>
    <t>LINESTRING (32.466857572813495 15.658298197506468, 32.469906751904 15.657624710358295, 32.46927065465342 15.654682535100157, 32.46923362580844 15.65421113045456, 32.469331686831794 15.653742163873973, 32.47002361873935 15.652492626032933, 32.470110647613495 15.65191829299369, 32.47004721129932 15.651389108051122, 32.46939530861764 15.647848588443797, 32.468341829640515 15.644066559478397, 32.477440128098756 15.641803497983615, 32.48306139569054 15.640403323378171, 32.48046835182748 15.630922434230134, 32.47897001915474 15.628456251879676, 32.47955056977405 15.618698574668217, 32.47835842085545 15.614335085984035, 32.47832471686549 15.60914817159731, 32.4781721815437 15.60861372881186, 32.47779691073991 15.608219192278257, 32.47754215387336 15.60798149999448, 32.477239518239074 15.607440153478812, 32.47671711983867 15.605945853968606, 32.47662517818591 15.605745300323822, 32.47620785737009 15.605504599429512, 32.47485034968642 15.605576020768973, 32.47448685556594 15.605771279960624, 32.47444494711586 15.606032853563207, 32.474645029512295 15.606281149575247, 32.47504063796282 15.606407335459199, 32.47529791770188 15.606407336993858, 32.475835292400795 15.606232709287804, 32.47671711983867 15.605945853968606, 32.47849593079543 15.605377557442488, 32.47996748095624 15.604897425555492, 32.483759389407815 15.60367733979044, 32.48645816073882 15.602985735792403, 32.48770736824533 15.602839444149103, 32.49624480674065 15.603107654942074, 32.497850693782254 15.602833634484591, 32.50223724689607 15.601441992143533, 32.50367028058403 15.60099325885605, 32.512427094018875 15.597991958985258, 32.51410691089148 15.597497997545828, 32.51472708974458 15.597209907783327, 32.51744498506912 15.596562989714133, 32.51822540982521 15.596344625308976, 32.51940638603424 15.595941351310419, 32.5203237382911 15.595433869449755, 32.520305722443894 15.594369210161082)</t>
  </si>
  <si>
    <t>LINESTRING (32.488480248808 15.645195179900698, 32.48883292981893 15.645175044960565, 32.488687553450596 15.644701109380813, 32.48860745404836 15.64444246121517, 32.49053609512112 15.646451246347114, 32.49191022991738 15.647801067854898, 32.491995026830644 15.647845733190564, 32.49224238796688 15.647838511625697, 32.49886022040525 15.646109417319751, 32.500327589986405 15.645696641749094, 32.50129075564084 15.645454361142129, 32.51490258643978 15.641922732626565, 32.51537333915273 15.641834142987504, 32.515785283054406 15.641784391268724, 32.51671866143323 15.641750738657718, 32.51790483055664 15.64174619394808, 32.51931080095186 15.641744727457686, 32.52077923707543 15.641724171202767, 32.522288273325046 15.641684471767693, 32.52647447881729 15.641513723643689, 32.53119042912386 15.641322165068798, 32.53127511326685 15.632650590970378, 32.53096185812326 15.628609222596431, 32.53047854681813 15.623193416233272, 32.53028493900385 15.623131912046462)</t>
  </si>
  <si>
    <t>LINESTRING (32.488480248808 15.645195179900698, 32.48883292981893 15.645175044960565, 32.488687553450596 15.644701109380813, 32.48860745404836 15.64444246121517, 32.49053609512112 15.646451246347114, 32.49191022991738 15.647801067854898, 32.491995026830644 15.647845733190564, 32.49224238796688 15.647838511625697, 32.49886022040525 15.646109417319751, 32.500327589986405 15.645696641749094, 32.50129075564084 15.645454361142129, 32.51490258643978 15.641922732626565, 32.51537333915273 15.641834142987504, 32.515785283054406 15.641784391268724, 32.51671866143323 15.641750738657718, 32.51790483055664 15.64174619394808, 32.51931080095186 15.641744727457686, 32.52077923707543 15.641724171202767, 32.522288273325046 15.641684471767693, 32.52647447881729 15.641513723643689, 32.53119042912386 15.641322165068798, 32.53127511326685 15.632650590970378, 32.53096185812326 15.628609222596431, 32.530499382777506 15.62314849171743, 32.53028493900385 15.623131912046462)</t>
  </si>
  <si>
    <t>LINESTRING (32.488480248808 15.645195179900698, 32.48883292981893 15.645175044960565, 32.48913589389619 15.647801312005237, 32.489164844681675 15.648478095580657, 32.48912758311223 15.650636650654896, 32.4911123498883 15.651430381194217, 32.49180830488485 15.65159409477691, 32.49221956054618 15.651612935273484, 32.49254302840195 15.651567021520739, 32.49377795976405 15.654769385027075, 32.49835669134615 15.65868863519817, 32.49831067050268 15.658879420536305, 32.49798994516872 15.658938884063158, 32.49632153578703 15.658980868731657, 32.48907663112895 15.659140034055627, 32.48916113262366 15.66112515090337, 32.486520472826115 15.661535568631395, 32.48689848258307 15.663340346775778)</t>
  </si>
  <si>
    <t>LINESTRING (32.488480248808 15.645195179900698, 32.48883292981893 15.645175044960565, 32.48860745404836 15.64444246121517, 32.48846077577184 15.643634510460503, 32.48820803771532 15.641265999677438, 32.48808002242042 15.64108248362352, 32.48795492718121 15.641006048815429, 32.48728411759361 15.64097416641022, 32.48634115452862 15.640937406563628, 32.48621493117778 15.640948086840233, 32.48602899846686 15.640875045024037, 32.48613355528088 15.640126365357494, 32.486152164213166 15.63963396215923, 32.48306139569054 15.640403323378171, 32.481126120020924 15.63346350100718, 32.48048295291282 15.630985399017518, 32.47897001915474 15.628456251879676, 32.47676555480409 15.628309505173958, 32.47540801462471 15.628229459091388, 32.474181933244616 15.628152440791938, 32.47392089292985 15.627943737010646, 32.47389040428691 15.627411304071742, 32.46873434198063 15.62744835128192, 32.46513229692142 15.627398516011091)</t>
  </si>
  <si>
    <t>LINESTRING (32.488480248808 15.645195179900698, 32.48883292981893 15.645175044960565, 32.48860745404836 15.64444246121517, 32.491995026830644 15.647845733190564, 32.49210858971213 15.648637324160763, 32.49256358861788 15.65164301026563, 32.49375452823148 15.654755432192648, 32.497126648384096 15.657517673060935, 32.49835669134615 15.65868863519817, 32.49884183197481 15.65922445883885, 32.500761167704816 15.66145900453874, 32.50164378543059 15.662782596831983, 32.50195224347979 15.6633254764572, 32.50209788596936 15.663704040685383, 32.50225826807536 15.664412451932115, 32.502278289198166 15.664859159084909, 32.50235117101852 15.665023914185529, 32.502720340956515 15.665051347776282, 32.503448295146065 15.665021556952368, 32.50387934953555 15.665067451975121, 32.504207954236655 15.665301774737106, 32.50442525910396 15.665549319907054, 32.50466097869989 15.66585080900122, 32.504836310178916 15.666201571622235, 32.50500841637973 15.666478002076092, 32.50530694969383 15.666998263691623, 32.50544285061795 15.667276113635525, 32.505600799760956 15.66808166793303, 32.505761434387225 15.669011087036255, 32.50583047521111 15.670017523252708, 32.50583152147053 15.671223482961523, 32.505833457510015 15.671836641373956, 32.505579500683744 15.672596429437522, 32.50538325709444 15.672938073769613, 32.50513041848867 15.673312474396916)</t>
  </si>
  <si>
    <t>LINESTRING (32.520305722443894 15.594369210161082, 32.5203237382911 15.595433869449755, 32.519351940522036 15.595961594160519, 32.51649906067849 15.596828828685265, 32.513309399097096 15.597771160470723, 32.51179434467464 15.598208841322961, 32.50446433773258 15.600721122835154, 32.49693553257072 15.603026422034674, 32.4960151288834 15.603058502580966, 32.491137887064184 15.602928312513177, 32.48638425411231 15.603003677403922, 32.48207842981702 15.604220373065274, 32.47813099924421 15.605486427329495, 32.47787464192729 15.605758669922281, 32.47748102032885 15.606163587541221, 32.477316122424 15.606683194648003, 32.47738668506894 15.607241411019068, 32.477478828524994 15.607577599082077, 32.47754215387336 15.60798149999448, 32.47779691073991 15.608219192278257, 32.47824269258008 15.608742616398423, 32.47832471686549 15.60914817159731, 32.47832453146454 15.614071636651019, 32.47954319286353 15.618548774798894, 32.47935610031748 15.622506058444934, 32.47897001915474 15.628456251879676, 32.474331653902794 15.628156756427881, 32.47401806973555 15.628110432496818, 32.47392089292985 15.627943737010646, 32.47389040428691 15.627411304071742, 32.46826817536663 15.627424183878826)</t>
  </si>
  <si>
    <t>LINESTRING (32.46826817536663 15.627424183878826, 32.47389040428691 15.627411304071742, 32.47393913037914 15.628028918630868, 32.474331653902794 15.628156756427881, 32.47897001915474 15.628456251879676, 32.48046835182748 15.630922434230134, 32.4830835026029 15.640241942059005, 32.477440128098756 15.641803497983615, 32.47798047553842 15.643778597775377, 32.47779813329867 15.646105959542346, 32.47712014039856 15.646433694720688)</t>
  </si>
  <si>
    <t>LINESTRING (32.47712014039856 15.646433694720688, 32.47781996624275 15.646006684848906, 32.47800321565462 15.645122201401563, 32.47798047553842 15.643778597775377, 32.477440128098756 15.641803497983615, 32.48306139569054 15.640403323378171, 32.48041256312854 15.630805023752913, 32.47897001915474 15.628456251879676, 32.47952000156766 15.618381383684413, 32.47832453146454 15.614071636651019, 32.47824269258008 15.608742616398423, 32.478010354028974 15.60841311189075, 32.47754215387336 15.60798149999448, 32.47729820717498 15.607574734906393, 32.47671711983867 15.605945853968606, 32.47656632240519 15.605676509040016, 32.47632582895477 15.605539206134232, 32.47583893072315 15.605500859395471, 32.47485034968642 15.605576020768973, 32.4745392592675 15.605707452489789, 32.474434120297204 15.605965677296993, 32.47458193312166 15.606225039473994, 32.47504063796282 15.606407335459199, 32.47529791770188 15.606407336993858, 32.47813099924421 15.605486427329495, 32.48631102511117 15.603009827334171, 32.48742030551198 15.602868701409436, 32.48856075974975 15.602816407672767, 32.4951929641885 15.603122577546067, 32.4960151288834 15.603058502580966, 32.49717202887068 15.603000356286449, 32.50389201103747 15.600880426486182, 32.507398459539125 15.599704504289107, 32.510107122418354 15.598825226725443, 32.512427094018875 15.597991958985258, 32.513389842909774 15.597151265643353, 32.51417911186107 15.59607714301307, 32.51402260225176 15.593888501120599, 32.513472885034936 15.59163631712728, 32.511475498601655 15.588618412653144, 32.51178372634951 15.588157936195488, 32.51286974551803 15.586906903894938, 32.513960325339966 15.581057425885373, 32.51421726093901 15.579848835253392, 32.516067185947165 15.580082329289125, 32.51612045790249 15.579035390281732, 32.515881767068336 15.57773732085668, 32.514450216872106 15.574720685798427, 32.51069262334169 15.568028033063262, 32.510442512692954 15.567462741544604, 32.51078091253381 15.56707045739978, 32.51130917998213 15.566601893638111, 32.5123389818919 15.565991400884652, 32.51305313257199 15.565233708888682, 32.51320252591368 15.56484854619612, 32.517562646482986 15.565529533061891, 32.52202995243458 15.56624014259497, 32.524946888511096 15.566598580852597, 32.52645132327623 15.566800396185696, 32.52651997839672 15.566804662641827, 32.52695611326025 15.564713253996084, 32.52733121338834 15.564472847594221, 32.52810382858504 15.564372526246625, 32.52920724897154 15.564102626883006, 32.53011650642471 15.563553241689933, 32.53049827949932 15.563069789760975, 32.53101503276005 15.562556069363602, 32.53118914589083 15.562212751229852, 32.53138310979236 15.561316282406901, 32.53185704420868 15.558236297003122, 32.5319854261347 15.557352613966351, 32.53204412722223 15.556929409962166, 32.530500917725746 15.556483152172724, 32.529721159561056 15.556382202110628, 32.52923393489403 15.555831260645517, 32.528531260149016 15.554414591221462, 32.528035790694226 15.553420410941893, 32.52757834515353 15.552849088206765, 32.526735713873364 15.552686892840422, 32.52563784116655 15.552543385185475, 32.523498785519024 15.552191118639689, 32.523152977504466 15.55182377078471, 32.5272597260988 15.527530921317602, 32.535343002650926 15.528774317382085, 32.542200347164254 15.529868687406303, 32.54364330851456 15.521333760748702)</t>
  </si>
  <si>
    <t>LINESTRING (32.47712014039856 15.646433694720688, 32.47781996624275 15.646006684848906, 32.47800321565462 15.645122201401563, 32.47798047553842 15.643778597775377, 32.477440128098756 15.641803497983615, 32.48306139569054 15.640403323378171, 32.48041256312854 15.630805023752913, 32.47897001915474 15.628456251879676, 32.47952000156766 15.618381383684413, 32.47832453146454 15.614071636651019, 32.47824269258008 15.608742616398423, 32.478010354028974 15.60841311189075, 32.47754215387336 15.60798149999448, 32.47729820717498 15.607574734906393, 32.47671711983867 15.605945853968606, 32.47656632240519 15.605676509040016, 32.47632582895477 15.605539206134232, 32.47583893072315 15.605500859395471, 32.47485034968642 15.605576020768973, 32.4745392592675 15.605707452489789, 32.474434120297204 15.605965677296993, 32.47458193312166 15.606225039473994, 32.47504063796282 15.606407335459199, 32.47529791770188 15.606407336993858, 32.47813099924421 15.605486427329495, 32.48631102511117 15.603009827334171, 32.48742030551198 15.602868701409436, 32.48856075974975 15.602816407672767, 32.4951929641885 15.603122577546067, 32.4960151288834 15.603058502580966, 32.49717202887068 15.603000356286449, 32.50389201103747 15.600880426486182, 32.507398459539125 15.599704504289107, 32.510107122418354 15.598825226725443, 32.512427094018875 15.597991958985258, 32.513389842909774 15.597151265643353, 32.51417911186107 15.59607714301307, 32.51402260225176 15.593888501120599, 32.513472885034936 15.59163631712728, 32.511475498601655 15.588618412653144, 32.51178372634951 15.588157936195488, 32.51286974551803 15.586906903894938, 32.513960325339966 15.581057425885373, 32.51421726093901 15.579848835253392, 32.516067185947165 15.580082329289125, 32.51612045790249 15.579035390281732, 32.515881767068336 15.57773732085668, 32.514450216872106 15.574720685798427, 32.51069262334169 15.568028033063262, 32.510442512692954 15.567462741544604, 32.51078091253381 15.56707045739978, 32.51130917998213 15.566601893638111, 32.5123389818919 15.565991400884652, 32.51305313257199 15.565233708888682, 32.51320252591368 15.56484854619612, 32.517562646482986 15.565529533061891, 32.52202995243458 15.56624014259497, 32.524946888511096 15.566598580852597, 32.52645132327623 15.566800396185696, 32.52651997839672 15.566804662641827, 32.52695611326025 15.564713253996084, 32.52733121338834 15.564472847594221, 32.52810382858504 15.564372526246625, 32.52920724897154 15.564102626883006, 32.53011650642471 15.563553241689933, 32.53049827949932 15.563069789760975, 32.53101503276005 15.562556069363602, 32.53118914589083 15.562212751229852, 32.53138310979236 15.561316282406901, 32.53185704420868 15.558236297003122, 32.5319854261347 15.557352613966351, 32.53204412722223 15.556929409962166, 32.530500917725746 15.556483152172724, 32.529721159561056 15.556382202110628, 32.52923393489403 15.555831260645517, 32.528531260149016 15.554414591221462, 32.528035790694226 15.553420410941893, 32.52757834515353 15.552849088206765, 32.526735713873364 15.552686892840422, 32.52563784116655 15.552543385185475, 32.523498785519024 15.552191118639689, 32.523152977504466 15.55182377078471, 32.5272597260988 15.527530921317602, 32.535343002650926 15.528774317382085, 32.542200347164254 15.529868687406303, 32.54370464757837 15.520933560576358)</t>
  </si>
  <si>
    <t>LINESTRING (32.51688419897523 15.598123840229382, 32.51688067669234 15.59758200008932, 32.51530040644522 15.597289290217411, 32.514852173569736 15.59744771759204, 32.514729245018245 15.59766103457164, 32.5146651909752 15.597922207879176, 32.514335476084625 15.599179869243143, 32.5133543597658 15.604778226935215, 32.513338263629194 15.605054193811807, 32.51314503976642 15.604988891501474, 32.51271938439214 15.604961834749997, 32.511679802564956 15.60500432361952, 32.509585965201694 15.605173189930072, 32.506948313665795 15.605390153229967, 32.50562385767332 15.605489235336982, 32.50494728608757 15.605539846718989, 32.5044136044534 15.605616983842902, 32.50439638205015 15.6060566923046, 32.50446345983339 15.60715202693884, 32.50427505756649 15.607209579278003, 32.500763876229406 15.608473417768362, 32.500158612910106 15.608785362588225, 32.49827001321792 15.609844624012426, 32.49053190174697 15.614094499126406, 32.48760277169358 15.615664713805243, 32.486421449020476 15.616384476601047, 32.48622593878363 15.616734324663799, 32.4861830349753 15.617214208987848, 32.488213852797685 15.621851395930744, 32.489078103447156 15.62374673962479, 32.489419188504115 15.627449845089686, 32.48962283846608 15.627666129682927, 32.489941637616894 15.628282703736575, 32.49032847617934 15.629143052795541, 32.49082007207318 15.630204302568641, 32.491229780105904 15.631072186808273, 32.49148834618884 15.631595672751853, 32.4914558839898 15.632604113295729, 32.491318103413114 15.633104017928389, 32.491173137480025 15.633403750185359, 32.49086147219399 15.634498557547575, 32.49070772726398 15.635323636096167, 32.490572640733234 15.636045445804847, 32.49041388698175 15.637554983186504, 32.49023854788925 15.637954887650372, 32.490110123380695 15.638580742973089, 32.48997297164704 15.639008210610761, 32.48928061230878 15.639096561508737, 32.48871571751774 15.639155743796307, 32.48828681749776 15.639305990403072, 32.48823017619284 15.639721977992663, 32.48820831676355 15.640678868808935, 32.48808002242042 15.64108248362352, 32.4882333738501 15.641421674827013, 32.48843056842941 15.642938759601943, 32.48860745404836 15.64444246121517, 32.48883292981893 15.645175044960565, 32.488480248808 15.645195179900698)</t>
  </si>
  <si>
    <t>LINESTRING (32.521577993923295 15.59316957927096, 32.5216220237351 15.592689531604124, 32.52207768759953 15.592744387291052, 32.522531084738254 15.590472592501209, 32.52386039023078 15.582613281190097, 32.516028549208926 15.581395874337245, 32.516067185947165 15.580082329289125, 32.516138185297095 15.578683188490288, 32.515276852841964 15.576261764964414, 32.514450216872106 15.574720685798427, 32.51269867661928 15.571981011383155, 32.51131138324341 15.569141149054316, 32.510451369700284 15.567492046984908, 32.50943964151241 15.565496784410376, 32.508302282206394 15.563452183286996, 32.50753239487542 15.562246892628034, 32.5069133679514 15.560969044518718)</t>
  </si>
  <si>
    <t>LINESTRING (32.51320252591368 15.56484854619612, 32.516292550486014 15.565331171820667, 32.51953148767584 15.565843294606264, 32.52202995243458 15.56624014259497, 32.521312464108995 15.571040759713902, 32.520804496193165 15.573472982667472, 32.51988707471551 15.578340421910367, 32.51958758687822 15.580838515758996, 32.5195613750934 15.58194589365386, 32.516028549208926 15.581395874337245, 32.51499288543596 15.58122558593962, 32.513960326272674 15.581057425887433, 32.5131907333453 15.585601947485507, 32.51298330727541 15.586734806824944, 32.51150278631713 15.588472239117321, 32.51327965094994 15.591317307014814, 32.51367596236048 15.592352271600154, 32.51416002725797 15.59454960160806, 32.51441130738982 15.59564694361203, 32.51467970705507 15.596316114080219, 32.51486729237376 15.596741939938267, 32.51535149656728 15.596939513214483, 32.51594680711719 15.596812192326174, 32.5169476979803 15.59657417289985, 32.51755756359174 15.596500322315086, 32.519351940522036 15.595961594160519, 32.5203237382911 15.595433869449755, 32.520305722443894 15.594369210161082)</t>
  </si>
  <si>
    <t>LINESTRING (32.521577993923295 15.59316957927096, 32.5216220237351 15.592689531604124, 32.52207768759953 15.592744387291052, 32.52386039023078 15.582613281190097, 32.5195613750934 15.58194589365386, 32.51951725045861 15.58062267066303, 32.51988707471551 15.578340421910367, 32.520804496193165 15.573472982667472, 32.521312464108995 15.571040759713902, 32.52202995243458 15.56624014259497, 32.52087924064524 15.566057109115352, 32.51770771271212 15.5655706215783, 32.51320252591368 15.56484854619612)</t>
  </si>
  <si>
    <t>LINESTRING (32.52202995243458 15.56624014259497, 32.521312464108995 15.571040759713902, 32.520804496193165 15.573472982667472, 32.52041000273926 15.57556602650451, 32.51988707471551 15.578340421910367, 32.519675929592715 15.58012078455077, 32.5195613750934 15.58194589365386, 32.52386039023078 15.582613281190097, 32.522531084738254 15.590472592501209, 32.52212616891816 15.592868083231295, 32.52185515443817 15.594518816212698)</t>
  </si>
  <si>
    <t>LINESTRING (32.53076992722214 15.541815383216877, 32.53035379720922 15.544283005947337, 32.52996561754492 15.546625472677244, 32.52946995007486 15.549575890853111, 32.52946477812794 15.549821836280834, 32.5300596569717 15.549908071571776, 32.53308927339746 15.550401949445444, 32.5325738445096 15.553947100522308, 32.53215736379153 15.556566768426539, 32.532030403864376 15.55690265794812, 32.53190225710601 15.557826525761389, 32.531734352316995 15.558910695834447, 32.531646719012 15.559338210149482, 32.53154256766383 15.560101739763443, 32.531406553981796 15.561017951857671, 32.531334451672286 15.561544787324026, 32.53117542231486 15.562185999168712, 32.531001309185456 15.56252931729243, 32.5307404759982 15.56289536192153, 32.53040080100537 15.563284151334047, 32.53014820865101 15.563489825022733, 32.52971407156883 15.563840223777332, 32.529193525537245 15.5640758747066, 32.52852333082867 15.564288291853408, 32.527616976894926 15.564408549739245, 32.52731749017684 15.564446095307853, 32.5270098811172 15.564590547827072, 32.52685969240408 15.564804074878818, 32.526788240510896 15.56504068414704, 32.526748042903485 15.565391922745942, 32.52663644419244 15.565956858358566, 32.52657241719936 15.566392058190102, 32.526506255145904 15.566777910309172, 32.5264925612234 15.566857774529955, 32.52645229183119 15.56723956342053, 32.52637257504542 15.567644178809479, 32.52623721551133 15.5682625257762, 32.52618939857274 15.568499185570625, 32.526070985384294 15.568598218110337, 32.52603122211058 15.568758520110324, 32.526062021833376 15.569071724121514, 32.526095058372576 15.569474820849468, 32.5257195204258 15.571550592117921, 32.525440989169105 15.573240539259992, 32.525030325428695 15.575655672502206, 32.52468937135166 15.577611712089405, 32.52459895918245 15.578110694067327, 32.52409073150754 15.58113793745993, 32.52382618185842 15.582708108804459, 32.523129991914146 15.586833129760846, 32.522517360531225 15.590445839947575, 32.522280714309424 15.591816397314476, 32.52211244461446 15.592841330655197, 32.5216082995088 15.592662778998292, 32.521564269672744 15.593142826662806)</t>
  </si>
  <si>
    <t>LINESTRING (32.5307836494729 15.541842135313713, 32.53036751955949 15.544309758067149, 32.529979339990554 15.546652224818464, 32.52948367263975 15.549602643021704, 32.529478500707505 15.549848588449587, 32.530073379634565 15.549934823705556, 32.533102996487905 15.550428701401165, 32.53258756775399 15.553973852506193, 32.53217108714502 15.556593520433326, 32.53204412722223 15.556929409962166, 32.5319159805048 15.557853277782419, 32.53174807576152 15.558937447864688, 32.53166044247177 15.559364962184628, 32.53155629115765 15.56012849180425, 32.53142027751505 15.561044703905912, 32.53134817522902 15.561571539376207, 32.53118914589083 15.562212751229852, 32.53101503276005 15.562556069363602, 32.53075419956149 15.562922114007804, 32.53041452454845 15.563310903440039, 32.530161932173826 15.563516577143423, 32.52972779505662 15.563866975923332, 32.52920724897154 15.564102626883006, 32.528537054188384 15.56431504406905, 32.527630700143334 15.564435302008043, 32.52733121338834 15.564472847594221, 32.5270236042974 15.564617300131403, 32.526873415577924 15.56483082719185, 32.52680196369015 15.565067436464128, 32.526761766099405 15.565418675065198, 32.52665016740903 15.565983610684025, 32.52658614043475 15.56641881051909, 32.52651997839672 15.566804662641827, 32.52650628447741 15.566884526863351, 32.52646601510378 15.567266315756088, 32.52638629833284 15.567670931149474, 32.52625093881962 15.568289278123807, 32.526203121889566 15.568525937920903, 32.52608470869176 15.56862497046751, 32.52604494542286 15.568785272469727, 32.52607574516927 15.56909847647895, 32.52610878173799 15.569501573204734, 32.52573324387168 15.571577344494058, 32.525454712684066 15.573267291651534, 32.52504404904073 15.575682424916476, 32.52470309504123 15.577638464522622, 32.52461268289136 15.578137446505574, 32.524104455339014 15.581164689926327, 32.52383990575335 15.582734861285516, 32.52314371597565 15.586859882280498, 32.522531084738254 15.590472592501209, 32.52229443857111 15.591843149881262, 32.52185515443817 15.594518816212698, 32.52180420962713 15.594580003487824, 32.521719243902545 15.594666187808471, 32.521612513577885 15.594764965140719, 32.5214970897932 15.594863722596187, 32.52142742111267 15.594914128945033, 32.52132076863021 15.59497920068613, 32.521175840429905 15.595083471708266, 32.52072289839272 15.59521305110483, 32.52046288955738 15.595042734829521)</t>
  </si>
  <si>
    <t>MULTILINESTRING ((32.48872810286455 15.522855033689881, 32.48856793492473 15.522202164880136, 32.48836954558054 15.521304519987485, 32.48823529486901 15.520639162741626, 32.48809424907278 15.52010554406824, 32.488024198322485 15.51964737826281, 32.487780904525906 15.51859277781516, 32.48762083533623 15.517902264735463, 32.48746065874028 15.517255668219494, 32.487345392171605 15.51676602668875, 32.487223484799614 15.516345384858054, 32.48716606886589 15.516012728388738, 32.48704395985968 15.515673647577009, 32.486947906117166 15.515265612931655, 32.48680044252886 15.514713156140482, 32.48664017759875 15.514104203429145, 32.48648629128992 15.51353290916728, 32.48635158541455 15.513055770110547, 32.486146509606584 15.512252218181624), (32.48872810286455 15.522855033689881, 32.4887997218114 15.522949278538949, 32.48885090729871 15.523110545705398, 32.488953564886096 15.523316386833718, 32.48903920634884 15.523449949543418, 32.48919369295047 15.523555887341052, 32.489342557383665 15.523617357193812, 32.489537286389684 15.523673375793294, 32.48973205648771 15.523712724544891, 32.49005396061093 15.523849311664177), (32.49005396061093 15.523849311664177, 32.490032827155716 15.52384307282485, 32.48983880397229 15.52379870587142, 32.489431174717495 15.523778942237964, 32.48915298169541 15.523753202352614, 32.48898485782431 15.523702621375339, 32.48886864208613 15.523595693498622, 32.488772147951444 15.523363331842658, 32.48872745379751 15.52311854098022, 32.48872810286455 15.522855033689881), (32.49825916327681 15.544166791456572, 32.49766155987427 15.542826931176787, 32.49737843519015 15.542154966353298, 32.49696006332575 15.541212910019997, 32.49670913373779 15.540610031996286, 32.49643876016012 15.540019657512381, 32.49622638785113 15.539529798995336, 32.49604614489783 15.53913412430647, 32.49589172893903 15.538763603998419, 32.495634332719526 15.538160710009317, 32.49545423034405 15.537708569156456, 32.495280477184956 15.53730663460018, 32.495074444276916 15.536873255526688, 32.49490714969317 15.536477609568697, 32.49477204425017 15.536151051422493, 32.49461123665395 15.535749145997343, 32.494411678101976 15.53531578115447, 32.49423345831545 15.534905494803688, 32.49416070140061 15.534737996615945, 32.494019126729135 15.534411423191228, 32.493916165964286 15.534172773875355, 32.49381960125319 15.533965509700034, 32.493761940093236 15.533726965124218, 32.493755897416484 15.53355127818001, 32.493743659877964 15.533262645872812, 32.493725516598396 15.532741859983927, 32.49372022428348 15.53225874817705, 32.49373498919153 15.531512173596235, 32.493742823239124 15.530953804398333, 32.493744966661566 15.530075446373749, 32.493734381671196 15.529109222509703, 32.493735667601605 15.52858220779693, 32.49372968619066 15.528381425395647, 32.49371731005869 15.528149257793025, 32.49362741846741 15.527860446331017, 32.49348601745915 15.527464858646916, 32.49333156726602 15.527113158765205, 32.49302263774579 15.52642230773813, 32.49270047737346 15.52585063120668, 32.492404095103375 15.525322932240789, 32.49225562823099 15.525172014094178, 32.49210076810618 15.524989711514928, 32.491939328645216 15.524851311534047, 32.49171334775353 15.524643748595068, 32.49140972980899 15.524429732502504, 32.49113834515519 15.524265983146995, 32.49091215119581 15.524146254604457, 32.4906923969137 15.524039089806818, 32.49037554597309 15.52394424801277, 32.49005396061093 15.523849311664177), (32.49826641542684 15.544183051006575, 32.498266613912044 15.544183496250314, 32.49840811044473 15.544547711456628, 32.49882002341564 15.545489750445189, 32.499116131048154 15.546149194757982, 32.49928986829311 15.546563674544371, 32.49959875502311 15.547292161446613, 32.499901400021066 15.547926524075248, 32.50021024540905 15.548673832351877, 32.50044194585382 15.549207648733846, 32.50069294141769 15.54979170047404, 32.500886052714584 15.55022609029398, 32.501143497494496 15.550820613270547, 32.501375056628724 15.551415077405363, 32.50197592405223 15.552738161564461, 32.50237053998514 15.553709434456186, 32.50274747949876 15.554488054655502, 32.503342663395266 15.555542322450808, 32.504654123168 15.557913051173461, 32.505850483864585 15.559620859206454, 32.50713046006252 15.561231875287096, 32.50868694146413 15.562261657022344, 32.51145870484934 15.56408608078527, 32.51230795050815 15.56454858828993, 32.512849372125025 15.564743733805143, 32.51340758324052 15.564890428230196, 32.51770771271212 15.5655706215783, 32.52315786872546 15.56645525341862, 32.52457452991973 15.566708831861794, 32.52499082684802 15.566944083440777, 32.52542333516912 15.567381398232929, 32.52583893081547 15.567923731875098, 32.52608470869176 15.56862497046751, 32.52604494542286 15.568785272469727, 32.52607574516927 15.56909847647895, 32.52610878173799 15.569501573204734, 32.52573324387168 15.571577344494058, 32.525454712684066 15.573267291651534, 32.52504404904073 15.575682424916476, 32.52470309504123 15.577638464522622, 32.52461268289136 15.578137446505574, 32.524104455339014 15.581164689926327, 32.52383990575335 15.582734861285516, 32.52314371597565 15.586859882280498, 32.522531084738254 15.590472592501209, 32.52229443857111 15.591843149881262, 32.52211244461446 15.592841330655197, 32.5216220237351 15.592689531604124, 32.521577993923295 15.59316957927096))</t>
  </si>
  <si>
    <t>MULTILINESTRING ((32.48872810286455 15.522855033689881, 32.48856793492473 15.522202164880136, 32.48836954558054 15.521304519987485, 32.48823529486901 15.520639162741626, 32.48809424907278 15.52010554406824, 32.488024198322485 15.51964737826281, 32.487780904525906 15.51859277781516, 32.48762083533623 15.517902264735463, 32.48746065874028 15.517255668219494, 32.487345392171605 15.51676602668875, 32.487223484799614 15.516345384858054, 32.48716606886589 15.516012728388738, 32.48704395985968 15.515673647577009, 32.486947906117166 15.515265612931655, 32.48680044252886 15.514713156140482, 32.48664017759875 15.514104203429145, 32.48648629128992 15.51353290916728, 32.48635158541455 15.513055770110547, 32.486146509606584 15.512252218181624), (32.48872810286455 15.522855033689881, 32.4887997218114 15.522949278538949, 32.48885090729871 15.523110545705398, 32.488953564886096 15.523316386833718, 32.48903920634884 15.523449949543418, 32.48919369295047 15.523555887341052, 32.489342557383665 15.523617357193812, 32.489537286389684 15.523673375793294, 32.48973205648771 15.523712724544891, 32.49005396061093 15.523849311664177), (32.49005396061093 15.523849311664177, 32.490032827155716 15.52384307282485, 32.48983880397229 15.52379870587142, 32.489431174717495 15.523778942237964, 32.48915298169541 15.523753202352614, 32.48898485782431 15.523702621375339, 32.48886864208613 15.523595693498622, 32.488772147951444 15.523363331842658, 32.48872745379751 15.52311854098022, 32.48872810286455 15.522855033689881), (32.49825916327681 15.544166791456572, 32.49766155987427 15.542826931176787, 32.49737843519015 15.542154966353298, 32.49696006332575 15.541212910019997, 32.49670913373779 15.540610031996286, 32.49643876016012 15.540019657512381, 32.49622638785113 15.539529798995336, 32.49604614489783 15.53913412430647, 32.49589172893903 15.538763603998419, 32.495634332719526 15.538160710009317, 32.49545423034405 15.537708569156456, 32.495280477184956 15.53730663460018, 32.495074444276916 15.536873255526688, 32.49490714969317 15.536477609568697, 32.49477204425017 15.536151051422493, 32.49461123665395 15.535749145997343, 32.494411678101976 15.53531578115447, 32.49423345831545 15.534905494803688, 32.49416070140061 15.534737996615945, 32.494019126729135 15.534411423191228, 32.493916165964286 15.534172773875355, 32.49381960125319 15.533965509700034, 32.493761940093236 15.533726965124218, 32.493755897416484 15.53355127818001, 32.493743659877964 15.533262645872812, 32.493725516598396 15.532741859983927, 32.49372022428348 15.53225874817705, 32.49373498919153 15.531512173596235, 32.493742823239124 15.530953804398333, 32.493744966661566 15.530075446373749, 32.493734381671196 15.529109222509703, 32.493735667601605 15.52858220779693, 32.49372968619066 15.528381425395647, 32.49371731005869 15.528149257793025, 32.49362741846741 15.527860446331017, 32.49348601745915 15.527464858646916, 32.49333156726602 15.527113158765205, 32.49302263774579 15.52642230773813, 32.49270047737346 15.52585063120668, 32.492404095103375 15.525322932240789, 32.49225562823099 15.525172014094178, 32.49210076810618 15.524989711514928, 32.491939328645216 15.524851311534047, 32.49171334775353 15.524643748595068, 32.49140972980899 15.524429732502504, 32.49113834515519 15.524265983146995, 32.49091215119581 15.524146254604457, 32.4906923969137 15.524039089806818, 32.49037554597309 15.52394424801277, 32.49005396061093 15.523849311664177), (32.49826641542684 15.544183051006575, 32.498266613912044 15.544183496250314, 32.49840811044473 15.544547711456628, 32.49882002341564 15.545489750445189, 32.499116131048154 15.546149194757982, 32.49928986829311 15.546563674544371, 32.49959875502311 15.547292161446613, 32.499901400021066 15.547926524075248, 32.50021024540905 15.548673832351877, 32.50044194585382 15.549207648733846, 32.50069294141769 15.54979170047404, 32.500886052714584 15.55022609029398, 32.501143497494496 15.550820613270547, 32.501375056628724 15.551415077405363, 32.50197592405223 15.552738161564461, 32.50237053998514 15.553709434456186, 32.50274747949876 15.554488054655502, 32.503342663395266 15.555542322450808, 32.504654123168 15.557913051173461, 32.505850483864585 15.559620859206454, 32.50713046006252 15.561231875287096, 32.50868694146413 15.562261657022344, 32.51145870484934 15.56408608078527, 32.51230795050815 15.56454858828993, 32.512849372125025 15.564743733805143, 32.51340758324052 15.564890428230196, 32.51770771271212 15.5655706215783, 32.52315786872546 15.56645525341862, 32.52457452991973 15.566708831861794, 32.52499082684802 15.566944083440777, 32.52542333516912 15.567381398232929, 32.52583893081547 15.567923731875098, 32.52608470869176 15.56862497046751, 32.52604494542286 15.568785272469727, 32.52607574516927 15.56909847647895, 32.52610878173799 15.569501573204734, 32.52573324387168 15.571577344494058, 32.525454712684066 15.573267291651534, 32.52504404904073 15.575682424916476, 32.52470309504123 15.577638464522622, 32.52461268289136 15.578137446505574, 32.524104455339014 15.581164689926327, 32.52383990575335 15.582734861285516, 32.52314371597565 15.586859882280498, 32.522531084738254 15.590472592501209, 32.52229443857111 15.591843149881262, 32.52185515443817 15.594518816212698, 32.52180420962713 15.594580003487824, 32.521719243902545 15.594666187808471, 32.521612513577885 15.594764965140719, 32.5214970897932 15.594863722596187, 32.52142742111267 15.594914128945033, 32.52132076863021 15.59497920068613, 32.521175840429905 15.595083471708266, 32.52072289839272 15.59521305110483, 32.52046288955738 15.595042734829521))</t>
  </si>
  <si>
    <t>LINESTRING (32.49771309412546 15.549735383422108, 32.49770290533603 15.553937556396615, 32.49776108213805 15.554010418748044, 32.49829473216847 15.55395506598665, 32.498353026615206 15.553979442534235, 32.49837789852191 15.554036067253584, 32.49836874023114 15.554375454180908, 32.49827216809403 15.556387438695914, 32.498313692536414 15.556452182615189, 32.50038092675567 15.55652152829231, 32.50064780397599 15.55647364633509, 32.50114001326773 15.556321219279656, 32.502124525972036 15.555975956468158, 32.503342663395266 15.555542322450808, 32.504654123168 15.557913051173461, 32.505850483864585 15.559620859206454, 32.50713046006252 15.561231875287096, 32.50868694146413 15.562261657022344, 32.51145870484934 15.56408608078527, 32.51230795050815 15.56454858828993, 32.512849372125025 15.564743733805143, 32.51340758324052 15.564890428230196, 32.51770771271212 15.5655706215783, 32.52315786872546 15.56645525341862, 32.52457452991973 15.566708831861794, 32.52499082684802 15.566944083440777, 32.52542333516912 15.567381398232929, 32.52583893081547 15.567923731875098, 32.52608470869176 15.56862497046751, 32.52604494542286 15.568785272469727, 32.52607574516927 15.56909847647895, 32.52610878173799 15.569501573204734, 32.52573324387168 15.571577344494058, 32.525454712684066 15.573267291651534, 32.52504404904073 15.575682424916476, 32.52470309504123 15.577638464522622, 32.52461268289136 15.578137446505574, 32.524104455339014 15.581164689926327, 32.52383990575335 15.582734861285516, 32.52314371597565 15.586859882280498, 32.522531084738254 15.590472592501209, 32.52229443857111 15.591843149881262, 32.52212616891816 15.592868083231295, 32.5216082995088 15.592662778998292, 32.521564269672744 15.593142826662806)</t>
  </si>
  <si>
    <t>LINESTRING (32.49771309412546 15.549735383422108, 32.49770290533603 15.553937556396615, 32.49776108213805 15.554010418748044, 32.49829473216847 15.55395506598665, 32.498353026615206 15.553979442534235, 32.49837789852191 15.554036067253584, 32.49836874023114 15.554375454180908, 32.49827216809403 15.556387438695914, 32.498313692536414 15.556452182615189, 32.50038092675567 15.55652152829231, 32.50064780397599 15.55647364633509, 32.50114001326773 15.556321219279656, 32.502124525972036 15.555975956468158, 32.503342663395266 15.555542322450808, 32.504654123168 15.557913051173461, 32.505850483864585 15.559620859206454, 32.50713046006252 15.561231875287096, 32.50868694146413 15.562261657022344, 32.51145870484934 15.56408608078527, 32.51230795050815 15.56454858828993, 32.512849372125025 15.564743733805143, 32.51340758324052 15.564890428230196, 32.51770771271212 15.5655706215783, 32.52315786872546 15.56645525341862, 32.52457452991973 15.566708831861794, 32.52499082684802 15.566944083440777, 32.52542333516912 15.567381398232929, 32.52583893081547 15.567923731875098, 32.52608470869176 15.56862497046751, 32.52604494542286 15.568785272469727, 32.52607574516927 15.56909847647895, 32.52610878173799 15.569501573204734, 32.52573324387168 15.571577344494058, 32.525454712684066 15.573267291651534, 32.52504404904073 15.575682424916476, 32.52470309504123 15.577638464522622, 32.52461268289136 15.578137446505574, 32.524104455339014 15.581164689926327, 32.52383990575335 15.582734861285516, 32.52314371597565 15.586859882280498, 32.522531084738254 15.590472592501209, 32.52229443857111 15.591843149881262, 32.52185515443817 15.594518816212698, 32.52180420962713 15.594580003487824, 32.521719243902545 15.594666187808471, 32.521612513577885 15.594764965140719, 32.5214970897932 15.594863722596187, 32.52142742111267 15.594914128945033, 32.52132076863021 15.59497920068613, 32.521175840429905 15.595083471708266, 32.52072289839272 15.59521305110483, 32.52046288955738 15.595042734829521)</t>
  </si>
  <si>
    <t>LINESTRING (32.50814779295362 15.535472533580556, 32.5117417367944 15.535129236529068, 32.51280414547047 15.528457277429611, 32.51340529156574 15.525326360472107, 32.51991246246111 15.526344395587508, 32.52183055801759 15.526642491495732, 32.5272597260988 15.527530921317602, 32.52723375737877 15.527759091381304, 32.52719384807836 15.527988132014857, 32.52698629797231 15.529186779032845, 32.52669878499192 15.530904606740105, 32.52629146101982 15.533340104243324, 32.526203916154394 15.533729429445398, 32.52604379630525 15.534851802094277, 32.525812318854186 15.53617259636275, 32.52562066499719 15.537302538015254, 32.52538093668229 15.538783700747578, 32.52527735197513 15.539295192481507, 32.52517336348755 15.539982345202354, 32.52505393425415 15.540531989819621, 32.52498217452075 15.540906073263322, 32.52475856135397 15.542226882294617, 32.52452692596377 15.54360877394383, 32.52431941323982 15.544776866319571, 32.52423928148738 15.545364782051017, 32.52411951212208 15.546059537115257, 32.52400784902882 15.546655022950947, 32.52384001918585 15.547693361950383, 32.52369631378886 15.548517902978933, 32.5234966162416 15.549708922984223, 32.523297232521436 15.550762468708143, 32.523216954439924 15.551411483617215, 32.523152977504466 15.55182377078471, 32.52320770503102 15.552007189201081, 32.52330989617104 15.552106697655915, 32.523498785519024 15.552191118639689, 32.523876811375146 15.552253035788437, 32.52426273245552 15.552307331906835, 32.52475884774268 15.552407689519082, 32.52530228633281 15.552485235658146, 32.52570393101667 15.552554837989485, 32.526263163052924 15.552617140902095, 32.526735713873364 15.552686892840422, 32.527113741762584 15.552748804487399, 32.527428775717716 15.552795305589296, 32.52757834515353 15.552849088206765, 32.52770420888511 15.552933370556287, 32.52786139577939 15.5531017325639, 32.528104672228956 15.553522316686728, 32.52834767139088 15.554065100640868, 32.52868493623201 15.554730285709475, 32.52889673606439 15.555135526815127, 32.52897510498397 15.555318994431431, 32.52911622513109 15.555624796779497, 32.52923393489403 15.555831260645517, 32.52937526402245 15.556045413223494, 32.52946949485882 15.556183089965161, 32.52957170844267 15.556274958228242, 32.529721159561056 15.556382202110628, 32.52994174396464 15.556390310140664, 32.530500917725746 15.556483152172724, 32.53124123215225 15.556606928794748, 32.53158771906911 15.556684040733154, 32.53184759307008 15.556738054958517, 32.53198927074541 15.556799456235884, 32.53204412722223 15.556929409962166, 32.5319159805048 15.557853277782419, 32.53174807576152 15.558937447864688, 32.53166044247177 15.559364962184628, 32.53155629115765 15.56012849180425, 32.53142027751505 15.561044703905912, 32.53134817522902 15.561571539376207, 32.53118914589083 15.562212751229852, 32.53101503276005 15.562556069363602, 32.53075419956149 15.562922114007804, 32.53041452454845 15.563310903440039, 32.530161932173826 15.563516577143423, 32.52972779505662 15.563866975923332, 32.52920724897154 15.564102626883006, 32.528537054188384 15.56431504406905, 32.527630700143334 15.564435302008043, 32.52733121338834 15.564472847594221, 32.5270236042974 15.564617300131403, 32.526873415577924 15.56483082719185, 32.52680196369015 15.565067436464128, 32.526761766099405 15.565418675065198, 32.52665016740903 15.565983610684025, 32.52658614043475 15.56641881051909, 32.52651997839672 15.566804662641827, 32.52650628447741 15.566884526863351, 32.52646601510378 15.567266315756088, 32.52638629833284 15.567670931149474, 32.52625093881962 15.568289278123807, 32.526203121889566 15.568525937920903, 32.52608470869176 15.56862497046751, 32.52604494542286 15.568785272469727, 32.52607574516927 15.56909847647895, 32.52610878173799 15.569501573204734, 32.52573324387168 15.571577344494058, 32.525454712684066 15.573267291651534, 32.52504404904073 15.575682424916476, 32.52470309504123 15.577638464522622, 32.52461268289136 15.578137446505574, 32.524104455339014 15.581164689926327, 32.52383990575335 15.582734861285516, 32.52314371597565 15.586859882280498, 32.522531084738254 15.590472592501209, 32.52229443857111 15.591843149881262, 32.52212616891816 15.592868083231295, 32.5216220237351 15.592689531604124, 32.521564269672744 15.593142826662806)</t>
  </si>
  <si>
    <t>LINESTRING (32.5158785240501 15.517352183296834, 32.51450538478952 15.525498482045046, 32.51991246246111 15.526344395587508, 32.52183055801759 15.526642491495732, 32.5272597260988 15.527530921317602, 32.52723375737877 15.527759091381304, 32.52719384807836 15.527988132014857, 32.52698629797231 15.529186779032845, 32.52669878499192 15.530904606740105, 32.52629146101982 15.533340104243324, 32.526203916154394 15.533729429445398, 32.52604379630525 15.534851802094277, 32.525812318854186 15.53617259636275, 32.52562066499719 15.537302538015254, 32.52538093668229 15.538783700747578, 32.52527735197513 15.539295192481507, 32.52517336348755 15.539982345202354, 32.52505393425415 15.540531989819621, 32.52498217452075 15.540906073263322, 32.52475856135397 15.542226882294617, 32.52452692596377 15.54360877394383, 32.52431941323982 15.544776866319571, 32.52423928148738 15.545364782051017, 32.52411951212208 15.546059537115257, 32.52400784902882 15.546655022950947, 32.52384001918585 15.547693361950383, 32.52369631378886 15.548517902978933, 32.5234966162416 15.549708922984223, 32.523297232521436 15.550762468708143, 32.523216954439924 15.551411483617215, 32.523152977504466 15.55182377078471, 32.52320770503102 15.552007189201081, 32.52330989617104 15.552106697655915, 32.523498785519024 15.552191118639689, 32.523876811375146 15.552253035788437, 32.52426273245552 15.552307331906835, 32.52475884774268 15.552407689519082, 32.52530228633281 15.552485235658146, 32.52570393101667 15.552554837989485, 32.526263163052924 15.552617140902095, 32.526735713873364 15.552686892840422, 32.527113741762584 15.552748804487399, 32.527428775717716 15.552795305589296, 32.52757834515353 15.552849088206765, 32.52770420888511 15.552933370556287, 32.52786139577939 15.5531017325639, 32.528104672228956 15.553522316686728, 32.52834767139088 15.554065100640868, 32.52868493623201 15.554730285709475, 32.52889673606439 15.555135526815127, 32.52897510498397 15.555318994431431, 32.52911622513109 15.555624796779497, 32.52923393489403 15.555831260645517, 32.52937526402245 15.556045413223494, 32.52946949485882 15.556183089965161, 32.52957170844267 15.556274958228242, 32.529721159561056 15.556382202110628, 32.52994174396464 15.556390310140664, 32.530500917725746 15.556483152172724, 32.53124123215225 15.556606928794748, 32.53158771906911 15.556684040733154, 32.53184759307008 15.556738054958517, 32.53198927074541 15.556799456235884, 32.53204412722223 15.556929409962166, 32.5319159805048 15.557853277782419, 32.53174807576152 15.558937447864688, 32.53166044247177 15.559364962184628, 32.53155629115765 15.56012849180425, 32.53142027751505 15.561044703905912, 32.53134817522902 15.561571539376207, 32.53118914589083 15.562212751229852, 32.53101503276005 15.562556069363602, 32.53075419956149 15.562922114007804, 32.53041452454845 15.563310903440039, 32.530161932173826 15.563516577143423, 32.52972779505662 15.563866975923332, 32.52920724897154 15.564102626883006, 32.528537054188384 15.56431504406905, 32.527630700143334 15.564435302008043, 32.52733121338834 15.564472847594221, 32.5270236042974 15.564617300131403, 32.526873415577924 15.56483082719185, 32.52680196369015 15.565067436464128, 32.526761766099405 15.565418675065198, 32.52665016740903 15.565983610684025, 32.52658614043475 15.56641881051909, 32.52651997839672 15.566804662641827, 32.52650628447741 15.566884526863351, 32.52646601510378 15.567266315756088, 32.52638629833284 15.567670931149474, 32.52625093881962 15.568289278123807, 32.526203121889566 15.568525937920903, 32.52608470869176 15.56862497046751, 32.52604494542286 15.568785272469727, 32.52607574516927 15.56909847647895, 32.52610878173799 15.569501573204734, 32.52573324387168 15.571577344494058, 32.525454712684066 15.573267291651534, 32.52504404904073 15.575682424916476, 32.52470309504123 15.577638464522622, 32.52461268289136 15.578137446505574, 32.524104455339014 15.581164689926327, 32.52383990575335 15.582734861285516, 32.52314371597565 15.586859882280498, 32.522531084738254 15.590472592501209, 32.52229443857111 15.591843149881262, 32.52211244461446 15.592841330655197, 32.5216220237351 15.592689531604124, 32.521564269672744 15.593142826662806)</t>
  </si>
  <si>
    <t>LINESTRING (32.52178693362339 15.514401805144663, 32.52048578906409 15.522200331040775, 32.51983362634503 15.526332062809834, 32.51991246246111 15.526344395587508, 32.52183055801759 15.526642491495732, 32.5272597260988 15.527530921317602, 32.52723375737877 15.527759091381304, 32.52719384807836 15.527988132014857, 32.52698629797231 15.529186779032845, 32.52669878499192 15.530904606740105, 32.52629146101982 15.533340104243324, 32.526203916154394 15.533729429445398, 32.52604379630525 15.534851802094277, 32.525812318854186 15.53617259636275, 32.52562066499719 15.537302538015254, 32.52538093668229 15.538783700747578, 32.52527735197513 15.539295192481507, 32.52517336348755 15.539982345202354, 32.52505393425415 15.540531989819621, 32.52498217452075 15.540906073263322, 32.52475856135397 15.542226882294617, 32.52452692596377 15.54360877394383, 32.52431941323982 15.544776866319571, 32.52423928148738 15.545364782051017, 32.52411951212208 15.546059537115257, 32.52400784902882 15.546655022950947, 32.52384001918585 15.547693361950383, 32.52369631378886 15.548517902978933, 32.5234966162416 15.549708922984223, 32.523297232521436 15.550762468708143, 32.523216954439924 15.551411483617215, 32.523152977504466 15.55182377078471, 32.52320770503102 15.552007189201081, 32.52330989617104 15.552106697655915, 32.523498785519024 15.552191118639689, 32.523876811375146 15.552253035788437, 32.52426273245552 15.552307331906835, 32.52475884774268 15.552407689519082, 32.52530228633281 15.552485235658146, 32.52570393101667 15.552554837989485, 32.526263163052924 15.552617140902095, 32.526735713873364 15.552686892840422, 32.527113741762584 15.552748804487399, 32.527428775717716 15.552795305589296, 32.52757834515353 15.552849088206765, 32.52770420888511 15.552933370556287, 32.52786139577939 15.5531017325639, 32.528104672228956 15.553522316686728, 32.52834767139088 15.554065100640868, 32.52868493623201 15.554730285709475, 32.52889673606439 15.555135526815127, 32.52897510498397 15.555318994431431, 32.52911622513109 15.555624796779497, 32.52923393489403 15.555831260645517, 32.52937526402245 15.556045413223494, 32.52946949485882 15.556183089965161, 32.52957170844267 15.556274958228242, 32.529721159561056 15.556382202110628, 32.52994174396464 15.556390310140664, 32.530500917725746 15.556483152172724, 32.53124123215225 15.556606928794748, 32.53158771906911 15.556684040733154, 32.53184759307008 15.556738054958517, 32.53198927074541 15.556799456235884, 32.53204412722223 15.556929409962166, 32.5319159805048 15.557853277782419, 32.53174807576152 15.558937447864688, 32.53166044247177 15.559364962184628, 32.53155629115765 15.56012849180425, 32.53142027751505 15.561044703905912, 32.53134817522902 15.561571539376207, 32.53118914589083 15.562212751229852, 32.53101503276005 15.562556069363602, 32.53075419956149 15.562922114007804, 32.53041452454845 15.563310903440039, 32.530161932173826 15.563516577143423, 32.52972779505662 15.563866975923332, 32.52920724897154 15.564102626883006, 32.528537054188384 15.56431504406905, 32.527630700143334 15.564435302008043, 32.52733121338834 15.564472847594221, 32.5270236042974 15.564617300131403, 32.526873415577924 15.56483082719185, 32.52680196369015 15.565067436464128, 32.526761766099405 15.565418675065198, 32.52665016740903 15.565983610684025, 32.52658614043475 15.56641881051909, 32.52651997839672 15.566804662641827, 32.52650628447741 15.566884526863351, 32.52646601510378 15.567266315756088, 32.52638629833284 15.567670931149474, 32.52625093881962 15.568289278123807, 32.526203121889566 15.568525937920903, 32.52608470869176 15.56862497046751, 32.52604494542286 15.568785272469727, 32.52607574516927 15.56909847647895, 32.52610878173799 15.569501573204734, 32.52573324387168 15.571577344494058, 32.525454712684066 15.573267291651534, 32.52504404904073 15.575682424916476, 32.52470309504123 15.577638464522622, 32.52461268289136 15.578137446505574, 32.524104455339014 15.581164689926327, 32.52383990575335 15.582734861285516, 32.52314371597565 15.586859882280498, 32.522531084738254 15.590472592501209, 32.52229443857111 15.591843149881262, 32.52211244461446 15.592841330655197, 32.5216220237351 15.592689531604124, 32.521577993923295 15.59316957927096)</t>
  </si>
  <si>
    <t>LINESTRING (32.50814779295362 15.535472533580556, 32.5117417367944 15.535129236529068, 32.51280414547047 15.528457277429611, 32.51340529156574 15.525326360472107, 32.51991246246111 15.526344395587508, 32.52183055801759 15.526642491495732, 32.5272597260988 15.527530921317602, 32.52723375737877 15.527759091381304, 32.52719384807836 15.527988132014857, 32.52698629797231 15.529186779032845, 32.52669878499192 15.530904606740105, 32.52629146101982 15.533340104243324, 32.526203916154394 15.533729429445398, 32.52604379630525 15.534851802094277, 32.525812318854186 15.53617259636275, 32.52562066499719 15.537302538015254, 32.52538093668229 15.538783700747578, 32.52527735197513 15.539295192481507, 32.52517336348755 15.539982345202354, 32.52505393425415 15.540531989819621, 32.52498217452075 15.540906073263322, 32.52475856135397 15.542226882294617, 32.52452692596377 15.54360877394383, 32.52431941323982 15.544776866319571, 32.52423928148738 15.545364782051017, 32.52411951212208 15.546059537115257, 32.52400784902882 15.546655022950947, 32.52384001918585 15.547693361950383, 32.52369631378886 15.548517902978933, 32.5234966162416 15.549708922984223, 32.523297232521436 15.550762468708143, 32.523216954439924 15.551411483617215, 32.523152977504466 15.55182377078471, 32.52320770503102 15.552007189201081, 32.52330989617104 15.552106697655915, 32.523498785519024 15.552191118639689, 32.523876811375146 15.552253035788437, 32.52426273245552 15.552307331906835, 32.52475884774268 15.552407689519082, 32.52530228633281 15.552485235658146, 32.52570393101667 15.552554837989485, 32.526263163052924 15.552617140902095, 32.526735713873364 15.552686892840422, 32.527113741762584 15.552748804487399, 32.527428775717716 15.552795305589296, 32.52757834515353 15.552849088206765, 32.52770420888511 15.552933370556287, 32.52786139577939 15.5531017325639, 32.528104672228956 15.553522316686728, 32.52834767139088 15.554065100640868, 32.52868493623201 15.554730285709475, 32.52889673606439 15.555135526815127, 32.52897510498397 15.555318994431431, 32.52911622513109 15.555624796779497, 32.52923393489403 15.555831260645517, 32.52937526402245 15.556045413223494, 32.52946949485882 15.556183089965161, 32.52957170844267 15.556274958228242, 32.529721159561056 15.556382202110628, 32.52994174396464 15.556390310140664, 32.530500917725746 15.556483152172724, 32.53124123215225 15.556606928794748, 32.53158771906911 15.556684040733154, 32.53184759307008 15.556738054958517, 32.53198927074541 15.556799456235884, 32.53204412722223 15.556929409962166, 32.5319159805048 15.557853277782419, 32.53174807576152 15.558937447864688, 32.53166044247177 15.559364962184628, 32.53155629115765 15.56012849180425, 32.53142027751505 15.561044703905912, 32.53134817522902 15.561571539376207, 32.53118914589083 15.562212751229852, 32.53101503276005 15.562556069363602, 32.53075419956149 15.562922114007804, 32.53041452454845 15.563310903440039, 32.530161932173826 15.563516577143423, 32.52972779505662 15.563866975923332, 32.52920724897154 15.564102626883006, 32.528537054188384 15.56431504406905, 32.527630700143334 15.564435302008043, 32.52733121338834 15.564472847594221, 32.5270236042974 15.564617300131403, 32.526873415577924 15.56483082719185, 32.52680196369015 15.565067436464128, 32.526761766099405 15.565418675065198, 32.52665016740903 15.565983610684025, 32.52658614043475 15.56641881051909, 32.52651997839672 15.566804662641827, 32.52650628447741 15.566884526863351, 32.52646601510378 15.567266315756088, 32.52638629833284 15.567670931149474, 32.52625093881962 15.568289278123807, 32.526203121889566 15.568525937920903, 32.52608470869176 15.56862497046751, 32.52604494542286 15.568785272469727, 32.52607574516927 15.56909847647895, 32.52610878173799 15.569501573204734, 32.52573324387168 15.571577344494058, 32.525454712684066 15.573267291651534, 32.52504404904073 15.575682424916476, 32.52470309504123 15.577638464522622, 32.52461268289136 15.578137446505574, 32.524104455339014 15.581164689926327, 32.52383990575335 15.582734861285516, 32.52314371597565 15.586859882280498, 32.522531084738254 15.590472592501209, 32.52229443857111 15.591843149881262, 32.52185515443817 15.594518816212698, 32.52180420962713 15.594580003487824, 32.521719243902545 15.594666187808471, 32.521612513577885 15.594764965140719, 32.5214970897932 15.594863722596187, 32.52142742111267 15.594914128945033, 32.52132076863021 15.59497920068613, 32.521175840429905 15.595083471708266, 32.52072289839272 15.59521305110483, 32.52046288955738 15.595042734829521)</t>
  </si>
  <si>
    <t>LINESTRING (32.52178693362339 15.514401805144663, 32.52048578906409 15.522200331040775, 32.51983362634503 15.526332062809834, 32.51991246246111 15.526344395587508, 32.52183055801759 15.526642491495732, 32.5272597260988 15.527530921317602, 32.52723375737877 15.527759091381304, 32.52719384807836 15.527988132014857, 32.52698629797231 15.529186779032845, 32.52669878499192 15.530904606740105, 32.52629146101982 15.533340104243324, 32.526203916154394 15.533729429445398, 32.52604379630525 15.534851802094277, 32.525812318854186 15.53617259636275, 32.52562066499719 15.537302538015254, 32.52538093668229 15.538783700747578, 32.52527735197513 15.539295192481507, 32.52517336348755 15.539982345202354, 32.52505393425415 15.540531989819621, 32.52498217452075 15.540906073263322, 32.52475856135397 15.542226882294617, 32.52452692596377 15.54360877394383, 32.52431941323982 15.544776866319571, 32.52423928148738 15.545364782051017, 32.52411951212208 15.546059537115257, 32.52400784902882 15.546655022950947, 32.52384001918585 15.547693361950383, 32.52369631378886 15.548517902978933, 32.5234966162416 15.549708922984223, 32.523297232521436 15.550762468708143, 32.523216954439924 15.551411483617215, 32.523152977504466 15.55182377078471, 32.52320770503102 15.552007189201081, 32.52330989617104 15.552106697655915, 32.523498785519024 15.552191118639689, 32.523876811375146 15.552253035788437, 32.52426273245552 15.552307331906835, 32.52475884774268 15.552407689519082, 32.52530228633281 15.552485235658146, 32.52570393101667 15.552554837989485, 32.526263163052924 15.552617140902095, 32.526735713873364 15.552686892840422, 32.527113741762584 15.552748804487399, 32.527428775717716 15.552795305589296, 32.52757834515353 15.552849088206765, 32.52770420888511 15.552933370556287, 32.52786139577939 15.5531017325639, 32.528104672228956 15.553522316686728, 32.52834767139088 15.554065100640868, 32.52868493623201 15.554730285709475, 32.52889673606439 15.555135526815127, 32.52897510498397 15.555318994431431, 32.52911622513109 15.555624796779497, 32.52923393489403 15.555831260645517, 32.52937526402245 15.556045413223494, 32.52946949485882 15.556183089965161, 32.52957170844267 15.556274958228242, 32.529721159561056 15.556382202110628, 32.52994174396464 15.556390310140664, 32.530500917725746 15.556483152172724, 32.53124123215225 15.556606928794748, 32.53158771906911 15.556684040733154, 32.53184759307008 15.556738054958517, 32.53198927074541 15.556799456235884, 32.53204412722223 15.556929409962166, 32.5319159805048 15.557853277782419, 32.53174807576152 15.558937447864688, 32.53166044247177 15.559364962184628, 32.53155629115765 15.56012849180425, 32.53142027751505 15.561044703905912, 32.53134817522902 15.561571539376207, 32.53118914589083 15.562212751229852, 32.53101503276005 15.562556069363602, 32.53075419956149 15.562922114007804, 32.53041452454845 15.563310903440039, 32.530161932173826 15.563516577143423, 32.52972779505662 15.563866975923332, 32.52920724897154 15.564102626883006, 32.528537054188384 15.56431504406905, 32.527630700143334 15.564435302008043, 32.52733121338834 15.564472847594221, 32.5270236042974 15.564617300131403, 32.526873415577924 15.56483082719185, 32.52680196369015 15.565067436464128, 32.526761766099405 15.565418675065198, 32.52665016740903 15.565983610684025, 32.52658614043475 15.56641881051909, 32.52651997839672 15.566804662641827, 32.52650628447741 15.566884526863351, 32.52646601510378 15.567266315756088, 32.52638629833284 15.567670931149474, 32.52625093881962 15.568289278123807, 32.526203121889566 15.568525937920903, 32.52608470869176 15.56862497046751, 32.52604494542286 15.568785272469727, 32.52607574516927 15.56909847647895, 32.52610878173799 15.569501573204734, 32.52573324387168 15.571577344494058, 32.525454712684066 15.573267291651534, 32.52504404904073 15.575682424916476, 32.52470309504123 15.577638464522622, 32.52461268289136 15.578137446505574, 32.524104455339014 15.581164689926327, 32.52383990575335 15.582734861285516, 32.52314371597565 15.586859882280498, 32.522531084738254 15.590472592501209, 32.52229443857111 15.591843149881262, 32.52185515443817 15.594518816212698, 32.52180420962713 15.594580003487824, 32.521719243902545 15.594666187808471, 32.521612513577885 15.594764965140719, 32.5214970897932 15.594863722596187, 32.52142742111267 15.594914128945033, 32.52132076863021 15.59497920068613, 32.521175840429905 15.595083471708266, 32.52072289839272 15.59521305110483, 32.52046288955738 15.595042734829521)</t>
  </si>
  <si>
    <t>LINESTRING (32.521577993923295 15.59316957927096, 32.5216082995088 15.592662778998292, 32.52212616891816 15.592868083231295, 32.52386039023078 15.582613281190097, 32.52614408707637 15.56941414795579, 32.52651997839672 15.566804662641827, 32.52695611326025 15.564713253996084, 32.52731749017684 15.564446095307853, 32.527781839158074 15.564413876403496, 32.52875445082259 15.564246141416348, 32.52959201088833 15.563928445357051, 32.53011650642471 15.563553241689933, 32.53101503276005 15.562556069363602, 32.53138310979236 15.561316282406901, 32.5319854261347 15.557352613966351, 32.5320085931485 15.557059903115581, 32.53204412722223 15.556929409962166, 32.53184759307008 15.556738054958517, 32.530798683532886 15.556569259917175, 32.52964660623147 15.556328703952376, 32.529323314385714 15.555932328356901, 32.527785738357345 15.553020695827362, 32.527428775717716 15.552795305589296, 32.525079385447704 15.552453429238922, 32.52371151190494 15.552225961258902, 32.52330989617104 15.552106697655915, 32.523152977504466 15.55182377078471, 32.52325547195166 15.551100085028619, 32.52500834038224 15.540769672828265, 32.5261426663529 15.534158765688568, 32.5272597260988 15.527530921317602, 32.52928296254518 15.515175894897233)</t>
  </si>
  <si>
    <t>LINESTRING (32.52928296254518 15.515175894897233, 32.5272597260988 15.527530921317602, 32.523620830633334 15.54896809687674, 32.523297232521436 15.550762468708143, 32.523216954439924 15.551411483617215, 32.523279856945564 15.551907726920287, 32.523498785519024 15.552191118639689, 32.523876811375146 15.552253035788437, 32.52530228633281 15.552485235658146, 32.526735713873364 15.552686892840422, 32.52757834515353 15.552849088206765, 32.52796263149433 15.553276753230532, 32.528531260149016 15.554414591221462, 32.52889673606439 15.555135526815127, 32.52916421552478 15.555700638958745, 32.52957170844267 15.556274958228242, 32.529721159561056 15.556382202110628, 32.530500917725746 15.556483152172724, 32.53204412722223 15.556929409962166, 32.53138310979236 15.561316282406901, 32.531132526994476 15.561986824899769, 32.53101503276005 15.562556069363602, 32.53075419956149 15.562922114007804, 32.53011650642471 15.563553241689933, 32.52959201088833 15.563928445357051, 32.52875445082259 15.564246141416348, 32.52824291384593 15.564234625503854, 32.527597264185744 15.564569405919954, 32.5270236042974 15.564617300131403, 32.52645132327623 15.566800396185696, 32.526058770410316 15.569912229862368, 32.52386039023078 15.582613281190097, 32.52207768759953 15.592744387291052, 32.5220265406222 15.593474917717081, 32.52185515443817 15.594518816212698)</t>
  </si>
  <si>
    <t>LINESTRING (32.51688419897523 15.598123840229382, 32.51688067669234 15.59758200008932, 32.51530040644522 15.597289290217411, 32.514517047440826 15.597715910035642, 32.514464785704874 15.598332013618236, 32.514335476084625 15.599179869243143, 32.51356922601531 15.60298042932172, 32.52021186071999 15.60411135806742, 32.544817962192674 15.608111410988325, 32.54559021005075 15.608223351340602, 32.54597909385363 15.60826735071954, 32.55121290784371 15.609155837908098, 32.55212383829721 15.609265199075487, 32.55351160155233 15.609514023764337, 32.55407851274645 15.609649122778956, 32.555338423606806 15.609607778342632, 32.55671025297704 15.60933560073721, 32.55736120432386 15.609277253942999, 32.55864220529602 15.608981114560262, 32.56037764855611 15.608642468444032, 32.567012505255924 15.60723981378147, 32.57191316294576 15.606240347997613, 32.572611595697 15.605956966264822, 32.57401843393152 15.605523566673238, 32.57528684458938 15.605067328904868, 32.57699713667585 15.60435144263676, 32.57825131944948 15.603970641204116, 32.57857462131319 15.60387197283991, 32.579268275791506 15.60378928906299, 32.57953884745129 15.600846799678825)</t>
  </si>
  <si>
    <t>LINESTRING (32.57953884745129 15.600846799678825, 32.579268275791506 15.60378928906299, 32.573403400549246 15.605748395773526, 32.571603771825934 15.606304122622058, 32.563639686085914 15.6079676644879, 32.56120411822084 15.608458670745566, 32.558433053435444 15.609018868762599, 32.55736120432386 15.609277253942999, 32.55633178336454 15.609426486719796, 32.55407851274645 15.609649122778956, 32.55351160155233 15.609514023764337, 32.55286227745815 15.610823352324669, 32.55182891919592 15.610799734841683, 32.55141107592901 15.610875257068344, 32.55111149178224 15.610928107021957, 32.55067786918803 15.61101123300925, 32.55040201074412 15.611025944359348, 32.54978060808394 15.610819933482166, 32.54826755510732 15.610464028595958, 32.54680726833632 15.610220159827126, 32.54621134649424 15.610146236971817, 32.54541714993995 15.610076976777696, 32.54528162819719 15.610068356475322, 32.544863382084245 15.610091529996566, 32.54123966377382 15.609526695045608, 32.53374671815952 15.608323401354376, 32.53127754348106 15.60792197156346, 32.52575413916273 15.607039023196329, 32.524063955841044 15.60684700889993, 32.522044048761266 15.60644465788586, 32.51767458636392 15.605833952436896, 32.513945214193285 15.605157834377406, 32.513338263629194 15.605054193811807, 32.514335476084625 15.599179869243143, 32.51512842258187 15.599272509718654, 32.5163839492557 15.599493268112091, 32.51639731640805 15.598568675523902)</t>
  </si>
  <si>
    <t>LINESTRING (32.51688419897523 15.598123840229382, 32.51688067669234 15.59758200008932, 32.51530040644522 15.597289290217411, 32.514517047440826 15.597715910035642, 32.51364526500524 15.603099396491478, 32.52021186071999 15.60411135806742, 32.527882700414736 15.60536051984889, 32.539044011104416 15.607201946492951, 32.544817962192674 15.608111410988325, 32.54662384016067 15.608363387530485, 32.54826661403464 15.608627761156068, 32.55082535761573 15.609090052006847, 32.55212383829721 15.609265199075487, 32.55351160155233 15.609514023764337, 32.55407851274645 15.609649122778956, 32.555338423606806 15.609607778342632, 32.55736120432386 15.609277253942999, 32.55864220529602 15.608981114560262, 32.55772392376674 15.604797735249015, 32.5576106334248 15.604286129044645, 32.55787264242577 15.603823664686518, 32.558094276583894 15.60336586054161, 32.558281469669666 15.60277151227011, 32.55858225834406 15.600906819376556, 32.55915315859358 15.597518617359048, 32.55966585942455 15.594394938963756, 32.56104626622522 15.58627748669611)</t>
  </si>
  <si>
    <t>LINESTRING (32.56100894268486 15.586006179229564, 32.558835512529136 15.599456945550662, 32.558706272527644 15.600170826165558, 32.55849707123696 15.601537205948757, 32.558094276583894 15.60336586054161, 32.55787264242577 15.603823664686518, 32.5576106334248 15.604286129044645, 32.55807976228793 15.606418833813546, 32.55864220529602 15.608981114560262, 32.55736120432386 15.609277253942999, 32.55633178336454 15.609426486719796, 32.55564590193986 15.609547301095194, 32.55500732072819 15.609660570795402, 32.554447841651736 15.609636524670513, 32.55351160155233 15.609514023764337, 32.55286227745815 15.610823352324669, 32.55141107592901 15.610875257068344, 32.55067786918803 15.61101123300925, 32.55040201074412 15.611025944359348, 32.54953578142291 15.610726307285516, 32.547377403918375 15.610294171696346, 32.54577804418497 15.61009993298204, 32.544863382084245 15.610091529996566, 32.53374671815952 15.608323401354376, 32.527576293475974 15.607330570934462, 32.51977081197736 15.606068892589732, 32.513338263629194 15.605054193811807, 32.514335476084625 15.599179869243143, 32.5163839492557 15.599493268112091, 32.51649163680443 15.598675447504332)</t>
  </si>
  <si>
    <t>LINESTRING (32.51688419897523 15.598123840229382, 32.51688067669234 15.59758200008932, 32.515604122993906 15.597344170737957, 32.51530040644522 15.597289290217411, 32.514517047440826 15.597715910035642, 32.51364526500524 15.603099396491478, 32.544817962192674 15.608111410988325, 32.54662384016067 15.608363387530485, 32.54826661403464 15.608627761156068, 32.55082535761573 15.609090052006847, 32.55212383829721 15.609265199075487, 32.552974668401546 15.609396769674243, 32.55351160155233 15.609514023764337, 32.554447841651736 15.609636524670513, 32.55727770962352 15.609313832654113, 32.55878882187228 15.608848986405691, 32.5576106334248 15.604286129044645, 32.558244805064966 15.602991924885913, 32.55966585942455 15.594394938963756, 32.56104626622522 15.58627748669611, 32.574591732058785 15.588393178486951, 32.57382660883776 15.593092075917289, 32.58423555154802 15.59412889315263)</t>
  </si>
  <si>
    <t>LINESTRING (32.58436963860608 15.593978628792478, 32.58240689313479 15.593766072925796, 32.57382660883776 15.593092075917289, 32.574591732058785 15.588393178486951, 32.56104626622522 15.58627748669611, 32.559589462486315 15.585973985883767, 32.558220010661415 15.594192992112717, 32.55800377718272 15.595329746160246, 32.55802401773685 15.601179541998711, 32.55781247295239 15.602890495214488, 32.55720702940317 15.604301365864844, 32.556331942656044 15.605580215972642, 32.5534827305375 15.60949145062925, 32.55286227745815 15.610823352324669, 32.55182891919592 15.610799734841683, 32.55067786918803 15.61101123300925, 32.54826755510732 15.610464028595958, 32.544863382084245 15.610091529996566, 32.53548920213536 15.608598388723474, 32.524063955841044 15.60684700889993, 32.51977081197736 15.606068892589732, 32.51799316107408 15.605777754361013, 32.515547347308406 15.605448301811313, 32.513945214193285 15.605157834377406, 32.513338263629194 15.605054193811807, 32.51364526500524 15.603099396491478, 32.514335476084625 15.599179869243143, 32.5163839492557 15.599493268112091, 32.51649163680443 15.598675447504332)</t>
  </si>
  <si>
    <t>LINESTRING (32.521577993923295 15.59316957927096, 32.5216082995088 15.592662778998292, 32.52212616891816 15.592868083231295, 32.522531084738254 15.590472592501209, 32.525173573704 15.588833335171389, 32.52969462050259 15.589610362227289, 32.53158846417481 15.59188977584127, 32.53642320088294 15.592681886164085, 32.5412197391329 15.593510778887198, 32.54140386041993 15.593490593075623, 32.54510086287136 15.58925807174891, 32.5490783448048 15.584391371240274, 32.55140878191337 15.571346899864574, 32.553321881772746 15.559888110962497, 32.55553562267322 15.54663012676166, 32.557655273976806 15.53231975340882, 32.561310206119 15.532435454495051, 32.56341746770194 15.532800772570912, 32.56441438845327 15.533045416871497, 32.568330495975836 15.533671337308116, 32.570800675784064 15.534079031805716, 32.57490469596848 15.53474925298617, 32.57566972646263 15.530493586818169, 32.5781373097759 15.530816323425137)</t>
  </si>
  <si>
    <t>LINESTRING (32.5781373097759 15.530816323425137, 32.575751677673644 15.530395645844221, 32.57490469596848 15.53474925298617, 32.561938509888385 15.532524615793951, 32.56039242740883 15.532394868563332, 32.55785954481928 15.53235635666308, 32.55140878191337 15.571346899864574, 32.5490783448048 15.584391371240274, 32.546001250259714 15.588137615110421, 32.54386516285373 15.59054047153987, 32.54140386041993 15.593490593075623, 32.541219909988456 15.593696348164888, 32.54118004826522 15.59346619873831, 32.53642320088294 15.592681886164085, 32.53158846417481 15.59188977584127, 32.52356529398812 15.590638651414865, 32.52325110331947 15.592701569053244)</t>
  </si>
  <si>
    <t>LINESTRING (32.521577993923295 15.59316957927096, 32.5216220237351 15.592689531604124, 32.52212616891816 15.592868083231295, 32.522531084738254 15.590472592501209, 32.525173573704 15.588833335171389, 32.52969462050259 15.589610362227289, 32.53158846417481 15.59188977584127, 32.53642320088294 15.592681886164085, 32.54140386041993 15.593490593075623, 32.5490783448048 15.584391371240274, 32.552386552853726 15.565579569835576, 32.55785954481928 15.53235635666308, 32.561429117236266 15.53245232910549, 32.56997322739759 15.533930577449297, 32.57192048081567 15.522888280551935, 32.5724258741881 15.522443839808771, 32.573205520433305 15.52253714716163, 32.57414864007886 15.522705294132873, 32.574895110459316 15.522806016280677, 32.575419739004076 15.522902434669616, 32.57585155143047 15.522839369246903, 32.57714827747643 15.515382244316978, 32.57741369211786 15.515009095996465, 32.57819836053763 15.51501509692978, 32.58171201453689 15.495702357135528)</t>
  </si>
  <si>
    <t>LINESTRING (32.521564269672744 15.593142826662806, 32.5216082995088 15.592662778998292, 32.52207768759953 15.592744387291052, 32.522531084738254 15.590472592501209, 32.525173573704 15.588833335171389, 32.52969462050259 15.589610362227289, 32.53158846417481 15.59188977584127, 32.54140386041993 15.593490593075623, 32.5490783448048 15.584391371240274, 32.552386552853726 15.565579569835576, 32.55781717799488 15.532346306361179, 32.56133338389597 15.532286966691398, 32.56425659239204 15.533020213036192, 32.56997322739759 15.533930577449297, 32.57490469596848 15.53474925298617, 32.57689291966529 15.535063861602866, 32.57938949970854 15.535449614085532, 32.583764538827886 15.536129753071203, 32.58630803096509 15.536529178452142, 32.587252169258036 15.536675013075294, 32.58838089743471 15.536716531498627, 32.5888327466398 15.536663596936098, 32.58950697956089 15.53651551981326, 32.58980418922707 15.536437253935542, 32.59052400162082 15.536120284208046, 32.59120650384198 15.5356941102688, 32.592121142388685 15.534886395300635, 32.59744141287666 15.529685700889287, 32.607585645716995 15.519893349541265, 32.621497948786256 15.50643785093512, 32.622960097858005 15.505467053275726, 32.624146241041196 15.50478483872449, 32.6253138973933 15.50388670353615, 32.625987527830496 15.50321024614473, 32.62631166804189 15.502877304331392, 32.626650490580076 15.50281400365508, 32.627193962795886 15.502944892953401, 32.632360533380506 15.5040036094193, 32.63532048750756 15.504628651357422, 32.63600033552718 15.504772993234294, 32.636643275000765 15.504909627581654, 32.63708820214472 15.505004501687253, 32.63799509604044 15.505207586617708, 32.6385838461936 15.505346078491481, 32.638975520542196 15.505498943514889, 32.6395921148408 15.505814898590367, 32.641165129582205 15.506618792925725, 32.64199362602861 15.507034504662649, 32.642582955608766 15.508099986345986, 32.64276481987209 15.508119177198369, 32.64307689098424 15.50797480471205, 32.64380160890111 15.507610882802389, 32.64556990820757 15.506691230075209, 32.65017136626371 15.50382251940552, 32.65032005780908 15.504251085704349, 32.6511919898413 15.507263378529368, 32.65757426928703 15.505497044128239, 32.6584515404958 15.505328329021568, 32.65889986346482 15.50527862945348, 32.65930924953878 15.50520367257413, 32.660093528535626 15.505101586566807, 32.660446335863014 15.5050542466381, 32.66082003471751 15.504966990124005, 32.66135684379326 15.504419444936955)</t>
  </si>
  <si>
    <t>LINESTRING (32.66135684379326 15.504419444936955, 32.66082003471751 15.504966990124005, 32.65811365368087 15.505378198520216, 32.654844648827485 15.506217182140025, 32.6521993773604 15.506987810616929, 32.6511919898413 15.507263378529368, 32.65022326139839 15.503866694719257, 32.64739830600567 15.505609128176786, 32.646807583364065 15.505965976018521, 32.6451746236656 15.506922856103914, 32.64388963032259 15.507566681973755, 32.64339361989807 15.50781575724421, 32.64307689098424 15.50797480471205, 32.64276481987209 15.508119177198369, 32.642654371415055 15.508125297270418, 32.642582955608766 15.508099986345986, 32.64199362602861 15.507034504662649, 32.6395921148408 15.505814898590367, 32.638975520542196 15.505498943514889, 32.6385838461936 15.505346078491481, 32.63655226048361 15.504890285521231, 32.63266161981841 15.504065061203024, 32.6313397156159 15.50379443697676, 32.629700261820815 15.503456589291616, 32.62759771735177 15.503027633729433, 32.627193962795886 15.502944892953401, 32.626962180879325 15.502883818343, 32.626650490580076 15.50281400365508, 32.626527064435464 15.502813795173427, 32.62631166804189 15.502877304331392, 32.62505687917772 15.504116785486287, 32.62428193349632 15.50468046812984, 32.62385537798618 15.504948998683957, 32.622664613041415 15.505637353187153, 32.621497948786256 15.50643785093512, 32.620147573740496 15.507729869551138, 32.61269168500539 15.514906764676402, 32.60717910280156 15.520286077588395, 32.60354359607536 15.523802903926581, 32.60200425786858 15.52528669429274, 32.59391144596405 15.533127031159047, 32.59120650384198 15.5356941102688, 32.59086837678343 15.535908719413333, 32.59052400162082 15.536120284208046, 32.58980418922707 15.536437253935542, 32.58838089743471 15.536716531498627, 32.587539066820185 15.53670293174943, 32.583270157616916 15.536052901516955, 32.57938949970854 15.535449614085532, 32.568330495975836 15.533671337308116, 32.56425659239204 15.533020213036192, 32.56293763871368 15.532911591393514, 32.56202228625812 15.532909126615492, 32.56115021890431 15.533051883252385, 32.56001613012937 15.533463851290747, 32.55896301321978 15.534213503006121, 32.558326326348286 15.534862658540808, 32.55720469095298 15.536573452885184, 32.55553562267322 15.54663012676166, 32.553321881772746 15.559888110962497, 32.55140237480209 15.571315359773909, 32.549159906798714 15.58427937450144, 32.54160872603757 15.593256587361175, 32.541219909988456 15.593696348164888, 32.54118004826522 15.59346619873831, 32.53642320088294 15.592681886164085, 32.530622802727144 15.591739208013012, 32.52356529398812 15.590638651414865, 32.52327371685854 15.592530300055365)</t>
  </si>
  <si>
    <t>LINESTRING (32.52327371685854 15.592530300055365, 32.52356529398812 15.590638651414865, 32.53158846417481 15.59188977584127, 32.53805807914842 15.592934352208172, 32.5412197391329 15.593510778887198, 32.54140386041993 15.593490593075623, 32.54922274959894 15.584146118575335, 32.55035848792604 15.577029944694235, 32.55720469095298 15.536573452885184, 32.55780722215275 15.535578032150907, 32.55869914272616 15.534459007257869, 32.559689874177074 15.53364558860641, 32.56019788260494 15.533300431928815, 32.561492728193784 15.53297411364949, 32.56293763871368 15.532911591393514, 32.56425659239204 15.533020213036192, 32.56997322739759 15.533930577449297, 32.57053827714426 15.530726480027978, 32.57117416769676 15.527243899262126, 32.571832172694016 15.523289444617701, 32.57192048081567 15.522888280551935, 32.57226302899662 15.522494806272164, 32.57277462538083 15.522479756865826, 32.5751426098753 15.522851503028392, 32.575419739004076 15.522902434669616, 32.57585155143047 15.522839369246903, 32.57604380930164 15.52191685377651, 32.57714827747643 15.515382244316978, 32.5772882560727 15.515044871056705, 32.57765046999719 15.5150185523433, 32.57819836053763 15.51501509692978, 32.58171201453689 15.495702357135528)</t>
  </si>
  <si>
    <t>LINESTRING (32.521577993923295 15.59316957927096, 32.5216082995088 15.592662778998292, 32.52212616891816 15.592868083231295, 32.522531084738254 15.590472592501209, 32.525173573704 15.588833335171389, 32.52969462050259 15.589610362227289, 32.53158846417481 15.59188977584127, 32.53572145701235 15.592585252805401, 32.53642320088294 15.592681886164085, 32.54118004826522 15.59346619873831, 32.54140386041993 15.593490593075623, 32.546119151994255 15.587855413891155, 32.549195519663414 15.584203859712703, 32.550459389563244 15.576433812520118, 32.55140237480209 15.571315359773909, 32.553321881772746 15.559888110962497, 32.55785954481928 15.53235635666308, 32.561310206119 15.532435454495051, 32.56997322739759 15.533930577449297, 32.57490469596848 15.53474925298617, 32.58340053089534 15.536066862292344, 32.58651132060982 15.536561461067842, 32.58775053122686 15.536723509190264, 32.5888327466398 15.536663596936098, 32.590126516023325 15.536307498388432, 32.59120650384198 15.5356941102688, 32.592508708400764 15.534513493167362, 32.59744141287666 15.529685700889287, 32.6029891958741 15.524337302302493, 32.6077299598586 15.51974855628377, 32.615937159605046 15.511782827003035, 32.61837516167318 15.509458335841565, 32.621819184054566 15.506174951721833, 32.62428193349632 15.50468046812984, 32.6253138973933 15.50388670353615, 32.62631166804189 15.502877304331392, 32.631266336982925 15.497709776733616, 32.640292593470015 15.488329583308381, 32.64796336530542 15.480344465544592)</t>
  </si>
  <si>
    <t>LINESTRING (32.64796336530542 15.480344465544592, 32.6297579757263 15.499255020050013, 32.626735418016935 15.502405836567913, 32.6253138973933 15.50388670353615, 32.624467377883185 15.504573161493958, 32.62385537798618 15.504948998683957, 32.622491681997026 15.505737020393319, 32.621819184054566 15.506174951721833, 32.615937159605046 15.511782827003035, 32.6077299598586 15.51974855628377, 32.599877713867855 15.527355487438006, 32.59439247545318 15.532662437707314, 32.59380038236532 15.533234299639064, 32.59305160531863 15.533978666727098, 32.592121142388685 15.534886395300635, 32.59107300655011 15.53577884090791, 32.59052400162082 15.536120284208046, 32.58980418922707 15.536437253935542, 32.589209762742726 15.536596816583577, 32.58775053122686 15.536723509190264, 32.57938949970854 15.535449614085532, 32.56997322739759 15.533930577449297, 32.56400762085626 15.53292886804557, 32.56293763871368 15.532911591393514, 32.56176575548756 15.532912120562623, 32.56001613012937 15.533463851290747, 32.55827609408321 15.534923622492661, 32.55720469095298 15.536573452885184, 32.55553562267322 15.54663012676166, 32.55140237480209 15.571315359773909, 32.54997309111677 15.579871569508706, 32.5490783448048 15.584391371240274, 32.54792917641606 15.58578402687125, 32.54516811032451 15.589166450558382, 32.542783728512575 15.591836270745267, 32.541219909988456 15.593696348164888, 32.54118004826522 15.59346619873831, 32.53158846417481 15.59188977584127, 32.52356529398812 15.590638651414865, 32.52327371685854 15.592530300055365)</t>
  </si>
  <si>
    <t>LINESTRING (32.52500834038224 15.540769672828265, 32.52764432111858 15.541186740618516, 32.530093491899194 15.541589123245643, 32.530802240247745 15.541712832890873, 32.53529905805177 15.542417367431687, 32.53585035420609 15.542494903626995, 32.536677280816136 15.5426188423108, 32.53766168660013 15.542781296222863, 32.53848856461324 15.542928141310579, 32.5395517718015 15.543083114286642, 32.5400321174617 15.543183404316236, 32.541260716604604 15.543361626332196, 32.54196954620002 15.54345474985649, 32.542694082997045 15.543570816942102, 32.54358397690668 15.543725411189767, 32.54440301993691 15.543856942265222, 32.545568601926156 15.54403501027119, 32.546781406390366 15.544236082477969, 32.54746642875509 15.544330359104508, 32.547824893741854 15.54440397564981, 32.54957397311821 15.544682363230518, 32.55417636867248 15.545392951362098, 32.55465512965283 15.545488680015147, 32.55516325569834 15.545565515162519, 32.55569205660096 15.545593287935937, 32.55553562267322 15.54663012676166, 32.55601724536444 15.546714158013925, 32.55639528801345 15.54676838199665, 32.556663035149754 15.546822383607667, 32.55714349669016 15.546876811307863, 32.55758448502583 15.546969347886666, 32.558159405220145 15.547062151101503, 32.55870286097367 15.547131976569027, 32.55934868708919 15.547224919504783, 32.55961641945248 15.547286554089116, 32.56031736169449 15.54739487920714, 32.56146725631877 15.547557557719633, 32.56279036232773 15.547774036057687, 32.56407414432139 15.547959878908214, 32.56497193850228 15.54812204070718, 32.565917067772354 15.548253742206182, 32.56655497405874 15.548369560091956, 32.56709052737133 15.548454625331015, 32.567515815304375 15.548524198079118, 32.56800409793024 15.548609168387937, 32.568453022314095 15.548678785652264, 32.568823130515675 15.548763522828033, 32.569098682742734 15.548855712080165, 32.569594528818655 15.549093444896858, 32.57005881434221 15.54935402748815, 32.570460169488896 15.549568661699652, 32.57087701322181 15.549913163254779, 32.57119150215033 15.55022691509739, 32.571647377029144 15.550747154793877, 32.572165982520254 15.55141262908852, 32.57245665130983 15.551817983507373, 32.57321883442601 15.552804705085777, 32.57383963632147 15.553584936376422, 32.57402043473605 15.5537838619162, 32.574161966658096 15.553921611684968, 32.57424820709392 15.554127992713395, 32.574318768239664 15.554296155168537, 32.57443647687879 15.5545255084057, 32.57461707275904 15.554823722009148, 32.57480561040429 15.55509140000299, 32.575041499078644 15.55532098179182, 32.575214437259426 15.555512253755856, 32.575450499082656 15.555657822369623, 32.57568637253867 15.555895040929538, 32.57589082701448 15.556086373054221, 32.576111053727104 15.556270097860615, 32.576394373876894 15.55642339385174, 32.57682732619933 15.556607527649223, 32.577228842869964 15.556753411140603, 32.57786670456463 15.556907385135814, 32.57863858322155 15.557023425321525, 32.57940261521905 15.55712417380387, 32.57987679114873 15.55722462671931)</t>
  </si>
  <si>
    <t>LINESTRING (32.55110598426989 15.53057880448224, 32.55101861763884 15.531278750472891, 32.556530941148104 15.53215036943052, 32.55758623191696 15.532306402222313, 32.55805361954073 15.532392243187816, 32.56039242740883 15.532394868563332, 32.561429117236266 15.53245232910549, 32.5622411893589 15.532590048153592, 32.56452699421928 15.532968792418831, 32.56997322739759 15.533930577449297, 32.57490469596848 15.53474925298617, 32.57938949970854 15.535449614085532, 32.58594233575962 15.536471751902727, 32.58707799064242 15.53664831665659, 32.58795036632146 15.536726241178501, 32.58865611767593 15.536689761170512, 32.590126516023325 15.536307498388432, 32.59143745038756 15.53550320549738, 32.59298793642819 15.534044472466983, 32.60354359607536 15.523802903926581, 32.60859986183395 15.518899706499989, 32.61462639679208 15.513053185652597, 32.620147573740496 15.507729869551138, 32.621101073536636 15.506792094202888, 32.621819184054566 15.506174951721833, 32.622664613041415 15.505637353187153, 32.62333784793893 15.505251815555665, 32.624146241041196 15.50478483872449, 32.62505687917772 15.504116785486287, 32.625987527830496 15.50321024614473, 32.62631166804189 15.502877304331392, 32.626650490580076 15.50281400365508, 32.627193962795886 15.502944892953401, 32.62886798159964 15.503282529617842, 32.63300251454914 15.504137321694277, 32.63799509604044 15.505207586617708, 32.639111842663795 15.505555856540582, 32.6395921148408 15.505814898590367, 32.640362338432325 15.506208526279089, 32.641165129582205 15.506618792925725, 32.64199362602861 15.507034504662649, 32.642406284584496 15.507785114237443, 32.642582955608766 15.508099986345986, 32.64288834682651 15.508062686424068, 32.6451746236656 15.506922856103914, 32.64581422865563 15.506574535995314, 32.646984775089244 15.50585832429893, 32.647948621048194 15.505208278479799, 32.64910798822763 15.504485482865471, 32.65017136626371 15.50382251940552, 32.650610744689 15.505227887886358, 32.6511919898413 15.507263378529368, 32.6521993773604 15.506987810616929, 32.655442934548866 15.50605876458899, 32.657827726127415 15.505434446584037, 32.65930924953878 15.50520367257413, 32.660093528535626 15.505101586566807, 32.66082003471751 15.504966990124005, 32.66135684379326 15.504419444936955)</t>
  </si>
  <si>
    <t>LINESTRING (32.66135684379326 15.504419444936955, 32.66082003471751 15.504966990124005, 32.660093528535626 15.505101586566807, 32.6584515404958 15.505328329021568, 32.65684576456841 15.505703606819822, 32.65267868413408 15.50684468740202, 32.6511919898413 15.507263378529368, 32.650797992751066 15.505908474833985, 32.65022326139839 15.503866694719257, 32.64609031551549 15.506405610298975, 32.64429923060092 15.507372073058526, 32.64380160890111 15.507610882802389, 32.64307689098424 15.50797480471205, 32.64267736172286 15.508162501533489, 32.64248580345461 15.507929757062529, 32.64199362602861 15.507034504662649, 32.639111842663795 15.505555856540582, 32.6385838461936 15.505346078491481, 32.635566431011675 15.504680781332283, 32.62759771735177 15.503027633729433, 32.626962180879325 15.502883818343, 32.62631166804189 15.502877304331392, 32.624796114451115 15.504332224844674, 32.623567493719996 15.505114020375729, 32.621819184054566 15.506174951721833, 32.620147573740496 15.507729869551138, 32.615105384861 15.51258491718302, 32.612061993695 15.515554364240186, 32.60717910280156 15.520286077588395, 32.60222126717089 15.525074207763705, 32.59723387827672 15.529902921618515, 32.594177993862814 15.53286881376483, 32.593609144624025 15.533441791914463, 32.59265058855859 15.534375051513157, 32.59120650384198 15.5356941102688, 32.59032056839266 15.53621388268113, 32.589209762742726 15.536596816583577, 32.58775053122686 15.536723509190264, 32.58340053089534 15.536066862292344, 32.56425659239204 15.533020213036192, 32.56133338389597 15.532286966691398, 32.557655273976806 15.53231975340882, 32.55101861763884 15.531278750472891, 32.55110598426989 15.53057880448224)</t>
  </si>
  <si>
    <t>LINESTRING (32.64796336530542 15.480344465544592, 32.634433345702845 15.494413687556778, 32.63012233733894 15.498893769116522, 32.62797732093377 15.501123616418491, 32.62631166804189 15.502877304331392, 32.624796114451115 15.504332224844674, 32.62385537798618 15.504948998683957, 32.62212145780356 15.50596324664767, 32.621101073536636 15.506792094202888, 32.619661142208805 15.50802925299466, 32.61272302336952 15.514830876466249, 32.605188642144526 15.522197905446145, 32.60035654934448 15.526902609091888, 32.59380038236532 15.533234299639064, 32.592121142388685 15.534886395300635, 32.59120650384198 15.5356941102688, 32.5888327466398 15.536663596936098, 32.58651132060982 15.536561461067842, 32.57671449456882 15.535038960650326, 32.568330495975836 15.533671337308116, 32.56425659239204 15.533020213036192, 32.561429117236266 15.53245232910549, 32.55785954481928 15.53235635666308, 32.55101861763884 15.531278750472891, 32.55110598426989 15.53057880448224)</t>
  </si>
  <si>
    <t>LINESTRING (32.52046288955738 15.595042734829521, 32.5203237382911 15.595433869449755, 32.51904981857227 15.596073924074041, 32.515584822534564 15.59705479525285, 32.510581458465026 15.598644252618692, 32.50598537003799 15.600105447046039, 32.50266668693239 15.601318723102667, 32.50165144993899 15.601639516715993, 32.500726567361795 15.601937902449711, 32.50007617279395 15.602144451144685, 32.49946631716177 15.602352247373702, 32.4988338214465 15.602553054422511, 32.498231162942304 15.602742372236827, 32.497795604430735 15.602868505076419, 32.49742574292843 15.602948558967526, 32.49706185767445 15.60302284815663, 32.49672192055873 15.603056741022137, 32.49624480674065 15.603107654942074, 32.49579162717228 15.603123951734528, 32.49509999691889 15.603122364000011, 32.49416639465935 15.60307976769886, 32.49212157131161 15.602971038281266, 32.491137887064184 15.602928312513177, 32.49003738552844 15.602867977214933, 32.48917296348786 15.602819741617077, 32.48873772804949 15.602812950992897, 32.487944697218005 15.60282843990316, 32.48770736824533 15.602839444149103, 32.48710501642896 15.60290160352292, 32.48676507743541 15.602935480943355, 32.48613877566756 15.603038031316236, 32.48539905839206 15.603192321238488, 32.48481440489375 15.603329636246162, 32.484158029026005 15.603536124131079, 32.483759389407815 15.60367733979044, 32.48292398147148 15.60394696744491, 32.48189764588605 15.604268147775052, 32.480978687975714 15.604566463184083, 32.48061467848757 15.604686952783316, 32.47948564506362 15.605062775021093, 32.47813099924421 15.605486427329495, 32.477981929092984 15.605533047280893, 32.47671711983867 15.605945853968606, 32.47561526210689 15.60630866985262, 32.475006611691235 15.60649790780918, 32.4745233469887 15.60661810215393, 32.47387902362131 15.606766802108272, 32.47334216959644 15.606857972350308, 32.47264436005153 15.606937197786323, 32.47225668480524 15.606982495185319, 32.471815405766264 15.607004549443275, 32.470976626647236 15.607036218034732, 32.47100764398336 15.6077236067985, 32.47101048957277 15.608117912773505, 32.471024455594225 15.60868753083698, 32.47105751625899 15.609330074972995, 32.47110278258314 15.61045323906882, 32.47114532318288 15.611488069040337, 32.47119924955061 15.612488984136274, 32.47125998213554 15.613773142276953, 32.47127858653603 15.61422895980964, 32.471341325266316 15.615465492330847, 32.47139062157657 15.616436466785217, 32.47143503000331 15.617477688661072, 32.4714837076166 15.618183249825535, 32.47397064208757 15.618330795680139, 32.47523688583912 15.618418032989766, 32.47606768910394 15.618462120657746, 32.47715367275256 15.618533127730567, 32.4775445970929 15.618570898723346, 32.47905413090416 15.618663956132036, 32.48046046790364 15.618762021487695, 32.48081120465626 15.61879969251112, 32.48120758707723 15.618826944169776, 32.481538786328215 15.618859303647225, 32.48192434729541 15.618870740293827, 32.48210363016079 15.618844848374385, 32.4822883696286 15.618808442517029, 32.48254924609345 15.618730112922584, 32.482750449501545 15.618625326724407, 32.48312026112077 15.618419888963116, 32.48376742064749 15.61806352753244, 32.48456577256306 15.617620153371396, 32.48560450735954 15.617038397212424, 32.48592907082276 15.616879585694274, 32.48612026080862 15.617213000762234, 32.48624851930879 15.617436670573957, 32.48639710993631 15.617783955001839, 32.48674755791421 15.618583402094645, 32.48703793451082 15.619220692302333, 32.48743544263028 15.620106813870454, 32.48774027542125 15.620802745946252, 32.48789238857064 15.621133195316617, 32.488213852797685 15.621851395930744, 32.48845232604494 15.622397955764546, 32.48862514571354 15.62278908334357, 32.48876351754519 15.623055502115085, 32.48885687138228 15.623254450429577, 32.489029801023946 15.623601789799842, 32.489078103447156 15.62374673962479, 32.489112435355615 15.623918603693264, 32.48914935767765 15.62444785134188, 32.489206762877004 15.625127711117846, 32.48929836461103 15.626034000684525, 32.489349096465226 15.626601680413737, 32.48940660857288 15.62723842565463, 32.489413302752766 15.627342521695233, 32.4894299309012 15.62764570892797, 32.48940171483763 15.627810690486074, 32.48924698696055 15.628532496670443, 32.4892084269279 15.628663771343778, 32.489148953132265 15.62881857562422, 32.48896732985322 15.629171825416128, 32.48864925991948 15.629882135400537, 32.488390478608714 15.630511407410498, 32.48819811565044 15.630989258852617, 32.48814550791919 15.631177761556753, 32.48812752268517 15.631421585520037, 32.48810263042607 15.63164720406139, 32.488070586017514 15.63195364613714, 32.488062813688614 15.632283722211044, 32.48805144228493 15.632663641393389, 32.488014798930635 15.6334214267462, 32.4879749018762 15.634089943089878, 32.4879309213407 15.635002652886206, 32.487909271672194 15.635321918491695, 32.487842524309 15.635604701120526, 32.48777259375319 15.635769584894168, 32.48760691034335 15.63613937538735, 32.487261377228116 15.636704443931386, 32.48704849651609 15.637042461398696, 32.48662621940655 15.637715135325774, 32.48643071751315 15.638053192778651, 32.48637127138463 15.638194523198058, 32.486336158521894 15.638335909678847, 32.486261850557476 15.638861191724871, 32.486152164213166 15.63963396215923, 32.48613355528088 15.640126365357494, 32.48611190876431 15.640442935610414, 32.48604507299874 15.640759399954913, 32.48602899846686 15.640875045024037, 32.48621493117778 15.640948086840233, 32.48658683065115 15.640965799143197, 32.486917059186936 15.640966571971523, 32.48728411759361 15.64097416641022, 32.48782288598507 15.640985530671356, 32.48795492718121 15.641006048815429, 32.48805212414238 15.64106016826747, 32.48808002242042 15.64108248362352, 32.48814926161173 15.641137866710666, 32.48820803771532 15.641265999677438, 32.4882333738501 15.641421674827013, 32.48825707880512 15.64167435327413, 32.4883217352943 15.642233642924133, 32.488341840275126 15.64253616442338, 32.48839590097463 15.643162795638851, 32.48846077577184 15.643634510460503, 32.4885085255455 15.644003452026087, 32.488570259212096 15.644340426797623, 32.488642764992164 15.644539326453605, 32.488687553450596 15.644701109380813, 32.48876004598275 15.644905060741628, 32.488856492278494 15.645262326169718, 32.488935624202576 15.645592605385913, 32.48894911136396 15.645761052196645, 32.48897277739278 15.646029898261087, 32.48902348132007 15.646609365764075, 32.4890978886645 15.647443194822422, 32.48915903059963 15.648019318113707, 32.489164844681675 15.648478095580657, 32.489162491222814 15.649426268430858, 32.489153148852544 15.650388909430145, 32.48911040539671 15.650803111162244, 32.48909964502688 15.65093647075834, 32.48904578550247 15.651627522132326, 32.48899211868129 15.65224042873934, 32.48895268518773 15.652721330847719, 32.48890967295049 15.653243318579825, 32.48886966318544 15.653955621636861, 32.488847901574154 15.654319348056228, 32.48885091023173 15.65450764380196, 32.488864330728816 15.654703036127477, 32.48890437958548 15.655374096420445, 32.48894712439158 15.656359424959614, 32.488999977577734 15.65747378422978, 32.489057297212604 15.658749831184629, 32.48907776930467 15.659163006524388, 32.48807460910273 15.659153357404183, 32.487166415534325 15.659170643061971, 32.48639842580028 15.659197958532598, 32.486038907478594 15.659246069075971, 32.48658962080327 15.661864315130547, 32.48697641673907 15.663712786889182, 32.48741151666638 15.665813795478867, 32.48710468992015 15.66622786142779, 32.48684690745572 15.666594636798617, 32.48650329411198 15.667044167792085, 32.48627006206631 15.667375447782689, 32.48613486097054 15.667635851390195, 32.48608501501852 15.66800311449719, 32.48603488734637 15.668482960325203, 32.486011538704844 15.67102930050586, 32.48598737364967 15.672808446932127, 32.48593772754426 15.67338341188742, 32.48588986529511 15.675205722441602, 32.4858366743817 15.677426570187615, 32.48579740976212 15.679272813781578, 32.48576721975727 15.680926767208405, 32.48573389506087 15.681941031331181, 32.48570736696853 15.682973206722254, 32.485684257554134 15.684005389139385, 32.485674897185255 15.685011093821679, 32.48565549126432 15.685930617440857, 32.48561852262407 15.687033350480478, 32.485591526496684 15.688251094785576, 32.48557082949823 15.689684910169252, 32.48554855329103 15.690384061589137, 32.48551123940668 15.69162365164619, 32.485494947278156 15.692664464679046, 32.485483081251175 15.693303993029273, 32.48545329365919 15.694269883845976, 32.48542642564616 15.695435601255959, 32.4854027794376 15.69667986145673, 32.485380028957955 15.69756723317514, 32.48536106352187 15.698309470001805, 32.48535686246305 15.698620290847932, 32.485338337400734 15.699186899960024, 32.485341240525536 15.699393022238917, 32.48534428759652 15.699542148164372, 32.48536102512535 15.699687993035015, 32.485394767230765 15.699873642817813, 32.485418247530326 15.700059269338713, 32.485458673342386 15.700307896352058, 32.485478853029626 15.700445464735612, 32.4855057463968 15.700634411659776, 32.485529209306506 15.700826664695462, 32.485545864853876 15.701005646744587, 32.48556255107594 15.701172037465872, 32.48556880250915 15.701407328138966, 32.48559200049515 15.701705621100698, 32.48560165660637 15.701947548159412, 32.48560459485624 15.702139752859706, 32.48559046690912 15.702317006237932, 32.485579647999 15.702539001749583, 32.485565140819034 15.70286703003166, 32.48555079246421 15.703132097183435, 32.48552932139022 15.703509152022159, 32.485532426762234 15.703635081408434, 32.4855593195679 15.703824029187015, 32.48559562035195 15.703980712416616, 32.48567613758268 15.704370886182044, 32.4858050561815 15.704959324622891, 32.485857397350344 15.705211280161015, 32.48597842404699 15.705697072111471, 32.486034720426275 15.705997193013962, 32.486078888164776 15.706258601736591, 32.48609471269599 15.706448105591353, 32.48609413882118 15.706677042822955, 32.48608075429312 15.707139624724423, 32.48604929963097 15.708308714817958, 32.486006192526474 15.709248839740003, 32.4859672595252 15.710149501543452, 32.48592814784291 15.711121213583176, 32.485905873222364 15.711878630451624, 32.48587492101635 15.712846414506068, 32.485822592246436 15.71421281528132, 32.485778974742324 15.715355430180745, 32.485743228799485 15.716608585196647, 32.48569133137688 15.717802493241843, 32.48565164786547 15.719000377816146, 32.48559573249586 15.720170593123036, 32.48556008279779 15.721384275839283, 32.485507757848595 15.722746728363619, 32.48549192343376 15.722996836976648, 32.48560294808358 15.723149030428262, 32.48553756781398 15.72487664870224, 32.48534772052092 15.729978644416233)</t>
  </si>
  <si>
    <t>MULTILINESTRING ((32.52046288955738 15.595042734829521, 32.5203237382911 15.595433869449755, 32.519318327865136 15.595974091460647, 32.51790520899724 15.596432016541538, 32.515130319594995 15.59717495737431, 32.506188060302186 15.600063120310956, 32.50266668693239 15.601318723102667, 32.50165144993899 15.601639516715993, 32.500726567361795 15.601937902449711, 32.50007617279395 15.602144451144685, 32.49946631716177 15.602352247373702, 32.4988338214465 15.602553054422511, 32.498231162942304 15.602742372236827, 32.497795604430735 15.602868505076419, 32.49742574292843 15.602948558967526, 32.49706185767445 15.60302284815663, 32.49672192055873 15.603056741022137, 32.49624480674065 15.603107654942074, 32.49579162717228 15.603123951734528, 32.49509999691889 15.603122364000011, 32.49416639465935 15.60307976769886, 32.49212157131161 15.602971038281266, 32.491137887064184 15.602928312513177, 32.49003738552844 15.602867977214933, 32.48917296348786 15.602819741617077, 32.48873772804949 15.602812950992897, 32.487944697218005 15.60282843990316, 32.48770736824533 15.602839444149103, 32.48710501642896 15.60290160352292, 32.48676507743541 15.602935480943355, 32.48613877566756 15.603038031316236, 32.48539905839206 15.603192321238488, 32.48481440489375 15.603329636246162, 32.484158029026005 15.603536124131079, 32.483759389407815 15.60367733979044, 32.48292398147148 15.60394696744491, 32.48189764588605 15.604268147775052, 32.480978687975714 15.604566463184083, 32.48061467848757 15.604686952783316, 32.47948564506362 15.605062775021093, 32.47813099924421 15.605486427329495, 32.477981929092984 15.605533047280893, 32.47671711983867 15.605945853968606, 32.47561526210689 15.60630866985262, 32.475006611691235 15.60649790780918, 32.4745233469887 15.60661810215393, 32.47387902362131 15.606766802108272, 32.47334216959644 15.606857972350308, 32.47264436005153 15.606937197786323, 32.47225668480524 15.606982495185319, 32.471815405766264 15.607004549443275, 32.470976626647236 15.607036218034732, 32.47100764398336 15.6077236067985, 32.47101048957277 15.608117912773505, 32.471024455594225 15.60868753083698, 32.47105751625899 15.609330074972995, 32.47110278258314 15.61045323906882, 32.47114532318288 15.611488069040337, 32.47119924955061 15.612488984136274, 32.47125998213554 15.613773142276953, 32.47127858653603 15.61422895980964, 32.471341325266316 15.615465492330847, 32.47139062157657 15.616436466785217, 32.47143503000331 15.617477688661072, 32.4714837076166 15.618183249825535, 32.47397064208757 15.618330795680139, 32.47523688583912 15.618418032989766, 32.47606768910394 15.618462120657746, 32.47715367275256 15.618533127730567, 32.4775445970929 15.618570898723346, 32.47905413090416 15.618663956132036, 32.48046046790364 15.618762021487695, 32.48081120465626 15.61879969251112, 32.48120758707723 15.618826944169776, 32.481538786328215 15.618859303647225, 32.48192434729541 15.618870740293827, 32.48210363016079 15.618844848374385, 32.4822883696286 15.618808442517029, 32.48254924609345 15.618730112922584, 32.482750449501545 15.618625326724407, 32.48312026112077 15.618419888963116, 32.48376742064749 15.61806352753244, 32.48456577256306 15.617620153371396, 32.48560450735954 15.617038397212424, 32.48592907082276 15.616879585694274, 32.48613403070797 15.617237014497935, 32.48624851930879 15.617436670573957, 32.48639710993631 15.617783955001839, 32.48674755791421 15.618583402094645, 32.48703793451082 15.619220692302333, 32.48743544263028 15.620106813870454, 32.48774027542125 15.620802745946252, 32.48789238857064 15.621133195316617, 32.488213852797685 15.621851395930744, 32.48845232604494 15.622397955764546, 32.48862514571354 15.62278908334357, 32.48876351754519 15.623055502115085, 32.48885687138228 15.623254450429577, 32.489029801023946 15.623601789799842, 32.489078103447156 15.62374673962479, 32.489112435355615 15.623918603693264, 32.48914935767765 15.62444785134188, 32.489206762877004 15.625127711117846, 32.48929836461103 15.626034000684525, 32.489349096465226 15.626601680413737, 32.48940660857288 15.62723842565463, 32.489413302752766 15.627342521695233, 32.4894299309012 15.62764570892797, 32.48940171483763 15.627810690486074, 32.48924698696055 15.628532496670443, 32.4892084269279 15.628663771343778, 32.489148953132265 15.62881857562422, 32.48896732985322 15.629171825416128, 32.48864925991948 15.629882135400537, 32.488390478608714 15.630511407410498, 32.48819811565044 15.630989258852617, 32.48814550791919 15.631177761556753, 32.48812752268517 15.631421585520037, 32.48810263042607 15.63164720406139, 32.488070586017514 15.63195364613714, 32.488062813688614 15.632283722211044, 32.48805144228493 15.632663641393389, 32.488014798930635 15.6334214267462, 32.4879749018762 15.634089943089878, 32.4879309213407 15.635002652886206, 32.487909271672194 15.635321918491695, 32.487842524309 15.635604701120526, 32.48777259375319 15.635769584894168, 32.48760691034335 15.63613937538735, 32.487261377228116 15.636704443931386, 32.48704849651609 15.637042461398696, 32.48662621940655 15.637715135325774, 32.48643071751315 15.638053192778651, 32.48637127138463 15.638194523198058, 32.486336158521894 15.638335909678847, 32.486261850557476 15.638861191724871, 32.486152164213166 15.63963396215923, 32.48613355528088 15.640126365357494, 32.48611190876431 15.640442935610414, 32.48604507299874 15.640759399954913, 32.48602899846686 15.640875045024037, 32.48621493117778 15.640948086840233, 32.48658683065115 15.640965799143197, 32.486917059186936 15.640966571971523, 32.48728411759361 15.64097416641022, 32.48782288598507 15.640985530671356, 32.48795492718121 15.641006048815429, 32.48805212414238 15.64106016826747, 32.48808002242042 15.64108248362352, 32.48814926161173 15.641137866710666, 32.48820803771532 15.641265999677438, 32.4882333738501 15.641421674827013, 32.48825707880512 15.64167435327413, 32.4883217352943 15.642233642924133, 32.488341840275126 15.64253616442338, 32.48839590097463 15.643162795638851, 32.48846077577184 15.643634510460503, 32.4885085255455 15.644003452026087, 32.488570259212096 15.644340426797623, 32.488642764992164 15.644539326453605, 32.488687553450596 15.644701109380813, 32.48876004598275 15.644905060741628, 32.488856492278494 15.645262326169718, 32.488935624202576 15.645592605385913, 32.48894911136396 15.645761052196645, 32.48897277739278 15.646029898261087, 32.48902348132007 15.646609365764075, 32.4890978886645 15.647443194822422, 32.48915903059963 15.648019318113707, 32.489164844681675 15.648478095580657, 32.489162491222814 15.649426268430858, 32.489153148852544 15.650388909430145, 32.48911040539671 15.650803111162244, 32.48909964502688 15.65093647075834, 32.48904578550247 15.651627522132326, 32.48899211868129 15.65224042873934, 32.48895268518773 15.652721330847719, 32.48890967295049 15.653243318579825, 32.48886966318544 15.653955621636861, 32.488847901574154 15.654319348056228, 32.48885091023173 15.65450764380196, 32.488864330728816 15.654703036127477, 32.48890437958548 15.655374096420445, 32.48894712439158 15.656359424959614, 32.488999977577734 15.65747378422978, 32.489057297212604 15.658749831184629, 32.48907776930467 15.659163006524388, 32.48807460910273 15.659153357404183, 32.487166415534325 15.659170643061971, 32.48639842580028 15.659197958532598, 32.486038907478594 15.659246069075971, 32.48658962080327 15.661864315130547, 32.48697641673907 15.663712786889182, 32.48741151666638 15.665813795478867, 32.48710468992015 15.66622786142779, 32.48705890686111 15.666293001319135, 32.48676554529222 15.666374715224247, 32.48584211935591 15.666528363615573, 32.485348291951375 15.666585181355801, 32.48511591559495 15.666616048614753, 32.48380492267591 15.666620876229267, 32.483508795600855 15.666642451675246, 32.481691256006066 15.666594674107058, 32.48081019995021 15.666556351407095, 32.47933451831579 15.666502116876895, 32.47811534742644 15.666470226862955), (32.47734190616953 15.667236614493603, 32.47741625070726 15.666867547219509, 32.47746775403917 15.666693344739079, 32.47751282780536 15.666617356810749, 32.47764767045257 15.666537959636285, 32.47811534742644 15.666470226862955), (32.47734190616953 15.667236614493603, 32.477392207248656 15.666986675314224, 32.47743387292899 15.666780230406342, 32.47746775403917 15.666693344739079, 32.47751282780536 15.666617356810749, 32.477572787971795 15.666570393224994, 32.47764767045257 15.666537959636285, 32.477730015017784 15.666512790575739, 32.477905860908194 15.666487845324802, 32.47811534742644 15.666470226862955), (32.47365135106774 15.725352759274198, 32.47603857964843 15.72511370874658, 32.47606096475334 15.723577808048823, 32.476079420528656 15.721813953274811, 32.476105507256676 15.72070111091384, 32.47615328462427 15.718376371311438, 32.47618754576377 15.715883672923383, 32.476221121766486 15.71365794308319, 32.476243297293436 15.712255609226109, 32.47627523132068 15.710671866411962, 32.47632787039419 15.708260245956856, 32.47636071307 15.706319492934304, 32.4764267979829 15.70410104136959, 32.47646546452223 15.701698390952696, 32.476536811966604 15.699237291097479, 32.47656908650287 15.697517134665945, 32.476605857196496 15.69585551588061, 32.47663850520014 15.693988143215332, 32.47667457894479 15.692599346213775, 32.476720591851986 15.690957106829284, 32.476767652340754 15.688903832215752, 32.47681409965863 15.687090516409945, 32.47686678523271 15.684651877868557, 32.476904664665035 15.682552209338578, 32.476966235628026 15.680272514959341, 32.47701205775836 15.678702305733855, 32.47705468275166 15.676562129335514, 32.477115373874646 15.674625938019382, 32.47716224953677 15.672640191125735, 32.47722242192303 15.670906590511336, 32.477281937662156 15.669430956604968, 32.47734744083265 15.667427244716578, 32.47734190616953 15.667236614493603))</t>
  </si>
  <si>
    <t>LINESTRING (32.52046288955738 15.595042734829521, 32.5203237382911 15.595433869449755, 32.51904981857227 15.596073924074041, 32.515584822534564 15.59705479525285, 32.510581458465026 15.598644252618692, 32.50603264791292 15.600095174845869, 32.50266668693239 15.601318723102667, 32.50165144993899 15.601639516715993, 32.500726567361795 15.601937902449711, 32.50007617279395 15.602144451144685, 32.49946631716177 15.602352247373702, 32.4988338214465 15.602553054422511, 32.498231162942304 15.602742372236827, 32.497795604430735 15.602868505076419, 32.49742574292843 15.602948558967526, 32.49706185767445 15.60302284815663, 32.49672192055873 15.603056741022137, 32.49624480674065 15.603107654942074, 32.49579162717228 15.603123951734528, 32.49509999691889 15.603122364000011, 32.49416639465935 15.60307976769886, 32.49212157131161 15.602971038281266, 32.491137887064184 15.602928312513177, 32.49003738552844 15.602867977214933, 32.48917296348786 15.602819741617077, 32.48873772804949 15.602812950992897, 32.487944697218005 15.60282843990316, 32.48770736824533 15.602839444149103, 32.48710501642896 15.60290160352292, 32.48676507743541 15.602935480943355, 32.48613877566756 15.603038031316236, 32.48539905839206 15.603192321238488, 32.48481440489375 15.603329636246162, 32.484158029026005 15.603536124131079, 32.483759389407815 15.60367733979044, 32.48292398147148 15.60394696744491, 32.48189764588605 15.604268147775052, 32.480978687975714 15.604566463184083, 32.48061467848757 15.604686952783316, 32.47948564506362 15.605062775021093, 32.47813099924421 15.605486427329495, 32.477981929092984 15.605533047280893, 32.47671711983867 15.605945853968606, 32.47561526210689 15.60630866985262, 32.475006611691235 15.60649790780918, 32.4745233469887 15.60661810215393, 32.47387902362131 15.606766802108272, 32.47334216959644 15.606857972350308, 32.47264436005153 15.606937197786323, 32.47225668480524 15.606982495185319, 32.471815405766264 15.607004549443275, 32.470976626647236 15.607036218034732, 32.47100764398336 15.6077236067985, 32.47101048957277 15.608117912773505, 32.471024455594225 15.60868753083698, 32.47105751625899 15.609330074972995, 32.47110278258314 15.61045323906882, 32.47114532318288 15.611488069040337, 32.47119924955061 15.612488984136274, 32.47125998213554 15.613773142276953, 32.47127858653603 15.61422895980964, 32.471341325266316 15.615465492330847, 32.47139062157657 15.616436466785217, 32.47143503000331 15.617477688661072, 32.4714837076166 15.618183249825535, 32.47397064208757 15.618330795680139, 32.47523688583912 15.618418032989766, 32.47606768910394 15.618462120657746, 32.47715367275256 15.618533127730567, 32.4775445970929 15.618570898723346, 32.47905413090416 15.618663956132036, 32.48046046790364 15.618762021487695, 32.48081120465626 15.61879969251112, 32.48120758707723 15.618826944169776, 32.481538786328215 15.618859303647225, 32.48192434729541 15.618870740293827, 32.48210363016079 15.618844848374385, 32.4822883696286 15.618808442517029, 32.48254924609345 15.618730112922584, 32.482750449501545 15.618625326724407, 32.48312026112077 15.618419888963116, 32.48376742064749 15.61806352753244, 32.48456577256306 15.617620153371396, 32.48560450735954 15.617038397212424, 32.48592907082276 15.616879585694274, 32.48612026080862 15.617213000762234, 32.48624851930879 15.617436670573957, 32.48639710993631 15.617783955001839, 32.48674755791421 15.618583402094645, 32.48703793451082 15.619220692302333, 32.48743544263028 15.620106813870454, 32.48774027542125 15.620802745946252, 32.48789238857064 15.621133195316617, 32.488213852797685 15.621851395930744, 32.48845232604494 15.622397955764546, 32.48862514571354 15.62278908334357, 32.48876351754519 15.623055502115085, 32.48885687138228 15.623254450429577, 32.489029801023946 15.623601789799842, 32.489078103447156 15.62374673962479, 32.489112435355615 15.623918603693264, 32.48914935767765 15.62444785134188, 32.489206762877004 15.625127711117846, 32.48929836461103 15.626034000684525, 32.489349096465226 15.626601680413737, 32.48940660857288 15.62723842565463, 32.489413302752766 15.627342521695233, 32.4894299309012 15.62764570892797, 32.48940171483763 15.627810690486074, 32.48924698696055 15.628532496670443, 32.4892084269279 15.628663771343778, 32.489148953132265 15.62881857562422, 32.48896732985322 15.629171825416128, 32.48864925991948 15.629882135400537, 32.488390478608714 15.630511407410498, 32.48819811565044 15.630989258852617, 32.48814550791919 15.631177761556753, 32.48812752268517 15.631421585520037, 32.48810263042607 15.63164720406139, 32.488070586017514 15.63195364613714, 32.488062813688614 15.632283722211044, 32.48805144228493 15.632663641393389, 32.488014798930635 15.6334214267462, 32.4879749018762 15.634089943089878, 32.4879309213407 15.635002652886206, 32.487909271672194 15.635321918491695, 32.487842524309 15.635604701120526, 32.48777259375319 15.635769584894168, 32.48760691034335 15.63613937538735, 32.487261377228116 15.636704443931386, 32.48704849651609 15.637042461398696, 32.48662621940655 15.637715135325774, 32.48643071751315 15.638053192778651, 32.48637127138463 15.638194523198058, 32.486336158521894 15.638335909678847, 32.486261850557476 15.638861191724871, 32.486152164213166 15.63963396215923, 32.48613355528088 15.640126365357494, 32.48611190876431 15.640442935610414, 32.48604507299874 15.640759399954913, 32.48602899846686 15.640875045024037, 32.48621493117778 15.640948086840233, 32.48658683065115 15.640965799143197, 32.486917059186936 15.640966571971523, 32.48728411759361 15.64097416641022, 32.48782288598507 15.640985530671356, 32.48795492718121 15.641006048815429, 32.48805212414238 15.64106016826747, 32.48808002242042 15.64108248362352, 32.48814926161173 15.641137866710666, 32.48820803771532 15.641265999677438, 32.4882333738501 15.641421674827013, 32.48825707880512 15.64167435327413, 32.4883217352943 15.642233642924133, 32.488341840275126 15.64253616442338, 32.48839590097463 15.643162795638851, 32.48846077577184 15.643634510460503, 32.4885085255455 15.644003452026087, 32.488570259212096 15.644340426797623, 32.488642764992164 15.644539326453605, 32.488687553450596 15.644701109380813, 32.48876004598275 15.644905060741628, 32.488856492278494 15.645262326169718, 32.488935624202576 15.645592605385913, 32.48894911136396 15.645761052196645, 32.48897277739278 15.646029898261087, 32.48902348132007 15.646609365764075, 32.4890978886645 15.647443194822422, 32.48915903059963 15.648019318113707, 32.489164844681675 15.648478095580657, 32.489162491222814 15.649426268430858, 32.489153148852544 15.650388909430145, 32.48911040539671 15.650803111162244, 32.48909964502688 15.65093647075834, 32.48904578550247 15.651627522132326, 32.48899211868129 15.65224042873934, 32.48895268518773 15.652721330847719, 32.48890967295049 15.653243318579825, 32.48886966318544 15.653955621636861, 32.488847901574154 15.654319348056228, 32.48885091023173 15.65450764380196, 32.488864330728816 15.654703036127477, 32.48890437958548 15.655374096420445, 32.48894712439158 15.656359424959614, 32.488999977577734 15.65747378422978, 32.489057297212604 15.658749831184629, 32.48907776930467 15.659163006524388, 32.48921821580491 15.662263271372906, 32.489295030451494 15.662670637523373, 32.49121924224338 15.668194759120032, 32.492332388723426 15.671266323671452, 32.49269667893086 15.671877947990234, 32.49373599267467 15.673343210538965, 32.49534934304626 15.675594003151605, 32.49730404527904 15.67831307937808, 32.49780049373122 15.679000404014571, 32.497994171245125 15.679370332385234, 32.499657394159115 15.683551575129375, 32.5017848603934 15.688902639651383, 32.502829165514356 15.691581890864498, 32.50378072911538 15.693997009214137, 32.50401300418279 15.694510289177268, 32.504369385484274 15.695204822322937, 32.50548499141977 15.697394090675717, 32.50639005279619 15.699748769025227, 32.50799907488227 15.703944908282843, 32.50937666993548 15.707288441380959, 32.51137401352173 15.711910592956961, 32.512598840753505 15.714795470943326, 32.51291012957452 15.71557537475129, 32.5131577502784 15.716407265660536, 32.51327500228311 15.71681895419488, 32.51340517048288 15.71732398521869, 32.51364832440332 15.718194039447555, 32.51378299426952 15.718648182086794, 32.51401380960055 15.719183127214016, 32.51440188611805 15.719879600831884, 32.51550550895792 15.721680457530498, 32.51659597399343 15.723498245774774, 32.516892227065725 15.7241436126811, 32.51716654735821 15.724805897636488, 32.518041577600556 15.727000697134365, 32.51925194924698 15.729993639388105, 32.5203273338457 15.732672405003447, 32.52130707660699 15.735062532713465, 32.52149860446976 15.735559210057266, 32.52158551592955 15.735847824403566, 32.52163311282163 15.736093936926663, 32.521952206654404 15.738223878422964, 32.52240933861416 15.74125756529761, 32.5226424418529 15.74270867438628, 32.5229098813408 15.744461006090466, 32.523388471095075 15.747694088436589, 32.52381153239664 15.750328993288868, 32.52410670986379 15.751183596947397, 32.52450289842624 15.752198183530924, 32.524816379280914 15.75299627153328, 32.52496872190325 15.753403789245466, 32.52515178649328 15.754167581710835, 32.525786970863194 15.757818551588707, 32.525672702406325 15.757848465041203, 32.509462210847744 15.758437697556822)</t>
  </si>
  <si>
    <t>LINESTRING (32.52046288955738 15.595042734829521, 32.5203237382911 15.595433869449755, 32.51904981857227 15.596073924074041, 32.515584822534564 15.59705479525285, 32.510581458465026 15.598644252618692, 32.50603264791292 15.600095174845869, 32.50266668693239 15.601318723102667, 32.50165144993899 15.601639516715993, 32.500726567361795 15.601937902449711, 32.50007617279395 15.602144451144685, 32.49946631716177 15.602352247373702, 32.4988338214465 15.602553054422511, 32.498231162942304 15.602742372236827, 32.497795604430735 15.602868505076419, 32.49742574292843 15.602948558967526, 32.49706185767445 15.60302284815663, 32.49672192055873 15.603056741022137, 32.49624480674065 15.603107654942074, 32.49579162717228 15.603123951734528, 32.49509999691889 15.603122364000011, 32.49416639465935 15.60307976769886, 32.49212157131161 15.602971038281266, 32.491137887064184 15.602928312513177, 32.49003738552844 15.602867977214933, 32.48917296348786 15.602819741617077, 32.48873772804949 15.602812950992897, 32.487944697218005 15.60282843990316, 32.48770736824533 15.602839444149103, 32.48710501642896 15.60290160352292, 32.48676507743541 15.602935480943355, 32.48613877566756 15.603038031316236, 32.48539905839206 15.603192321238488, 32.48481440489375 15.603329636246162, 32.484158029026005 15.603536124131079, 32.483759389407815 15.60367733979044, 32.48292398147148 15.60394696744491, 32.48189764588605 15.604268147775052, 32.480978687975714 15.604566463184083, 32.48061467848757 15.604686952783316, 32.47948564506362 15.605062775021093, 32.47813099924421 15.605486427329495, 32.477981929092984 15.605533047280893, 32.47671711983867 15.605945853968606, 32.47561526210689 15.60630866985262, 32.475006611691235 15.60649790780918, 32.4745233469887 15.60661810215393, 32.47387902362131 15.606766802108272, 32.47334216959644 15.606857972350308, 32.47264436005153 15.606937197786323, 32.47225668480524 15.606982495185319, 32.471815405766264 15.607004549443275, 32.470976626647236 15.607036218034732, 32.47100764398336 15.6077236067985, 32.47101048957277 15.608117912773505, 32.471024455594225 15.60868753083698, 32.47105751625899 15.609330074972995, 32.47110278258314 15.61045323906882, 32.47114532318288 15.611488069040337, 32.47119924955061 15.612488984136274, 32.47125998213554 15.613773142276953, 32.47127858653603 15.61422895980964, 32.471341325266316 15.615465492330847, 32.47139062157657 15.616436466785217, 32.47143503000331 15.617477688661072, 32.4714837076166 15.618183249825535, 32.47397064208757 15.618330795680139, 32.47523688583912 15.618418032989766, 32.47606768910394 15.618462120657746, 32.47715367275256 15.618533127730567, 32.4775445970929 15.618570898723346, 32.47905413090416 15.618663956132036, 32.48046046790364 15.618762021487695, 32.48081120465626 15.61879969251112, 32.48120758707723 15.618826944169776, 32.481538786328215 15.618859303647225, 32.48192434729541 15.618870740293827, 32.48210363016079 15.618844848374385, 32.4822883696286 15.618808442517029, 32.48254924609345 15.618730112922584, 32.482750449501545 15.618625326724407, 32.48312026112077 15.618419888963116, 32.48376742064749 15.61806352753244, 32.48456577256306 15.617620153371396, 32.48560450735954 15.617038397212424, 32.48592907082276 15.616879585694274, 32.48612026080862 15.617213000762234, 32.48624851930879 15.617436670573957, 32.48639710993631 15.617783955001839, 32.48674755791421 15.618583402094645, 32.48703793451082 15.619220692302333, 32.48743544263028 15.620106813870454, 32.48774027542125 15.620802745946252, 32.48789238857064 15.621133195316617, 32.488213852797685 15.621851395930744, 32.48845232604494 15.622397955764546, 32.48862514571354 15.62278908334357, 32.48876351754519 15.623055502115085, 32.48885687138228 15.623254450429577, 32.489029801023946 15.623601789799842, 32.489078103447156 15.62374673962479, 32.489112435355615 15.623918603693264, 32.48914935767765 15.62444785134188, 32.489206762877004 15.625127711117846, 32.48929836461103 15.626034000684525, 32.489349096465226 15.626601680413737, 32.48940660857288 15.62723842565463, 32.489413302752766 15.627342521695233, 32.4894299309012 15.62764570892797, 32.48940171483763 15.627810690486074, 32.48924698696055 15.628532496670443, 32.4892084269279 15.628663771343778, 32.489148953132265 15.62881857562422, 32.48896732985322 15.629171825416128, 32.48864925991948 15.629882135400537, 32.488390478608714 15.630511407410498, 32.48819811565044 15.630989258852617, 32.48814550791919 15.631177761556753, 32.48812752268517 15.631421585520037, 32.48810263042607 15.63164720406139, 32.488070586017514 15.63195364613714, 32.488062813688614 15.632283722211044, 32.48805144228493 15.632663641393389, 32.488014798930635 15.6334214267462, 32.4879749018762 15.634089943089878, 32.4879309213407 15.635002652886206, 32.487909271672194 15.635321918491695, 32.487842524309 15.635604701120526, 32.48777259375319 15.635769584894168, 32.48760691034335 15.63613937538735, 32.487261377228116 15.636704443931386, 32.48704849651609 15.637042461398696, 32.48662621940655 15.637715135325774, 32.48643071751315 15.638053192778651, 32.48637127138463 15.638194523198058, 32.486336158521894 15.638335909678847, 32.486261850557476 15.638861191724871, 32.486152164213166 15.63963396215923, 32.48613355528088 15.640126365357494, 32.48611190876431 15.640442935610414, 32.48604507299874 15.640759399954913, 32.48602899846686 15.640875045024037, 32.48621493117778 15.640948086840233, 32.48658683065115 15.640965799143197, 32.486917059186936 15.640966571971523, 32.48728411759361 15.64097416641022, 32.48782288598507 15.640985530671356, 32.48795492718121 15.641006048815429, 32.48805212414238 15.64106016826747, 32.48808002242042 15.64108248362352, 32.48814926161173 15.641137866710666, 32.48820803771532 15.641265999677438, 32.4882333738501 15.641421674827013, 32.48825707880512 15.64167435327413, 32.4883217352943 15.642233642924133, 32.488341840275126 15.64253616442338, 32.48839590097463 15.643162795638851, 32.48846077577184 15.643634510460503, 32.4885085255455 15.644003452026087, 32.488570259212096 15.644340426797623, 32.488642764992164 15.644539326453605, 32.488687553450596 15.644701109380813, 32.48876004598275 15.644905060741628, 32.488856492278494 15.645262326169718, 32.488935624202576 15.645592605385913, 32.48894911136396 15.645761052196645, 32.48897277739278 15.646029898261087, 32.48902348132007 15.646609365764075, 32.4890978886645 15.647443194822422, 32.48915903059963 15.648019318113707, 32.489164844681675 15.648478095580657, 32.489162491222814 15.649426268430858, 32.489153148852544 15.650388909430145, 32.48911040539671 15.650803111162244, 32.48909964502688 15.65093647075834, 32.48904578550247 15.651627522132326, 32.48899211868129 15.65224042873934, 32.48895268518773 15.652721330847719, 32.48890967295049 15.653243318579825, 32.48886966318544 15.653955621636861, 32.488847901574154 15.654319348056228, 32.48885091023173 15.65450764380196, 32.488864330728816 15.654703036127477, 32.48890437958548 15.655374096420445, 32.48894712439158 15.656359424959614, 32.488999977577734 15.65747378422978, 32.489057297212604 15.658749831184629, 32.48907776930467 15.659163006524388, 32.48921821580491 15.662263271372906, 32.489295030451494 15.662670637523373, 32.49121924224338 15.668194759120032, 32.492332388723426 15.671266323671452, 32.49269667893086 15.671877947990234, 32.49373599267467 15.673343210538965, 32.49534934304626 15.675594003151605, 32.49730404527904 15.67831307937808, 32.49780049373122 15.679000404014571, 32.497994171245125 15.679370332385234, 32.499657394159115 15.683551575129375, 32.5017848603934 15.688902639651383, 32.502829165514356 15.691581890864498, 32.50378072911538 15.693997009214137, 32.50401300418279 15.694510289177268, 32.504369385484274 15.695204822322937, 32.50548499141977 15.697394090675717, 32.50639005279619 15.699748769025227, 32.50799907488227 15.703944908282843, 32.50937666993548 15.707288441380959, 32.51137401352173 15.711910592956961, 32.512598840753505 15.714795470943326, 32.51291012957452 15.71557537475129, 32.5131577502784 15.716407265660536, 32.51327500228311 15.71681895419488, 32.51340517048288 15.71732398521869, 32.51364832440332 15.718194039447555, 32.51378299426952 15.718648182086794, 32.51401380960055 15.719183127214016, 32.51440188611805 15.719879600831884, 32.51550550895792 15.721680457530498, 32.51659597399343 15.723498245774774, 32.516892227065725 15.7241436126811, 32.51716654735821 15.724805897636488, 32.518041577600556 15.727000697134365, 32.51925194924698 15.729993639388105, 32.5203273338457 15.732672405003447, 32.52130707660699 15.735062532713465, 32.52149860446976 15.735559210057266, 32.52158551592955 15.735847824403566, 32.52163311282163 15.736093936926663, 32.521952206654404 15.738223878422964, 32.52240933861416 15.74125756529761, 32.5226424418529 15.74270867438628, 32.5229098813408 15.744461006090466, 32.523388471095075 15.747694088436589, 32.52381153239664 15.750328993288868, 32.52410670986379 15.751183596947397, 32.52450289842624 15.752198183530924, 32.524816379280914 15.75299627153328, 32.52496872190325 15.753403789245466, 32.52515178649328 15.754167581710835, 32.525786970863194 15.757818551588707, 32.525672702406325 15.757848465041203)</t>
  </si>
  <si>
    <t>LINESTRING (32.52046288955738 15.595042734829521, 32.5203237382911 15.595433869449755, 32.51904981857227 15.596073924074041, 32.515584822534564 15.59705479525285, 32.510581458465026 15.598644252618692, 32.50610810479597 15.600066428494623, 32.50266668693239 15.601318723102667, 32.50165144993899 15.601639516715993, 32.500726567361795 15.601937902449711, 32.50007617279395 15.602144451144685, 32.49946631716177 15.602352247373702, 32.4988338214465 15.602553054422511, 32.498231162942304 15.602742372236827, 32.497795604430735 15.602868505076419, 32.49742574292843 15.602948558967526, 32.49706185767445 15.60302284815663, 32.49672192055873 15.603056741022137, 32.49624480674065 15.603107654942074, 32.49579162717228 15.603123951734528, 32.49509999691889 15.603122364000011, 32.49416639465935 15.60307976769886, 32.49212157131161 15.602971038281266, 32.491137887064184 15.602928312513177, 32.49003738552844 15.602867977214933, 32.48917296348786 15.602819741617077, 32.48873772804949 15.602812950992897, 32.487944697218005 15.60282843990316, 32.48770736824533 15.602839444149103, 32.48710501642896 15.60290160352292, 32.48676507743541 15.602935480943355, 32.48613877566756 15.603038031316236, 32.48539905839206 15.603192321238488, 32.48481440489375 15.603329636246162, 32.484158029026005 15.603536124131079, 32.483759389407815 15.60367733979044, 32.48292398147148 15.60394696744491, 32.48189764588605 15.604268147775052, 32.480978687975714 15.604566463184083, 32.48061467848757 15.604686952783316, 32.47948564506362 15.605062775021093, 32.47813099924421 15.605486427329495, 32.477981929092984 15.605533047280893, 32.47671711983867 15.605945853968606, 32.47561526210689 15.60630866985262, 32.475006611691235 15.60649790780918, 32.4745233469887 15.60661810215393, 32.47387902362131 15.606766802108272, 32.47334216959644 15.606857972350308, 32.47264436005153 15.606937197786323, 32.47225668480524 15.606982495185319, 32.471815405766264 15.607004549443275, 32.470976626647236 15.607036218034732, 32.47100764398336 15.6077236067985, 32.47101048957277 15.608117912773505, 32.471024455594225 15.60868753083698, 32.47105751625899 15.609330074972995, 32.47110278258314 15.61045323906882, 32.47114532318288 15.611488069040337, 32.47119924955061 15.612488984136274, 32.47125998213554 15.613773142276953, 32.47127858653603 15.61422895980964, 32.471341325266316 15.615465492330847, 32.47139062157657 15.616436466785217, 32.47143503000331 15.617477688661072, 32.4714837076166 15.618183249825535, 32.47397064208757 15.618330795680139, 32.47523688583912 15.618418032989766, 32.47606768910394 15.618462120657746, 32.47715367275256 15.618533127730567, 32.4775445970929 15.618570898723346, 32.47905413090416 15.618663956132036, 32.48046046790364 15.618762021487695, 32.48081120465626 15.61879969251112, 32.48120758707723 15.618826944169776, 32.481538786328215 15.618859303647225, 32.48192434729541 15.618870740293827, 32.48210363016079 15.618844848374385, 32.4822883696286 15.618808442517029, 32.48254924609345 15.618730112922584, 32.482750449501545 15.618625326724407, 32.48312026112077 15.618419888963116, 32.48376742064749 15.61806352753244, 32.48456577256306 15.617620153371396, 32.48560450735954 15.617038397212424, 32.48592907082276 15.616879585694274, 32.48612026080862 15.617213000762234, 32.48624851930879 15.617436670573957, 32.48639710993631 15.617783955001839, 32.48674755791421 15.618583402094645, 32.48703793451082 15.619220692302333, 32.48743544263028 15.620106813870454, 32.48774027542125 15.620802745946252, 32.48789238857064 15.621133195316617, 32.488213852797685 15.621851395930744, 32.48845232604494 15.622397955764546, 32.48862514571354 15.62278908334357, 32.48876351754519 15.623055502115085, 32.48885687138228 15.623254450429577, 32.489029801023946 15.623601789799842, 32.489078103447156 15.62374673962479, 32.489112435355615 15.623918603693264, 32.48914935767765 15.62444785134188, 32.489206762877004 15.625127711117846, 32.48929836461103 15.626034000684525, 32.489349096465226 15.626601680413737, 32.48940660857288 15.62723842565463, 32.489413302752766 15.627342521695233, 32.4894299309012 15.62764570892797, 32.48940171483763 15.627810690486074, 32.48924698696055 15.628532496670443, 32.4892084269279 15.628663771343778, 32.489148953132265 15.62881857562422, 32.48896732985322 15.629171825416128, 32.48864925991948 15.629882135400537, 32.488390478608714 15.630511407410498, 32.48819811565044 15.630989258852617, 32.48814550791919 15.631177761556753, 32.48812752268517 15.631421585520037, 32.48810263042607 15.63164720406139, 32.488070586017514 15.63195364613714, 32.488062813688614 15.632283722211044, 32.48805144228493 15.632663641393389, 32.488014798930635 15.6334214267462, 32.4879749018762 15.634089943089878, 32.4879309213407 15.635002652886206, 32.487909271672194 15.635321918491695, 32.487842524309 15.635604701120526, 32.48777259375319 15.635769584894168, 32.48760691034335 15.63613937538735, 32.487261377228116 15.636704443931386, 32.48704849651609 15.637042461398696, 32.48662621940655 15.637715135325774, 32.48643071751315 15.638053192778651, 32.48637127138463 15.638194523198058, 32.486336158521894 15.638335909678847, 32.486261850557476 15.638861191724871, 32.486152164213166 15.63963396215923, 32.48613355528088 15.640126365357494, 32.48611190876431 15.640442935610414, 32.48604507299874 15.640759399954913, 32.48602899846686 15.640875045024037, 32.48621493117778 15.640948086840233, 32.48658683065115 15.640965799143197, 32.486917059186936 15.640966571971523, 32.48728411759361 15.64097416641022, 32.48782288598507 15.640985530671356, 32.48795492718121 15.641006048815429, 32.48805212414238 15.64106016826747, 32.48808002242042 15.64108248362352, 32.48814926161173 15.641137866710666, 32.48820803771532 15.641265999677438, 32.4882333738501 15.641421674827013, 32.48825707880512 15.64167435327413, 32.4883217352943 15.642233642924133, 32.488341840275126 15.64253616442338, 32.48839590097463 15.643162795638851, 32.48846077577184 15.643634510460503, 32.4885085255455 15.644003452026087, 32.488570259212096 15.644340426797623, 32.488642764992164 15.644539326453605, 32.488687553450596 15.644701109380813, 32.48876004598275 15.644905060741628, 32.488856492278494 15.645262326169718, 32.488935624202576 15.645592605385913, 32.48894911136396 15.645761052196645, 32.48897277739278 15.646029898261087, 32.48902348132007 15.646609365764075, 32.4890978886645 15.647443194822422, 32.48915903059963 15.648019318113707, 32.489164844681675 15.648478095580657, 32.489162491222814 15.649426268430858, 32.489153148852544 15.650388909430145, 32.48911040539671 15.650803111162244, 32.48909964502688 15.65093647075834, 32.48904578550247 15.651627522132326, 32.48899211868129 15.65224042873934, 32.48895268518773 15.652721330847719, 32.48890967295049 15.653243318579825, 32.48886966318544 15.653955621636861, 32.488847901574154 15.654319348056228, 32.48885091023173 15.65450764380196, 32.488864330728816 15.654703036127477, 32.48890437958548 15.655374096420445, 32.48894712439158 15.656359424959614, 32.488999977577734 15.65747378422978, 32.489057297212604 15.658749831184629, 32.48907776930467 15.659163006524388, 32.48921821580491 15.662263271372906, 32.489295030451494 15.662670637523373, 32.49121924224338 15.668194759120032, 32.492332388723426 15.671266323671452, 32.49269667893086 15.671877947990234, 32.49373599267467 15.673343210538965, 32.49534934304626 15.675594003151605, 32.49730404527904 15.67831307937808, 32.49780049373122 15.679000404014571, 32.497994171245125 15.679370332385234, 32.499657394159115 15.683551575129375, 32.5017848603934 15.688902639651383, 32.502829165514356 15.691581890864498, 32.50378072911538 15.693997009214137, 32.50401300418279 15.694510289177268, 32.504369385484274 15.695204822322937, 32.50548499141977 15.697394090675717, 32.50639005279619 15.699748769025227, 32.50799907488227 15.703944908282843, 32.50937666993548 15.707288441380959, 32.51137401352173 15.711910592956961, 32.512598840753505 15.714795470943326, 32.51291012957452 15.71557537475129, 32.5131577502784 15.716407265660536, 32.51327500228311 15.71681895419488, 32.51340517048288 15.71732398521869, 32.51364832440332 15.718194039447555, 32.51378299426952 15.718648182086794, 32.51401380960055 15.719183127214016, 32.51440188611805 15.719879600831884, 32.51550550895792 15.721680457530498, 32.51659597399343 15.723498245774774, 32.516892227065725 15.7241436126811, 32.51716654735821 15.724805897636488, 32.518041577600556 15.727000697134365, 32.51925194924698 15.729993639388105, 32.5203273338457 15.732672405003447, 32.52130707660699 15.735062532713465, 32.52149860446976 15.735559210057266, 32.52158551592955 15.735847824403566, 32.52163311282163 15.736093936926663, 32.521952206654404 15.738223878422964, 32.52240933861416 15.74125756529761, 32.5226424418529 15.74270867438628, 32.5229098813408 15.744461006090466, 32.523388471095075 15.747694088436589, 32.52381153239664 15.750328993288868, 32.52410670986379 15.751183596947397, 32.52450289842624 15.752198183530924, 32.524816379280914 15.75299627153328, 32.52496872190325 15.753403789245466, 32.52515178649328 15.754167581710835, 32.525786970863194 15.757818551588707, 32.526508879080275 15.761918190054148, 32.52679956201497 15.76357064390749, 32.527023375568646 15.764955570280728, 32.52733639473382 15.767564701763266, 32.527532873007 15.769385877427625, 32.52772680608649 15.771093080136502, 32.52788927962968 15.772474901285705, 32.52792974933348 15.77288497384083, 32.52795175939778 15.77331728716136, 32.527932516264194 15.773678209851179, 32.52782097652356 15.774150340912136, 32.52761686927644 15.774849545053172, 32.52740352538177 15.775562097713966, 32.527306160784974 15.775873830269513, 32.52722250793506 15.77622569999971, 32.52654614934668 15.776273496703503)</t>
  </si>
  <si>
    <t>LINESTRING (32.52046288955738 15.595042734829521, 32.5203237382911 15.595433869449755, 32.51904981857227 15.596073924074041, 32.515584822534564 15.59705479525285, 32.510581458465026 15.598644252618692, 32.50607269789044 15.6001003754069, 32.50266668693239 15.601318723102667, 32.50165144993899 15.601639516715993, 32.500726567361795 15.601937902449711, 32.50007617279395 15.602144451144685, 32.49946631716177 15.602352247373702, 32.4988338214465 15.602553054422511, 32.498231162942304 15.602742372236827, 32.497795604430735 15.602868505076419, 32.49742574292843 15.602948558967526, 32.49706185767445 15.60302284815663, 32.49672192055873 15.603056741022137, 32.49624480674065 15.603107654942074, 32.49579162717228 15.603123951734528, 32.49509999691889 15.603122364000011, 32.49416639465935 15.60307976769886, 32.49212157131161 15.602971038281266, 32.491137887064184 15.602928312513177, 32.49003738552844 15.602867977214933, 32.48917296348786 15.602819741617077, 32.48873772804949 15.602812950992897, 32.487944697218005 15.60282843990316, 32.48770736824533 15.602839444149103, 32.48710501642896 15.60290160352292, 32.48676507743541 15.602935480943355, 32.48613877566756 15.603038031316236, 32.48539905839206 15.603192321238488, 32.48481440489375 15.603329636246162, 32.484158029026005 15.603536124131079, 32.483759389407815 15.60367733979044, 32.48292398147148 15.60394696744491, 32.48189764588605 15.604268147775052, 32.480978687975714 15.604566463184083, 32.48061467848757 15.604686952783316, 32.47948564506362 15.605062775021093, 32.47813099924421 15.605486427329495, 32.477981929092984 15.605533047280893, 32.47671711983867 15.605945853968606, 32.47561526210689 15.60630866985262, 32.475006611691235 15.60649790780918, 32.4745233469887 15.60661810215393, 32.47387902362131 15.606766802108272, 32.47334216959644 15.606857972350308, 32.47264436005153 15.606937197786323, 32.47225668480524 15.606982495185319, 32.471815405766264 15.607004549443275, 32.470976626647236 15.607036218034732, 32.47100764398336 15.6077236067985, 32.47101048957277 15.608117912773505, 32.471024455594225 15.60868753083698, 32.47105751625899 15.609330074972995, 32.47110278258314 15.61045323906882, 32.47114532318288 15.611488069040337, 32.47119924955061 15.612488984136274, 32.47125998213554 15.613773142276953, 32.47127858653603 15.61422895980964, 32.471341325266316 15.615465492330847, 32.47139062157657 15.616436466785217, 32.47143503000331 15.617477688661072, 32.4714837076166 15.618183249825535, 32.47397064208757 15.618330795680139, 32.47523688583912 15.618418032989766, 32.47606768910394 15.618462120657746, 32.47715367275256 15.618533127730567, 32.4775445970929 15.618570898723346, 32.47905413090416 15.618663956132036, 32.48046046790364 15.618762021487695, 32.48081120465626 15.61879969251112, 32.48120758707723 15.618826944169776, 32.481538786328215 15.618859303647225, 32.48192434729541 15.618870740293827, 32.48210363016079 15.618844848374385, 32.4822883696286 15.618808442517029, 32.48254924609345 15.618730112922584, 32.482750449501545 15.618625326724407, 32.48312026112077 15.618419888963116, 32.48376742064749 15.61806352753244, 32.48456577256306 15.617620153371396, 32.48560450735954 15.617038397212424, 32.48592907082276 15.616879585694274, 32.48612026080862 15.617213000762234, 32.48624851930879 15.617436670573957, 32.48639710993631 15.617783955001839, 32.48674755791421 15.618583402094645, 32.48703793451082 15.619220692302333, 32.48743544263028 15.620106813870454, 32.48774027542125 15.620802745946252, 32.48789238857064 15.621133195316617, 32.488213852797685 15.621851395930744, 32.48845232604494 15.622397955764546, 32.48862514571354 15.62278908334357, 32.48876351754519 15.623055502115085, 32.48885687138228 15.623254450429577, 32.489029801023946 15.623601789799842, 32.489078103447156 15.62374673962479, 32.489112435355615 15.623918603693264, 32.48914935767765 15.62444785134188, 32.489206762877004 15.625127711117846, 32.48929836461103 15.626034000684525, 32.489349096465226 15.626601680413737, 32.48940660857288 15.62723842565463, 32.489413302752766 15.627342521695233, 32.4894299309012 15.62764570892797, 32.48940171483763 15.627810690486074, 32.48924698696055 15.628532496670443, 32.4892084269279 15.628663771343778, 32.489148953132265 15.62881857562422, 32.48896732985322 15.629171825416128, 32.48864925991948 15.629882135400537, 32.488390478608714 15.630511407410498, 32.48819811565044 15.630989258852617, 32.48814550791919 15.631177761556753, 32.48812752268517 15.631421585520037, 32.48810263042607 15.63164720406139, 32.488070586017514 15.63195364613714, 32.488062813688614 15.632283722211044, 32.48805144228493 15.632663641393389, 32.488014798930635 15.6334214267462, 32.4879749018762 15.634089943089878, 32.4879309213407 15.635002652886206, 32.487909271672194 15.635321918491695, 32.487842524309 15.635604701120526, 32.48777259375319 15.635769584894168, 32.48760691034335 15.63613937538735, 32.487261377228116 15.636704443931386, 32.48704849651609 15.637042461398696, 32.48662621940655 15.637715135325774, 32.48643071751315 15.638053192778651, 32.48637127138463 15.638194523198058, 32.486336158521894 15.638335909678847, 32.486261850557476 15.638861191724871, 32.486152164213166 15.63963396215923, 32.48613355528088 15.640126365357494, 32.48611190876431 15.640442935610414, 32.48604507299874 15.640759399954913, 32.48602899846686 15.640875045024037, 32.48621493117778 15.640948086840233, 32.48658683065115 15.640965799143197, 32.486917059186936 15.640966571971523, 32.48728411759361 15.64097416641022, 32.48782288598507 15.640985530671356, 32.48795492718121 15.641006048815429, 32.48805212414238 15.64106016826747, 32.48808002242042 15.64108248362352, 32.48814926161173 15.641137866710666, 32.48820803771532 15.641265999677438, 32.4882333738501 15.641421674827013, 32.48825707880512 15.64167435327413, 32.4883217352943 15.642233642924133, 32.488341840275126 15.64253616442338, 32.48839590097463 15.643162795638851, 32.48846077577184 15.643634510460503, 32.4885085255455 15.644003452026087, 32.488570259212096 15.644340426797623, 32.488642764992164 15.644539326453605, 32.488687553450596 15.644701109380813, 32.48876004598275 15.644905060741628, 32.488856492278494 15.645262326169718, 32.488935624202576 15.645592605385913, 32.48894911136396 15.645761052196645, 32.48897277739278 15.646029898261087, 32.48902348132007 15.646609365764075, 32.4890978886645 15.647443194822422, 32.48915903059963 15.648019318113707, 32.489164844681675 15.648478095580657, 32.489162491222814 15.649426268430858, 32.489153148852544 15.650388909430145, 32.48911040539671 15.650803111162244, 32.48909964502688 15.65093647075834, 32.48904578550247 15.651627522132326, 32.48899211868129 15.65224042873934, 32.48895268518773 15.652721330847719, 32.48890967295049 15.653243318579825, 32.48886966318544 15.653955621636861, 32.488847901574154 15.654319348056228, 32.48885091023173 15.65450764380196, 32.488864330728816 15.654703036127477, 32.48890437958548 15.655374096420445, 32.48894712439158 15.656359424959614, 32.488999977577734 15.65747378422978, 32.489057297212604 15.658749831184629, 32.48907776930467 15.659163006524388, 32.48921821580491 15.662263271372906, 32.489295030451494 15.662670637523373, 32.49121924224338 15.668194759120032, 32.492332388723426 15.671266323671452, 32.49269667893086 15.671877947990234, 32.49373599267467 15.673343210538965, 32.49534934304626 15.675594003151605, 32.49730404527904 15.67831307937808, 32.49780049373122 15.679000404014571, 32.497994171245125 15.679370332385234, 32.499657394159115 15.683551575129375, 32.5017848603934 15.688902639651383, 32.502829165514356 15.691581890864498, 32.50378072911538 15.693997009214137, 32.50401300418279 15.694510289177268, 32.504369385484274 15.695204822322937, 32.50548499141977 15.697394090675717, 32.50639005279619 15.699748769025227, 32.50799907488227 15.703944908282843, 32.509352651577004 15.70723014756341, 32.49967729354754 15.710889674150287, 32.4985526420403 15.708152417158665, 32.49660999126173 15.70886178056412, 32.50062350329359 15.718713822938994)</t>
  </si>
  <si>
    <t>LINESTRING (32.48883292981893 15.645175044960565, 32.488856492278494 15.645262326169718, 32.488935624202576 15.645592605385913, 32.48894911136396 15.645761052196645, 32.48897277739278 15.646029898261087, 32.48902348132007 15.646609365764075, 32.4890978886645 15.647443194822422, 32.48915903059963 15.648019318113707, 32.489164844681675 15.648478095580657, 32.489162491222814 15.649426268430858, 32.489153148852544 15.650388909430145, 32.48911040539671 15.650803111162244, 32.48909964502688 15.65093647075834, 32.48904578550247 15.651627522132326, 32.48899211868129 15.65224042873934, 32.48895268518773 15.652721330847719, 32.48890967295049 15.653243318579825, 32.48886966318544 15.653955621636861, 32.488847901574154 15.654319348056228, 32.48885091023173 15.65450764380196, 32.488864330728816 15.654703036127477, 32.48890437958548 15.655374096420445, 32.48894712439158 15.656359424959614, 32.488999977577734 15.65747378422978, 32.489057297212604 15.658749831184629, 32.48907776930467 15.659163006524388, 32.48921821580491 15.662263271372906, 32.489295030451494 15.662670637523373, 32.49121924224338 15.668194759120032, 32.492332388723426 15.671266323671452, 32.49269667893086 15.671877947990234, 32.49373599267467 15.673343210538965, 32.49534934304626 15.675594003151605, 32.49730404527904 15.67831307937808, 32.49780049373122 15.679000404014571, 32.497994171245125 15.679370332385234, 32.49867938970416 15.681092952203198, 32.495908463654146 15.681053499158098)</t>
  </si>
  <si>
    <t>LINESTRING (32.50062350329359 15.718713822938994, 32.51239224753031 15.714277782237243, 32.51117261287421 15.71142637314382, 32.50544673097634 15.697342530034806, 32.50393178557882 15.694300952212608, 32.502398248304296 15.690449419013673, 32.49865580702281 15.681035593912268, 32.497992824280665 15.679346456361587, 32.493455017104765 15.673122858502706, 32.4924466808745 15.671470700577233, 32.49121017665917 15.668187440659405, 32.49043115656794 15.665916133512823, 32.489701701311 15.66384252480641, 32.48914847951144 15.662445630484237, 32.48907776930467 15.659163006524388, 32.48877991452306 15.65436014604898, 32.489122997493055 15.650578333043782, 32.48913589389619 15.647801312005237, 32.4889805635612 15.646454828632919, 32.48883292981893 15.645175044960565, 32.488480248808 15.645195179900698)</t>
  </si>
  <si>
    <t>MULTILINESTRING ((32.488642764992164 15.644539326453605, 32.488687553450596 15.644701109380813, 32.48876004598275 15.644905060741628, 32.488856492278494 15.645262326169718, 32.488935624202576 15.645592605385913, 32.48894911136396 15.645761052196645, 32.48897277739278 15.646029898261087, 32.48902348132007 15.646609365764075, 32.4890978886645 15.647443194822422, 32.48915903059963 15.648019318113707, 32.489164844681675 15.648478095580657, 32.489162491222814 15.649426268430858, 32.489153148852544 15.650388909430145, 32.48911040539671 15.650803111162244, 32.48909964502688 15.65093647075834, 32.48904578550247 15.651627522132326, 32.48899211868129 15.65224042873934, 32.48895268518773 15.652721330847719, 32.48890967295049 15.653243318579825, 32.48886966318544 15.653955621636861, 32.488847901574154 15.654319348056228, 32.48885091023173 15.65450764380196, 32.488864330728816 15.654703036127477, 32.48890437958548 15.655374096420445, 32.48894712439158 15.656359424959614, 32.488999977577734 15.65747378422978, 32.489057297212604 15.658749831184629, 32.48907776930467 15.659163006524388, 32.48807460910273 15.659153357404183, 32.487166415534325 15.659170643061971, 32.48639842580028 15.659197958532598, 32.486038907478594 15.659246069075971, 32.48658962080327 15.661864315130547, 32.48697641673907 15.663712786889182, 32.48741151666638 15.665813795478867, 32.48710468992015 15.66622786142779, 32.48705890686111 15.666293001319135, 32.48676554529222 15.666374715224247, 32.48584211935591 15.666528363615573, 32.485348291951375 15.666585181355801, 32.48511591559495 15.666616048614753, 32.48380492267591 15.666620876229267, 32.483508795600855 15.666642451675246, 32.481691256006066 15.666594674107058, 32.48081019995021 15.666556351407095, 32.47933451831579 15.666502116876895, 32.47811534742644 15.666470226862955), (32.47734190616953 15.667236614493603, 32.47741625070726 15.666867547219509, 32.47746775403917 15.666693344739079, 32.47751282780536 15.666617356810749, 32.47764767045257 15.666537959636285, 32.47811534742644 15.666470226862955), (32.47734190616953 15.667236614493603, 32.477392207248656 15.666986675314224, 32.47743387292899 15.666780230406342, 32.47746775403917 15.666693344739079, 32.47751282780536 15.666617356810749, 32.477572787971795 15.666570393224994, 32.47764767045257 15.666537959636285, 32.477730015017784 15.666512790575739, 32.477905860908194 15.666487845324802, 32.47811534742644 15.666470226862955), (32.47365135106774 15.725352759274198, 32.47603857964843 15.72511370874658, 32.47606096475334 15.723577808048823, 32.476079420528656 15.721813953274811, 32.476105507256676 15.72070111091384, 32.47615328462427 15.718376371311438, 32.47618754576377 15.715883672923383, 32.476221121766486 15.71365794308319, 32.476243297293436 15.712255609226109, 32.47627523132068 15.710671866411962, 32.47632787039419 15.708260245956856, 32.47636071307 15.706319492934304, 32.47658589616387 15.705223034166162, 32.4764267979829 15.70410104136959, 32.47646546452223 15.701698390952696, 32.476536811966604 15.699237291097479, 32.47656908650287 15.697517134665945, 32.476605857196496 15.69585551588061, 32.47663850520014 15.693988143215332, 32.47667457894479 15.692599346213775, 32.476720591851986 15.690957106829284, 32.476767652340754 15.688903832215752, 32.47681409965863 15.687090516409945, 32.47686678523271 15.684651877868557, 32.476904664665035 15.682552209338578, 32.476966235628026 15.680272514959341, 32.47701205775836 15.678702305733855, 32.47705468275166 15.676562129335514, 32.477115373874646 15.674625938019382, 32.47716224953677 15.672640191125735, 32.47722242192303 15.670906590511336, 32.477281937662156 15.669430956604968, 32.47734744083265 15.667427244716578, 32.47734190616953 15.667236614493603))</t>
  </si>
  <si>
    <t>MULTILINESTRING ((32.488642764992164 15.644539326453605, 32.488687553450596 15.644701109380813, 32.48876004598275 15.644905060741628, 32.488856492278494 15.645262326169718, 32.488935624202576 15.645592605385913, 32.48894911136396 15.645761052196645, 32.48897277739278 15.646029898261087, 32.48902348132007 15.646609365764075, 32.4890978886645 15.647443194822422, 32.48915903059963 15.648019318113707, 32.489164844681675 15.648478095580657, 32.489162491222814 15.649426268430858, 32.489153148852544 15.650388909430145, 32.48911040539671 15.650803111162244, 32.48909964502688 15.65093647075834, 32.48904578550247 15.651627522132326, 32.48899211868129 15.65224042873934, 32.48895268518773 15.652721330847719, 32.48890967295049 15.653243318579825, 32.48886966318544 15.653955621636861, 32.488847901574154 15.654319348056228, 32.48885091023173 15.65450764380196, 32.488864330728816 15.654703036127477, 32.48890437958548 15.655374096420445, 32.48894712439158 15.656359424959614, 32.488999977577734 15.65747378422978, 32.489057297212604 15.658749831184629, 32.48907776930467 15.659163006524388, 32.48807460910273 15.659153357404183, 32.487166415534325 15.659170643061971, 32.48639842580028 15.659197958532598, 32.486038907478594 15.659246069075971, 32.48658962080327 15.661864315130547, 32.48697641673907 15.663712786889182, 32.48741151666638 15.665813795478867, 32.48710468992015 15.66622786142779, 32.48705890686111 15.666293001319135, 32.48676554529222 15.666374715224247, 32.48584211935591 15.666528363615573, 32.485348291951375 15.666585181355801, 32.48511591559495 15.666616048614753, 32.48380492267591 15.666620876229267, 32.483508795600855 15.666642451675246, 32.481691256006066 15.666594674107058, 32.48081019995021 15.666556351407095, 32.47933451831579 15.666502116876895, 32.47811534742644 15.666470226862955), (32.47734190616953 15.667236614493603, 32.47741625070726 15.666867547219509, 32.47746775403917 15.666693344739079, 32.47751282780536 15.666617356810749, 32.47764767045257 15.666537959636285, 32.47811534742644 15.666470226862955), (32.47734190616953 15.667236614493603, 32.477392207248656 15.666986675314224, 32.47743387292899 15.666780230406342, 32.47746775403917 15.666693344739079, 32.47751282780536 15.666617356810749, 32.477572787971795 15.666570393224994, 32.47764767045257 15.666537959636285, 32.477730015017784 15.666512790575739, 32.477905860908194 15.666487845324802, 32.47811534742644 15.666470226862955), (32.47365135106774 15.725352759274198, 32.47603857964843 15.72511370874658, 32.47606096475334 15.723577808048823, 32.476079420528656 15.721813953274811, 32.476105507256676 15.72070111091384, 32.47615328462427 15.718376371311438, 32.47618754576377 15.715883672923383, 32.476221121766486 15.71365794308319, 32.476243297293436 15.712255609226109, 32.47627523132068 15.710671866411962, 32.47632787039419 15.708260245956856, 32.47636071307 15.706319492934304, 32.4764267979829 15.70410104136959, 32.47646546452223 15.701698390952696, 32.476536811966604 15.699237291097479, 32.47656908650287 15.697517134665945, 32.476605857196496 15.69585551588061, 32.47663850520014 15.693988143215332, 32.47667457894479 15.692599346213775, 32.476720591851986 15.690957106829284, 32.476767652340754 15.688903832215752, 32.47681409965863 15.687090516409945, 32.47686678523271 15.684651877868557, 32.476904664665035 15.682552209338578, 32.476966235628026 15.680272514959341, 32.47701205775836 15.678702305733855, 32.47705468275166 15.676562129335514, 32.477115373874646 15.674625938019382, 32.47716224953677 15.672640191125735, 32.47722242192303 15.670906590511336, 32.477281937662156 15.669430956604968, 32.47734744083265 15.667427244716578, 32.47734190616953 15.667236614493603))</t>
  </si>
  <si>
    <t>LINESTRING (32.466857572813495 15.658298197506468, 32.469906751904 15.657624710358295, 32.47048345855516 15.660108666583461, 32.47160619897926 15.665009587768754, 32.472164124035956 15.667418527490963, 32.477165225704844 15.666399687675822, 32.477335403535 15.666420791824237, 32.477685295151474 15.66642162663224, 32.47811534742644 15.666470226862955, 32.483508795600855 15.666642451675246, 32.48380492267591 15.666620876229267, 32.48511591559495 15.666616048614753, 32.485671615471794 15.6665479813338, 32.48676554529222 15.666374715224247, 32.48705890686111 15.666293001319135, 32.48684690745572 15.666594636798617, 32.48650329411198 15.667044167792085, 32.48627006206631 15.667375447782689, 32.48613486097054 15.667635851390195, 32.48608501501852 15.66800311449719, 32.48603488734637 15.668482960325203, 32.486011538704844 15.67102930050586, 32.48598737364967 15.672808446932127, 32.48593772754426 15.67338341188742, 32.48588986529511 15.675205722441602, 32.4858366743817 15.677426570187615, 32.48579740976212 15.679272813781578, 32.48576721975727 15.680926767208405, 32.48573389506087 15.681941031331181, 32.48570736696853 15.682973206722254, 32.485684257554134 15.684005389139385, 32.485674897185255 15.685011093821679, 32.48565549126432 15.685930617440857, 32.48561852262407 15.687033350480478, 32.485591526496684 15.688251094785576, 32.48557082949823 15.689684910169252, 32.48554855329103 15.690384061589137, 32.48551123940668 15.69162365164619, 32.485494947278156 15.692664464679046, 32.485483081251175 15.693303993029273, 32.48545329365919 15.694269883845976, 32.48542642564616 15.695435601255959, 32.4854027794376 15.69667986145673, 32.485380028957955 15.69756723317514, 32.48536106352187 15.698309470001805, 32.48535686246305 15.698620290847932, 32.485338337400734 15.699186899960024, 32.485341240525536 15.699393022238917, 32.48534428759652 15.699542148164372, 32.48536102512535 15.699687993035015, 32.485394767230765 15.699873642817813, 32.485418247530326 15.700059269338713, 32.485458673342386 15.700307896352058, 32.485478853029626 15.700445464735612, 32.4855057463968 15.700634411659776, 32.485529209306506 15.700826664695462, 32.485545864853876 15.701005646744587, 32.48556255107594 15.701172037465872, 32.48556880250915 15.701407328138966, 32.48559200049515 15.701705621100698, 32.48560165660637 15.701947548159412, 32.48560459485624 15.702139752859706, 32.48559046690912 15.702317006237932, 32.485579647999 15.702539001749583, 32.485565140819034 15.70286703003166, 32.48555079246421 15.703132097183435, 32.48552932139022 15.703509152022159, 32.485532426762234 15.703635081408434, 32.4855593195679 15.703824029187015, 32.48559562035195 15.703980712416616, 32.48567613758268 15.704370886182044, 32.4858050561815 15.704959324622891, 32.485857397350344 15.705211280161015, 32.48597842404699 15.705697072111471, 32.486034720426275 15.705997193013962, 32.486078888164776 15.706258601736591, 32.48609471269599 15.706448105591353, 32.48609413882118 15.706677042822955, 32.48608075429312 15.707139624724423, 32.48604929963097 15.708308714817958, 32.486006192526474 15.709248839740003, 32.4859672595252 15.710149501543452, 32.48592814784291 15.711121213583176, 32.485905873222364 15.711878630451624, 32.48587492101635 15.712846414506068, 32.485822592246436 15.71421281528132, 32.485778974742324 15.715355430180745, 32.485743228799485 15.716608585196647, 32.48569133137688 15.717802493241843, 32.48565164786547 15.719000377816146, 32.48559573249586 15.720170593123036, 32.48556008279779 15.721384275839283, 32.485507757848595 15.722746728363619, 32.48549192343376 15.722996836976648, 32.48560294808358 15.723149030428262, 32.485585549206526 15.723608790545125)</t>
  </si>
  <si>
    <t>LINESTRING (32.47365135106774 15.725352759274198, 32.47603857964843 15.72511370874658, 32.47618929656392 15.71576762014945, 32.47641685954331 15.706046104087552, 32.4765317168655 15.699413035730927, 32.476605857196496 15.69585551588061, 32.47671388280563 15.691196574045271, 32.47688018771603 15.683908985611072, 32.47717490562447 15.67227555939837, 32.47734190616953 15.667236614493603, 32.477335403535 15.666420791824237, 32.477165225704844 15.666399687675822, 32.472164124035956 15.667418527490963, 32.47046365846293 15.660023383469156, 32.469906751904 15.657624710358295, 32.466857572813495 15.658298197506468)</t>
  </si>
  <si>
    <t>LINESTRING (32.47365135106774 15.725352759274198, 32.47603857964843 15.72511370874658, 32.47618929656392 15.71576762014945, 32.47636225157016 15.705717122074855, 32.4765317168655 15.699413035730927, 32.476605857196496 15.69585551588061, 32.47671388280563 15.691196574045271, 32.47688018771603 15.683908985611072, 32.47717490562447 15.67227555939837, 32.47734190616953 15.667236614493603, 32.477335403535 15.666420791824237, 32.477165225704844 15.666399687675822, 32.472164124035956 15.667418527490963, 32.47046365846293 15.660023383469156, 32.469906751904 15.657624710358295, 32.466857572813495 15.658298197506468)</t>
  </si>
  <si>
    <t>LINESTRING (32.45060148451756 15.706404931647226, 32.452401464174784 15.706769892600363, 32.4618108224724 15.706996959497314, 32.46219337599636 15.691657464964726, 32.46190124654287 15.683871178372373, 32.46184319125098 15.682843043027013, 32.46154771673215 15.672466216431607, 32.461349536606704 15.6659184306163, 32.46114862815153 15.659506368955197, 32.466857572813495 15.658298197506468)</t>
  </si>
  <si>
    <t>LINESTRING (32.46739595339536 15.707446591060181, 32.46759145820214 15.69986425378339, 32.46771449770979 15.69439032584356, 32.4678077427019 15.690716736853982, 32.46792329428512 15.68489405734684, 32.46822833538634 15.672478469296811, 32.47716224953677 15.672640191125735, 32.477335403535 15.666420791824237, 32.477165225704844 15.666399687675822, 32.472164124035956 15.667418527490963, 32.469906751904 15.657624710358295, 32.466857572813495 15.658298197506468)</t>
  </si>
  <si>
    <t>LINESTRING (32.48438039201936 15.648409536577462, 32.48424298218171 15.649009114582281, 32.48417458469979 15.649812977787015, 32.48446996395725 15.651148351290528, 32.485453651550785 15.655974803938934, 32.486038907478594 15.659246069075971, 32.48658962080327 15.661864315130547, 32.48697641673907 15.663712786889182, 32.48741151666638 15.665813795478867, 32.48710468992015 15.66622786142779, 32.48684690745572 15.666594636798617, 32.48650329411198 15.667044167792085, 32.48627006206631 15.667375447782689, 32.48613486097054 15.667635851390195, 32.48608501501852 15.66800311449719, 32.48603488734637 15.668482960325203, 32.486011538704844 15.67102930050586, 32.48598737364967 15.672808446932127, 32.48593772754426 15.67338341188742, 32.48588986529511 15.675205722441602, 32.4858366743817 15.677426570187615, 32.48579740976212 15.679272813781578, 32.48576721975727 15.680926767208405, 32.48573389506087 15.681941031331181, 32.48570736696853 15.682973206722254, 32.485684257554134 15.684005389139385, 32.485674897185255 15.685011093821679, 32.48565549126432 15.685930617440857, 32.48561852262407 15.687033350480478, 32.485591526496684 15.688251094785576, 32.48557082949823 15.689684910169252, 32.48554855329103 15.690384061589137, 32.48551123940668 15.69162365164619, 32.485494947278156 15.692664464679046, 32.485483081251175 15.693303993029273, 32.48545329365919 15.694269883845976, 32.48542642564616 15.695435601255959, 32.4854027794376 15.69667986145673, 32.485380028957955 15.69756723317514, 32.48536106352187 15.698309470001805, 32.48535686246305 15.698620290847932, 32.485338337400734 15.699186899960024, 32.485341240525536 15.699393022238917, 32.48534428759652 15.699542148164372, 32.48536102512535 15.699687993035015, 32.485394767230765 15.699873642817813, 32.485418247530326 15.700059269338713, 32.485458673342386 15.700307896352058, 32.485478853029626 15.700445464735612, 32.4855057463968 15.700634411659776, 32.485529209306506 15.700826664695462, 32.485545864853876 15.701005646744587, 32.48556255107594 15.701172037465872, 32.48556880250915 15.701407328138966, 32.48559200049515 15.701705621100698, 32.48560165660637 15.701947548159412, 32.48560459485624 15.702139752859706, 32.48559046690912 15.702317006237932, 32.485579647999 15.702539001749583, 32.485565140819034 15.70286703003166, 32.48555079246421 15.703132097183435, 32.48552932139022 15.703509152022159, 32.485532426762234 15.703635081408434, 32.4855593195679 15.703824029187015, 32.48559562035195 15.703980712416616, 32.48567613758268 15.704370886182044, 32.4858050561815 15.704959324622891, 32.485857397350344 15.705211280161015, 32.48597842404699 15.705697072111471, 32.486034720426275 15.705997193013962, 32.486078888164776 15.706258601736591, 32.48609471269599 15.706448105591353, 32.48609413882118 15.706677042822955, 32.48608075429312 15.707139624724423, 32.48604929963097 15.708308714817958, 32.486006192526474 15.709248839740003, 32.4859672595252 15.710149501543452, 32.48592814784291 15.711121213583176, 32.485905873222364 15.711878630451624, 32.48587492101635 15.712846414506068, 32.485822592246436 15.71421281528132, 32.485778974742324 15.715355430180745, 32.485743228799485 15.716608585196647, 32.48569133137688 15.717802493241843, 32.48565164786547 15.719000377816146, 32.48559573249586 15.720170593123036, 32.48556008279779 15.721384275839283, 32.485507757848595 15.722746728363619, 32.48549192343376 15.722996836976648, 32.48560294808358 15.723149030428262, 32.48553756781398 15.72487664870224, 32.48534772052092 15.729978644416233)</t>
  </si>
  <si>
    <t>LINESTRING (32.48534772052092 15.729978644416233, 32.48553756781398 15.72487664870224, 32.48560294808358 15.723149030428262, 32.48549192343376 15.722996836976648, 32.485507757848595 15.722746728363619, 32.48556008279779 15.721384275839283, 32.48559573249586 15.720170593123036, 32.48565164786547 15.719000377816146, 32.48569133137688 15.717802493241843, 32.485743228799485 15.716608585196647, 32.485778974742324 15.715355430180745, 32.485822592246436 15.71421281528132, 32.48587492101635 15.712846414506068, 32.485905873222364 15.711878630451624, 32.48592814784291 15.711121213583176, 32.4859672595252 15.710149501543452, 32.486006192526474 15.709248839740003, 32.48604929963097 15.708308714817958, 32.48608075429312 15.707139624724423, 32.48609413882118 15.706677042822955, 32.48609471269599 15.706448105591353, 32.486078888164776 15.706258601736591, 32.486034720426275 15.705997193013962, 32.48597842404699 15.705697072111471, 32.485857397350344 15.705211280161015, 32.4858050561815 15.704959324622891, 32.48567613758268 15.704370886182044, 32.48559562035195 15.703980712416616, 32.4855593195679 15.703824029187015, 32.485532426762234 15.703635081408434, 32.48552932139022 15.703509152022159, 32.48555079246421 15.703132097183435, 32.485565140819034 15.70286703003166, 32.485579647999 15.702539001749583, 32.48559046690912 15.702317006237932, 32.48560459485624 15.702139752859706, 32.48560165660637 15.701947548159412, 32.48559200049515 15.701705621100698, 32.48556880250915 15.701407328138966, 32.48556255107594 15.701172037465872, 32.485545864853876 15.701005646744587, 32.485529209306506 15.700826664695462, 32.4855057463968 15.700634411659776, 32.485478853029626 15.700445464735612, 32.485458673342386 15.700307896352058, 32.485418247530326 15.700059269338713, 32.485394767230765 15.699873642817813, 32.48536102512535 15.699687993035015, 32.48534428759652 15.699542148164372, 32.485341240525536 15.699393022238917, 32.485338337400734 15.699186899960024, 32.48535686246305 15.698620290847932, 32.48536106352187 15.698309470001805, 32.485380028957955 15.69756723317514, 32.4854027794376 15.69667986145673, 32.48542642564616 15.695435601255959, 32.48545329365919 15.694269883845976, 32.485483081251175 15.693303993029273, 32.485494947278156 15.692664464679046, 32.48551123940668 15.69162365164619, 32.48554855329103 15.690384061589137, 32.48557082949823 15.689684910169252, 32.485591526496684 15.688251094785576, 32.48561852262407 15.687033350480478, 32.48565549126432 15.685930617440857, 32.485674897185255 15.685011093821679, 32.485684257554134 15.684005389139385, 32.48570736696853 15.682973206722254, 32.48573389506087 15.681941031331181, 32.48576721975727 15.680926767208405, 32.48579740976212 15.679272813781578, 32.4858366743817 15.677426570187615, 32.48588986529511 15.675205722441602, 32.48593772754426 15.67338341188742, 32.48598737364967 15.672808446932127, 32.486011538704844 15.67102930050586, 32.48603488734637 15.668482960325203, 32.48608501501852 15.66800311449719, 32.48613486097054 15.667635851390195, 32.48627006206631 15.667375447782689, 32.48650329411198 15.667044167792085, 32.48684690745572 15.666594636798617, 32.48710468992015 15.66622786142779, 32.48741151666638 15.665813795478867, 32.48697641673907 15.663712786889182, 32.48658962080327 15.661864315130547, 32.486038907478594 15.659246069075971, 32.485453651550785 15.655974803938934, 32.48446996395725 15.651148351290528, 32.48417458469979 15.649812977787015, 32.48424298218171 15.649009114582281, 32.48445189145305 15.648393008043808, 32.483631153784316 15.647645506386686)</t>
  </si>
  <si>
    <t>LINESTRING (32.47745547158218 15.646560093155019, 32.477714444617874 15.64644791429311, 32.47800321565462 15.645122201401563, 32.4815689000139 15.645091446899341, 32.48184749632056 15.644965214551712, 32.482183424899134 15.6448232558806, 32.48293646933642 15.644801240505386, 32.48360750755953 15.644842475791569, 32.483738262406824 15.644922090536541, 32.48360521976077 15.645754499432924, 32.48371148137158 15.645810264012294, 32.48412067396789 15.645827088565026, 32.48465331189894 15.645574559290369, 32.48825106359145 15.643695481377412, 32.48846077577184 15.643634510460503, 32.4885085255455 15.644003452026087, 32.488570259212096 15.644340426797623, 32.488642764992164 15.644539326453605, 32.488687553450596 15.644701109380813, 32.48876004598275 15.644905060741628, 32.488856492278494 15.645262326169718, 32.488935624202576 15.645592605385913, 32.48894911136396 15.645761052196645, 32.48897277739278 15.646029898261087, 32.48902348132007 15.646609365764075, 32.4890978886645 15.647443194822422, 32.48915903059963 15.648019318113707, 32.489164844681675 15.648478095580657, 32.489162491222814 15.649426268430858, 32.489153148852544 15.650388909430145, 32.48911040539671 15.650803111162244, 32.48909964502688 15.65093647075834, 32.48904578550247 15.651627522132326, 32.48899211868129 15.65224042873934, 32.48895268518773 15.652721330847719, 32.48890967295049 15.653243318579825, 32.48886966318544 15.653955621636861, 32.488847901574154 15.654319348056228, 32.48885091023173 15.65450764380196, 32.488864330728816 15.654703036127477, 32.48890437958548 15.655374096420445, 32.48894712439158 15.656359424959614, 32.488999977577734 15.65747378422978, 32.489057297212604 15.658749831184629, 32.48907776930467 15.659163006524388, 32.48921821580491 15.662263271372906, 32.489295030451494 15.662670637523373, 32.49121924224338 15.668194759120032, 32.492332388723426 15.671266323671452, 32.49269667893086 15.671877947990234, 32.49373599267467 15.673343210538965, 32.49534934304626 15.675594003151605, 32.49730404527904 15.67831307937808, 32.49780049373122 15.679000404014571, 32.497994171245125 15.679370332385234, 32.499657394159115 15.683551575129375, 32.5017848603934 15.688902639651383, 32.502829165514356 15.691581890864498, 32.50378072911538 15.693997009214137, 32.50401300418279 15.694510289177268, 32.504369385484274 15.695204822322937, 32.50548499141977 15.697394090675717, 32.50639005279619 15.699748769025227, 32.50799907488227 15.703944908282843, 32.50937666993548 15.707288441380959, 32.51137401352173 15.711910592956961, 32.512598840753505 15.714795470943326, 32.51291012957452 15.71557537475129, 32.5131577502784 15.716407265660536, 32.51327500228311 15.71681895419488, 32.51340517048288 15.71732398521869, 32.51364832440332 15.718194039447555, 32.51378299426952 15.718648182086794, 32.51401380960055 15.719183127214016, 32.51440188611805 15.719879600831884, 32.51550550895792 15.721680457530498, 32.51659597399343 15.723498245774774, 32.516892227065725 15.7241436126811, 32.51716654735821 15.724805897636488, 32.518041577600556 15.727000697134365, 32.51925194924698 15.729993639388105, 32.5203273338457 15.732672405003447, 32.52130707660699 15.735062532713465, 32.52149860446976 15.735559210057266, 32.52158551592955 15.735847824403566, 32.52163311282163 15.736093936926663, 32.521952206654404 15.738223878422964, 32.52240933861416 15.74125756529761, 32.5226424418529 15.74270867438628, 32.5229098813408 15.744461006090466, 32.523388471095075 15.747694088436589, 32.52381153239664 15.750328993288868, 32.52410670986379 15.751183596947397, 32.52450289842624 15.752198183530924, 32.524816379280914 15.75299627153328, 32.52496872190325 15.753403789245466, 32.52515178649328 15.754167581710835, 32.525786970863194 15.757818551588707, 32.526508879080275 15.761918190054148, 32.52679956201497 15.76357064390749, 32.527023375568646 15.764955570280728, 32.52733639473382 15.767564701763266, 32.527532873007 15.769385877427625, 32.52772680608649 15.771093080136502, 32.52788927962968 15.772474901285705, 32.52792974933348 15.77288497384083, 32.52795175939778 15.77331728716136, 32.527932516264194 15.773678209851179, 32.52782097652356 15.774150340912136, 32.52761686927644 15.774849545053172, 32.52740352538177 15.775562097713966, 32.527306160784974 15.775873830269513, 32.52722250793506 15.77622569999971, 32.52654614934668 15.776273496703503)</t>
  </si>
  <si>
    <t>LINESTRING (32.47745547158218 15.646560093155019, 32.477714444617874 15.64644791429311, 32.47800321565462 15.645122201401563, 32.4815689000139 15.645091446899341, 32.48184749632056 15.644965214551712, 32.482183424899134 15.6448232558806, 32.48293646933642 15.644801240505386, 32.48360750755953 15.644842475791569, 32.483738262406824 15.644922090536541, 32.48360521976077 15.645754499432924, 32.48371148137158 15.645810264012294, 32.48412067396789 15.645827088565026, 32.48465331189894 15.645574559290369, 32.48825106359145 15.643695481377412, 32.48846077577184 15.643634510460503, 32.4885085255455 15.644003452026087, 32.488570259212096 15.644340426797623, 32.488642764992164 15.644539326453605, 32.488687553450596 15.644701109380813, 32.48876004598275 15.644905060741628, 32.488856492278494 15.645262326169718, 32.488935624202576 15.645592605385913, 32.48894911136396 15.645761052196645, 32.48897277739278 15.646029898261087, 32.48902348132007 15.646609365764075, 32.4890978886645 15.647443194822422, 32.48915903059963 15.648019318113707, 32.489164844681675 15.648478095580657, 32.489162491222814 15.649426268430858, 32.489153148852544 15.650388909430145, 32.48911040539671 15.650803111162244, 32.48909964502688 15.65093647075834, 32.48904578550247 15.651627522132326, 32.48899211868129 15.65224042873934, 32.48895268518773 15.652721330847719, 32.48890967295049 15.653243318579825, 32.48886966318544 15.653955621636861, 32.488847901574154 15.654319348056228, 32.48885091023173 15.65450764380196, 32.488864330728816 15.654703036127477, 32.48890437958548 15.655374096420445, 32.48894712439158 15.656359424959614, 32.488999977577734 15.65747378422978, 32.489057297212604 15.658749831184629, 32.48907776930467 15.659163006524388, 32.48921821580491 15.662263271372906, 32.489295030451494 15.662670637523373, 32.49121924224338 15.668194759120032, 32.492332388723426 15.671266323671452, 32.49269667893086 15.671877947990234, 32.49373599267467 15.673343210538965, 32.49534934304626 15.675594003151605, 32.49730404527904 15.67831307937808, 32.49780049373122 15.679000404014571, 32.497994171245125 15.679370332385234, 32.499657394159115 15.683551575129375, 32.5017848603934 15.688902639651383, 32.502829165514356 15.691581890864498, 32.50378072911538 15.693997009214137, 32.50401300418279 15.694510289177268, 32.504369385484274 15.695204822322937, 32.50548499141977 15.697394090675717, 32.50639005279619 15.699748769025227, 32.50799907488227 15.703944908282843, 32.50937666993548 15.707288441380959, 32.51137401352173 15.711910592956961, 32.512598840753505 15.714795470943326, 32.51291012957452 15.71557537475129, 32.5131577502784 15.716407265660536, 32.51327500228311 15.71681895419488, 32.51340517048288 15.71732398521869, 32.51364832440332 15.718194039447555, 32.51378299426952 15.718648182086794, 32.51401380960055 15.719183127214016, 32.51440188611805 15.719879600831884, 32.51550550895792 15.721680457530498, 32.51659597399343 15.723498245774774, 32.516892227065725 15.7241436126811, 32.51716654735821 15.724805897636488, 32.518041577600556 15.727000697134365, 32.51925194924698 15.729993639388105, 32.5203273338457 15.732672405003447, 32.52130707660699 15.735062532713465, 32.52149860446976 15.735559210057266, 32.52158551592955 15.735847824403566, 32.52163311282163 15.736093936926663, 32.521952206654404 15.738223878422964, 32.52240933861416 15.74125756529761, 32.5226424418529 15.74270867438628, 32.5229098813408 15.744461006090466, 32.523388471095075 15.747694088436589, 32.52381153239664 15.750328993288868, 32.52410670986379 15.751183596947397, 32.52450289842624 15.752198183530924, 32.524816379280914 15.75299627153328, 32.52496872190325 15.753403789245466, 32.52515178649328 15.754167581710835, 32.525786970863194 15.757818551588707)</t>
  </si>
  <si>
    <t>LINESTRING (32.47745547158218 15.646560093155019, 32.477714444617874 15.64644791429311, 32.47800321565462 15.645122201401563, 32.4815689000139 15.645091446899341, 32.48184749632056 15.644965214551712, 32.482183424899134 15.6448232558806, 32.48293646933642 15.644801240505386, 32.48360750755953 15.644842475791569, 32.483738262406824 15.644922090536541, 32.48360521976077 15.645754499432924, 32.48371148137158 15.645810264012294, 32.48412067396789 15.645827088565026, 32.48465331189894 15.645574559290369, 32.48825106359145 15.643695481377412, 32.48846077577184 15.643634510460503, 32.4885085255455 15.644003452026087, 32.488570259212096 15.644340426797623, 32.488642764992164 15.644539326453605, 32.488687553450596 15.644701109380813, 32.48876004598275 15.644905060741628, 32.488856492278494 15.645262326169718, 32.488935624202576 15.645592605385913, 32.48894911136396 15.645761052196645, 32.48897277739278 15.646029898261087, 32.48902348132007 15.646609365764075, 32.4890978886645 15.647443194822422, 32.48915903059963 15.648019318113707, 32.489164844681675 15.648478095580657, 32.489162491222814 15.649426268430858, 32.489153148852544 15.650388909430145, 32.48911040539671 15.650803111162244, 32.48909964502688 15.65093647075834, 32.48904578550247 15.651627522132326, 32.48899211868129 15.65224042873934, 32.48895268518773 15.652721330847719, 32.48890967295049 15.653243318579825, 32.48886966318544 15.653955621636861, 32.488847901574154 15.654319348056228, 32.48885091023173 15.65450764380196, 32.488864330728816 15.654703036127477, 32.48890437958548 15.655374096420445, 32.48894712439158 15.656359424959614, 32.488999977577734 15.65747378422978, 32.489057297212604 15.658749831184629, 32.48907776930467 15.659163006524388, 32.48921821580491 15.662263271372906, 32.489295030451494 15.662670637523373, 32.49121924224338 15.668194759120032, 32.492332388723426 15.671266323671452, 32.49269667893086 15.671877947990234, 32.49373599267467 15.673343210538965, 32.49534934304626 15.675594003151605, 32.49730404527904 15.67831307937808, 32.49780049373122 15.679000404014571, 32.497994171245125 15.679370332385234, 32.499657394159115 15.683551575129375, 32.5017848603934 15.688902639651383, 32.502829165514356 15.691581890864498, 32.50378072911538 15.693997009214137, 32.50401300418279 15.694510289177268, 32.504369385484274 15.695204822322937, 32.50548499141977 15.697394090675717, 32.50639005279619 15.699748769025227, 32.50799907488227 15.703944908282843, 32.50937666993548 15.707288441380959, 32.51137401352173 15.711910592956961, 32.512598840753505 15.714795470943326, 32.51291012957452 15.71557537475129, 32.5131577502784 15.716407265660536, 32.51327500228311 15.71681895419488, 32.51340517048288 15.71732398521869, 32.51364832440332 15.718194039447555, 32.51378299426952 15.718648182086794, 32.51401380960055 15.719183127214016, 32.51440188611805 15.719879600831884, 32.51550550895792 15.721680457530498, 32.51659597399343 15.723498245774774, 32.516892227065725 15.7241436126811, 32.51716654735821 15.724805897636488, 32.517815565764465 15.726433805450423)</t>
  </si>
  <si>
    <t>LINESTRING (32.47745547158218 15.646560093155019, 32.477714444617874 15.64644791429311, 32.47800321565462 15.645122201401563, 32.4815689000139 15.645091446899341, 32.48184749632056 15.644965214551712, 32.482183424899134 15.6448232558806, 32.48293646933642 15.644801240505386, 32.48360750755953 15.644842475791569, 32.483738262406824 15.644922090536541, 32.48360521976077 15.645754499432924, 32.48371148137158 15.645810264012294, 32.48412067396789 15.645827088565026, 32.48465331189894 15.645574559290369, 32.48825106359145 15.643695481377412, 32.48846077577184 15.643634510460503, 32.4885085255455 15.644003452026087, 32.488570259212096 15.644340426797623, 32.488642764992164 15.644539326453605, 32.488687553450596 15.644701109380813, 32.48876004598275 15.644905060741628, 32.488856492278494 15.645262326169718, 32.488935624202576 15.645592605385913, 32.48894911136396 15.645761052196645, 32.48897277739278 15.646029898261087, 32.48902348132007 15.646609365764075, 32.4890978886645 15.647443194822422, 32.48915903059963 15.648019318113707, 32.489164844681675 15.648478095580657, 32.489162491222814 15.649426268430858, 32.489153148852544 15.650388909430145, 32.48911040539671 15.650803111162244, 32.48909964502688 15.65093647075834, 32.48904578550247 15.651627522132326, 32.48899211868129 15.65224042873934, 32.48895268518773 15.652721330847719, 32.48890967295049 15.653243318579825, 32.48886966318544 15.653955621636861, 32.488847901574154 15.654319348056228, 32.48885091023173 15.65450764380196, 32.488864330728816 15.654703036127477, 32.48890437958548 15.655374096420445, 32.48894712439158 15.656359424959614, 32.488999977577734 15.65747378422978, 32.489057297212604 15.658749831184629, 32.48907776930467 15.659163006524388, 32.48921821580491 15.662263271372906, 32.489295030451494 15.662670637523373, 32.49121924224338 15.668194759120032, 32.492332388723426 15.671266323671452, 32.49269667893086 15.671877947990234, 32.49373599267467 15.673343210538965, 32.49534934304626 15.675594003151605, 32.49730404527904 15.67831307937808, 32.49780049373122 15.679000404014571, 32.497994171245125 15.679370332385234, 32.499657394159115 15.683551575129375, 32.5017848603934 15.688902639651383, 32.502829165514356 15.691581890864498, 32.50378072911538 15.693997009214137, 32.50401300418279 15.694510289177268, 32.504369385484274 15.695204822322937, 32.50548499141977 15.697394090675717, 32.50639005279619 15.699748769025227, 32.50799907488227 15.703944908282843, 32.50937666993548 15.707288441380959, 32.51137401352173 15.711910592956961, 32.51207695539925 15.713566267288819, 32.513438305777726 15.713505197312516, 32.51478303070031 15.713433050830204, 32.5160891776877 15.713273150582385, 32.51777003706743 15.713201730138186)</t>
  </si>
  <si>
    <t>LINESTRING (32.47603857964843 15.72511370874658, 32.47641685954331 15.706046104087552, 32.47646546452223 15.701698390952696, 32.476703811871296 15.691630924064272, 32.476876408418896 15.684118477677115, 32.46794661781307 15.683944863016167, 32.461898242169056 15.683817965008526, 32.46111168718659 15.658676820375897, 32.455765290156364 15.659856987997804, 32.45232261405984 15.66082890826566, 32.45008988439531 15.661468149291178, 32.44828736787319 15.661929350374143, 32.44504950553467 15.662695086613887, 32.443339000479114 15.663135233699782, 32.44194190029054 15.663298901934024, 32.44056782458695 15.663425477834366, 32.43709745191057 15.663536415816253, 32.437121044784426 15.664275908361533, 32.43093634415592 15.664450369273665, 32.430885459702495 15.664432612070318, 32.43078510861311 15.66257122567489, 32.430661649368865 15.662486308303993, 32.42566967117119 15.662688292315911, 32.42521840826855 15.662739981709453, 32.425076406597434 15.662781906791496, 32.42485766271083 15.663013462138398, 32.42464937546277 15.66327426567782, 32.4244090280276 15.6633582306094, 32.419285775640496 15.663441905599797, 32.419147584341665 15.655163123042616, 32.41901011411553 15.647210956400974, 32.419583233684236 15.646473068703255)</t>
  </si>
  <si>
    <t>LINESTRING (32.4324467203841 15.798973079894514, 32.43323259235248 15.795367187715165, 32.435136298504304 15.795668178732452, 32.43665562511417 15.746641921715282, 32.43698260873549 15.746303309660505, 32.45926372745143 15.746688317786017, 32.45977887259848 15.726696891562916, 32.46048455258872 15.716149915121747, 32.46074570852866 15.70696267583136, 32.461783659260846 15.706984312987865, 32.46220721490682 15.69147887027874, 32.461884942597486 15.683788099197868, 32.46148697669346 15.670805150951884, 32.46114862815153 15.659506368955197, 32.466857572813495 15.658298197506468)</t>
  </si>
  <si>
    <t>LINESTRING (32.39110562134923 15.786970707274824, 32.435136298504304 15.795668178732452, 32.43665562511417 15.746641921715282, 32.43698260873549 15.746303309660505, 32.45926372745143 15.746688317786017, 32.45977887259848 15.726696891562916, 32.46048455258872 15.716149915121747, 32.46074570852866 15.70696267583136, 32.461783659260846 15.706984312987865, 32.46220721490682 15.69147887027874, 32.461884942597486 15.683788099197868, 32.46148697669346 15.670805150951884, 32.46114862815153 15.659506368955197, 32.466857572813495 15.658298197506468)</t>
  </si>
  <si>
    <t>LINESTRING (32.525786970863194 15.757818551588707, 32.52509756221039 15.753899854686905, 32.52441883736093 15.75194861837845, 32.52381153239664 15.750328993288868, 32.5229098813408 15.744461006090466, 32.5217373188039 15.736769937887967, 32.52163311282163 15.736093936926663, 32.52117866384732 15.734744030127002, 32.51716654735821 15.724805897636488, 32.514463456236065 15.719958401616505, 32.509354190699185 15.707209028192214, 32.50544673097634 15.697342530034806, 32.50212203426951 15.68976160237039, 32.49865580702281 15.681035593912268, 32.49754410127367 15.678363778571613, 32.49534458568912 15.675588788539587, 32.49318090772197 15.672560634712978, 32.492562220282466 15.671362409708278, 32.49195936174821 15.670303800523989, 32.49121924224338 15.668194759120032, 32.490726917536776 15.666790493129705, 32.49022412960335 15.665338254204274, 32.48914847951144 15.662445630484237, 32.48907776930467 15.659163006524388, 32.488999977577734 15.65747378422978, 32.48890437958548 15.655374096420445, 32.48880780269123 15.654225426118403, 32.489122997493055 15.650578333043782, 32.48913589389619 15.647801312005237, 32.48883292981893 15.645175044960565, 32.488480248808 15.645195179900698)</t>
  </si>
  <si>
    <t>LINESTRING (32.51207695539925 15.713566267288819, 32.50544673097634 15.697342530034806, 32.502388264552515 15.690450731560334, 32.500386641048166 15.685405193274349, 32.49814268219128 15.67974368637374, 32.49547678107794 15.675770943271395, 32.49236710196944 15.671315573890455, 32.49022412960335 15.665338254204274, 32.48923952715504 15.662362426279987, 32.48894825834317 15.656383338528622, 32.48877991452306 15.65436014604898, 32.48912758311223 15.650636650654896, 32.48913589389619 15.647801312005237, 32.48883292981893 15.645175044960565, 32.488480248808 15.645195179900698)</t>
  </si>
  <si>
    <t>LINESTRING (32.51659597399343 15.723498245774774, 32.51348291004402 15.717511729802416, 32.509354190699185 15.707209028192214, 32.50504961500911 15.69650584500516, 32.50363109281865 15.693202609055039, 32.50212203426951 15.68976160237039, 32.50071045131629 15.686178396795038, 32.497992824280665 15.679346456361587, 32.49754410127367 15.678363778571613, 32.494231530699686 15.6740340674781, 32.49269183974284 15.671870412467655, 32.49195936174821 15.670303800523989, 32.4916899786887 15.669578990128695, 32.49101971296262 15.667628588097635, 32.49022412960335 15.665338254204274, 32.48921821580491 15.662263271372906, 32.48916113262366 15.66112515090337, 32.48907776930467 15.659163006524388, 32.486038907478594 15.659246069075971, 32.48546784772671 15.656010258406168, 32.483224869715116 15.656481162274295, 32.48222859837188 15.65664422941175, 32.47854653460507 15.656656624088155, 32.47743041240776 15.656720628773359, 32.47631797846584 15.655066967380607, 32.4754498880654 15.653688713866636, 32.475280777284695 15.653199641529755, 32.47561545078898 15.652206248983704, 32.47686260701144 15.6496622139711, 32.47755735246665 15.647827369046293, 32.47779813329867 15.646105959542346, 32.47712014039856 15.646433694720688)</t>
  </si>
  <si>
    <t>LINESTRING (32.522991687624724 15.744995701573828, 32.521569155688184 15.73580926844206, 32.516730153231315 15.723767724319151, 32.51510747378761 15.721022370776737, 32.51351250080766 15.717684778646824, 32.51207695539925 15.713566267288819, 32.50544673097634 15.697342530034806, 32.50212203426951 15.68976160237039, 32.50071045131629 15.686178396795038, 32.497992824280665 15.679346456361587, 32.49648574502771 15.677179196076017, 32.49318090772197 15.672560634712978, 32.49236710196944 15.671315573890455, 32.49022412960335 15.665338254204274, 32.48914847951144 15.662445630484237, 32.48916113262366 15.66112515090337, 32.48907581014069 15.65912346744049, 32.49360194989616 15.65902709973947, 32.49835669134615 15.65868863519817, 32.493557281694095 15.65485543059312, 32.492776292662 15.652246267469083, 32.49190978079418 15.647800830859556, 32.49140876042437 15.642247024948524, 32.49107574701712 15.639220763601283, 32.49023854788925 15.637954887650372, 32.49086147219399 15.634498557547575, 32.4914558839898 15.632604113295729, 32.49148834618884 15.631595672751853, 32.489419188504115 15.627449845089686, 32.489112435355615 15.623918603693264, 32.48624851930879 15.617436670573957, 32.485794559575226 15.616670314201402, 32.482750449501545 15.618625326724407, 32.48192434729541 15.618870740293827, 32.47955056977405 15.618698574668217, 32.47832453146454 15.614071636651019, 32.47832471686549 15.60914817159731, 32.4780986540492 15.608510577523157, 32.47729820717498 15.607574734906393, 32.47697110696293 15.606671481825009, 32.47671711983867 15.605945853968606, 32.47662517818591 15.605745300323822, 32.47620785737009 15.605504599429512, 32.47583893072315 15.605500859395471, 32.475390256385914 15.605519811476416, 32.47459566634194 15.605582879388127, 32.47442878424051 15.605901711755848, 32.47458193312166 15.606225039473994, 32.47504063796282 15.606407335459199, 32.47586178767931 15.606350406346833, 32.47813099924421 15.605486427329495, 32.484926844562715 15.603303227808444, 32.48742030551198 15.602868701409436, 32.4951929641885 15.603122577546067, 32.49672192055873 15.603056741022137, 32.51172622810037 15.598293319635006, 32.51472708974458 15.597209907783327, 32.51616788722426 15.596900640895667, 32.519351940522036 15.595961594160519, 32.5203237382911 15.595433869449755, 32.520305722443894 15.594369210161082)</t>
  </si>
  <si>
    <t>LINESTRING (32.502398248304296 15.690449419013673, 32.498946222218684 15.681766798705114, 32.497992824280665 15.679346456361587, 32.49754410127367 15.678363778571613, 32.49224958778439 15.671035732126326, 32.48945674467361 15.66308745438232, 32.48914847951144 15.662445630484237, 32.48907581014069 15.65912346744049, 32.49069168782708 15.659097992371082, 32.49360194989616 15.65902709973947, 32.496194353061405 15.658958672325188, 32.49835669134615 15.65868863519817, 32.495628041014875 15.656327246962828, 32.493557281694095 15.65485543059312, 32.49263558087883 15.651490023562214, 32.491995026830644 15.647845733190564, 32.491558144428666 15.643794514251029, 32.491451930416744 15.642694227243258, 32.49125104901794 15.640679779061536, 32.49107574701712 15.639220763601283, 32.49023854788925 15.637954887650372, 32.49070772726398 15.635323636096167, 32.491173137480025 15.633403750185359, 32.49139517985215 15.632910561858948, 32.49148834618884 15.631595672751853, 32.49099361263503 15.630578307443248, 32.49047639688689 15.629467665032257, 32.48981926635089 15.628035753449158, 32.489419188504115 15.627449845089686, 32.48914935767765 15.62444785134188, 32.48909944187114 15.623395015861394, 32.48862514571354 15.62278908334357, 32.48789238857064 15.621133195316617, 32.48703793451082 15.619220692302333, 32.48639710993631 15.617783955001839, 32.485794559575226 15.616670314201402, 32.48312026112077 15.618419888963116, 32.48210363016079 15.618844848374385, 32.48043394741165 15.618622380247094, 32.47954319286353 15.618548774798894, 32.47906079041616 15.616718083720396, 32.47865684942442 15.615378144765893, 32.47832453146454 15.614071636651019, 32.47835720466305 15.612481506860757, 32.47836067889565 15.611107351664204, 32.47835065195456 15.61040365465053, 32.47832471686549 15.60914817159731, 32.47824269258008 15.608742616398423, 32.47779691073991 15.608219192278257, 32.47711758712384 15.607103759741735, 32.47697110696293 15.606671481825009, 32.47671711983867 15.605945853968606, 32.47620785737009 15.605504599429512, 32.47484357130887 15.605576978223121, 32.47424858592763 15.605835196203154, 32.47527963779951 15.606413020446432, 32.47529791770188 15.606407336993858, 32.47671711983867 15.605945853968606, 32.47813099924421 15.605486427329495, 32.48189764588605 15.604268147775052, 32.48613877566756 15.603038031316236, 32.48734207945295 15.60287865328526, 32.49742574292843 15.602948558967526, 32.500726567361795 15.601937902449711, 32.5043384878407 15.600732882787366, 32.506188060302186 15.600063120310956, 32.510107122418354 15.598825226725443, 32.51172622810037 15.598293319635006, 32.5127471561129 15.597760893647164, 32.51385399998199 15.596597196933134, 32.514256762155455 15.595137235147435, 32.51391066035043 15.593371210272926, 32.51353943573974 15.591472833625224, 32.51232369732942 15.589962519933858, 32.511666453500766 15.588848983535328, 32.51178372634951 15.588157936195488, 32.51298330727541 15.586734806824944, 32.51374468458365 15.582341184818441, 32.513960325339966 15.581057425885373, 32.51499288543596 15.58122558593962, 32.516028549208926 15.581395874337245, 32.516067185947165 15.580082329289125, 32.515881767068336 15.57773732085668, 32.51508324567864 15.575563091253594, 32.51334687808906 15.572812932989038, 32.512101701451435 15.570758982444904, 32.51105667911048 15.568687964513884, 32.510451369700284 15.567492046984908, 32.511443910219285 15.566667812920894, 32.5123389818919 15.565991400884652, 32.51320252591368 15.56484854619612, 32.51953148767584 15.565843294606264, 32.52202995243458 15.56624014259497, 32.52371855359198 15.566540799995858, 32.52645132327623 15.566800396185696, 32.52660751863024 15.565416896229012, 32.527597264185744 15.564569405919954, 32.52875445082259 15.564246141416348, 32.53011650642471 15.563553241689933, 32.53101503276005 15.562556069363602, 32.53147500717199 15.561413147182352, 32.531573060705306 15.559543031934014, 32.5319159805048 15.557853277782419, 32.53204412722223 15.556929409962166, 32.530500917725746 15.556483152172724, 32.52994174396464 15.556390310140664, 32.528531260149016 15.554414591221462, 32.52757834515353 15.552849088206765, 32.525130404495144 15.552700550451634, 32.523152977504466 15.55182377078471, 32.52411951212208 15.546059537115257, 32.5272597260988 15.527530921317602, 32.54212621168716 15.529858002288167, 32.54391983983125 15.521372211093011)</t>
  </si>
  <si>
    <t>LINESTRING (32.52071348135271 15.889738625911468, 32.520714590260056 15.88790304398893, 32.520884018433776 15.886900354619971, 32.521248715058086 15.88573911659875, 32.52175920579624 15.88473617109022, 32.52249364471923 15.883217028194672, 32.52273211565463 15.882446899181714, 32.5229136521853 15.88072915442188, 32.52281884034456 15.879610348899828, 32.52264798769491 15.878270082044427, 32.5223200283091 15.875666035840496, 32.52198169228607 15.873038387939651, 32.5219850378999 15.871680697182567, 32.52184612069409 15.87002282782747, 32.52173702470857 15.867586665516392, 32.521670780447685 15.866163767631814, 32.521545146675045 15.86336345985616, 32.52146284922298 15.861370617251074, 32.52137100046618 15.85824899985796, 32.52127599940174 15.855949000733359, 32.52107199968678 15.854527000165811, 32.52112131406648 15.852736680322286, 32.52103162299812 15.850930085140545, 32.52088848967538 15.849652860896343, 32.52012342988211 15.846509254818299, 32.51921300011416 15.84292399998794, 32.518148093412115 15.839008808411185, 32.51725321366134 15.835609178738357, 32.51676531212863 15.833753936380715, 32.516611317179866 15.832669685871002, 32.516952709870075 15.83103111224985, 32.51780835416439 15.829680657652949, 32.518670780133405 15.82892768018354, 32.519680215336095 15.828215909225053, 32.52041089810196 15.82820405180897, 32.521639122500055 15.828692753403159, 32.521916884881385 15.828143379005986, 32.52245240748646 15.827081869788552, 32.52406119332152 15.82709786632274, 32.5245732435102 15.816421909266941, 32.52471621163556 15.807341694679385, 32.52543359518519 15.80140560744335, 32.52665026814908 15.793454025209485, 32.52738745351236 15.788778568201396, 32.527743387189496 15.784919864109007, 32.52764375031412 15.781627175079269, 32.52737953819132 15.779205187297359, 32.52726353063414 15.778229816948947, 32.52717245989571 15.777000869568974, 32.52720876161185 15.776345816186957, 32.527545645176616 15.775069631126645, 32.52788237549167 15.77385777871285, 32.52793252113342 15.772859945346811, 32.52778335965795 15.77155163482867, 32.52733639473382 15.767564701763266, 32.52708380061722 15.765383423689542, 32.52670171623969 15.762965989292711, 32.52647397643555 15.761710358887056, 32.52619586471787 15.760149562043694, 32.52587999670931 15.758373786254042, 32.5255674679176 15.756659656039176, 32.52525739745836 15.754787894912686, 32.52509756221039 15.753899854686905, 32.52427708597763 15.751584533365428, 32.52385537593568 15.75046601335263, 32.52351561129235 15.748511661401448, 32.522991687624724 15.744995701573828, 32.52240933861416 15.74125756529761, 32.52213395399341 15.739376183128405, 32.521850332643524 15.737519631601565, 32.52165504254081 15.736261144923386, 32.52100233113611 15.734304080695958, 32.519826650660185 15.731431707999555, 32.51902176803259 15.729424788839468, 32.518506613393875 15.728144373366307, 32.51622452185141 15.722884110830769, 32.514463456236065 15.719958401616505, 32.51364832440332 15.718194039447555, 32.51325267853423 15.71672295268032, 32.51207695539925 15.713566267288819, 32.51104118281272 15.711129668746558, 32.509354190699185 15.707209028192214, 32.50544673097634 15.697342530034806, 32.502388264552515 15.690450731560334, 32.50010136572411 15.684679127998383, 32.497992824280665 15.679346456361587, 32.4924466808745 15.671470700577233, 32.49211133185365 15.670708686654455, 32.49101971296262 15.667628588097635, 32.49043115656794 15.665916133512823, 32.490057225586746 15.664872369990487, 32.489701701311 15.66384252480641, 32.48945674467361 15.66308745438232, 32.48914847951144 15.662445630484237, 32.48916113262366 15.66112515090337, 32.486520472826115 15.661535568631395, 32.486038907478594 15.659246069075971, 32.485733245549284 15.657652028546021, 32.48546784772671 15.656010258406168, 32.48512180588027 15.6537131244064, 32.48461252234712 15.651867825869084, 32.48446996395725 15.651148351290528, 32.48420820288861 15.649826430342275, 32.48411653856666 15.649375510584898, 32.48424298218171 15.649009114582281, 32.48438039201936 15.648409536577462, 32.484062450006405 15.647991751730856, 32.483631153784316 15.647645506386686)</t>
  </si>
  <si>
    <t>LINESTRING (32.52071348135271 15.889738625911468, 32.520714590260056 15.88790304398893, 32.520884018433776 15.886900354619971, 32.521248715058086 15.88573911659875, 32.52175920579624 15.88473617109022, 32.52249364471923 15.883217028194672, 32.52273211565463 15.882446899181714, 32.5229136521853 15.88072915442188, 32.52281884034456 15.879610348899828, 32.52264798769491 15.878270082044427, 32.5223200283091 15.875666035840496, 32.52198169228607 15.873038387939651, 32.5219850378999 15.871680697182567, 32.52184612069409 15.87002282782747, 32.52173702470857 15.867586665516392, 32.521670780447685 15.866163767631814, 32.521545146675045 15.86336345985616, 32.52146284922298 15.861370617251074, 32.52137100046618 15.85824899985796, 32.52127599940174 15.855949000733359, 32.52107199968678 15.854527000165811, 32.52112131406648 15.852736680322286, 32.52103162299812 15.850930085140545, 32.52088848967538 15.849652860896343, 32.52012342988211 15.846509254818299, 32.51921300011416 15.84292399998794, 32.518148093412115 15.839008808411185, 32.51725321366134 15.835609178738357, 32.51676531212863 15.833753936380715, 32.516611317179866 15.832669685871002, 32.516952709870075 15.83103111224985, 32.51780835416439 15.829680657652949, 32.518670780133405 15.82892768018354, 32.52041089810196 15.82820405180897, 32.521639122500055 15.828692753403159, 32.521916884881385 15.828143379005986, 32.52406119332152 15.82709786632274, 32.5245732435102 15.816421909266941, 32.52471621163556 15.807341694679385, 32.52543359518519 15.80140560744335, 32.52665026814908 15.793454025209485, 32.52738745351236 15.788778568201396, 32.527743387189496 15.784919864109007, 32.52764375031412 15.781627175079269, 32.52737953819132 15.779205187297359, 32.52726353063414 15.778229816948947, 32.52717245989571 15.777000869568974, 32.52720876161185 15.776345816186957, 32.527545645176616 15.775069631126645, 32.52788237549167 15.77385777871285, 32.52793252113342 15.772859945346811, 32.52778335965795 15.77155163482867, 32.52733639473382 15.767564701763266, 32.52708380061722 15.765383423689542, 32.52670171623969 15.762965989292711, 32.52647397643555 15.761710358887056, 32.52619586471787 15.760149562043694, 32.52587999670931 15.758373786254042, 32.5255674679176 15.756659656039176, 32.52525739745836 15.754787894912686, 32.52509756221039 15.753899854686905, 32.52427708597763 15.751584533365428, 32.52385537593568 15.75046601335263, 32.52351561129235 15.748511661401448, 32.522991687624724 15.744995701573828, 32.52240933861416 15.74125756529761, 32.52213395399341 15.739376183128405, 32.521850332643524 15.737519631601565, 32.52165504254081 15.736261144923386, 32.52100233113611 15.734304080695958, 32.519826650660185 15.731431707999555, 32.51902176803259 15.729424788839468, 32.518506613393875 15.728144373366307, 32.51622452185141 15.722884110830769, 32.514463456236065 15.719958401616505, 32.51364832440332 15.718194039447555, 32.51325267853423 15.71672295268032, 32.51207695539925 15.713566267288819, 32.51104118281272 15.711129668746558, 32.509354190699185 15.707209028192214, 32.50544673097634 15.697342530034806, 32.502388264552515 15.690450731560334, 32.50010136572411 15.684679127998383, 32.497992824280665 15.679346456361587, 32.4924466808745 15.671470700577233, 32.49211133185365 15.670708686654455, 32.49101971296262 15.667628588097635, 32.49043115656794 15.665916133512823, 32.490057225586746 15.664872369990487, 32.489701701311 15.66384252480641, 32.48945674467361 15.66308745438232, 32.48914847951144 15.662445630484237, 32.48916113262366 15.66112515090337, 32.486520472826115 15.661535568631395, 32.486038907478594 15.659246069075971, 32.485733245549284 15.657652028546021, 32.48546784772671 15.656010258406168, 32.48512180588027 15.6537131244064, 32.48461252234712 15.651867825869084, 32.48446996395725 15.651148351290528, 32.48420820288861 15.649826430342275, 32.48411653856666 15.649375510584898, 32.48424298218171 15.649009114582281, 32.48438039201936 15.648409536577462, 32.484062450006405 15.647991751730856, 32.483631153784316 15.647645506386686)</t>
  </si>
  <si>
    <t>LINESTRING (32.52803568677321 16.093380447465105, 32.52770513149521 16.091169520914075, 32.527961826537705 16.087532096507303, 32.52861454242402 16.077162139286266, 32.529165944006856 16.071787792530436, 32.52954276282793 16.066986810627643, 32.530170520519036 16.063466466997692, 32.53096049924898 16.059036228897533, 32.53147833311619 16.05613207101715, 32.53196100006839 16.05395000038986, 32.53275576988668 16.048643777768547, 32.53276467746479 16.044822611350835, 32.53247118911183 16.043163748846442, 32.532239951095654 16.041856725690362, 32.531983393004545 16.04040656622872, 32.53147897539392 16.037555351135495, 32.53147422852726 16.036891463959755, 32.53138199923084 16.03381299970293, 32.531446245685544 16.03297825094976, 32.535151052943924 16.017271768709612, 32.538346999721334 16.003247000118176, 32.53848045018536 16.001391689129527, 32.53799632559713 15.991915512707514, 32.537591149852005 15.985530809714037, 32.53731223337552 15.980912427237156, 32.53711791799778 15.977590575643383, 32.537133663216935 15.974927037957158, 32.537169776888945 15.972199385223629, 32.53717861181219 15.967845409564532, 32.537076000746346 15.96690700009879, 32.53697088882513 15.965816951352556, 32.53599275365902 15.962093624443405, 32.53363170630918 15.954187662865, 32.53313100052332 15.952668000202436, 32.53277660360204 15.950603020813775, 32.53267070920282 15.949727050134532, 32.532638576280874 15.94706708558003, 32.53279513066524 15.945609652911699, 32.53325342532067 15.941630400737472, 32.533580049029624 15.938883637029823, 32.53382497035277 15.936840656453287, 32.53388299981982 15.935629000505667, 32.534100936479575 15.934315410708098, 32.53413647285652 15.932491922007445, 32.53403893865593 15.931010696511452, 32.53387711961066 15.928726005694642, 32.533758933126855 15.927144361503693, 32.53362905398271 15.926104978327642, 32.53347900016955 15.925045000265216, 32.5326207822596 15.922569510680821, 32.530993533784006 15.919081533954294, 32.52885429757164 15.914555010748975, 32.52763705560942 15.91171717316703, 32.52666500676013 15.910039134004743, 32.52543950824522 15.90749140046533, 32.524625455308765 15.905829739512816, 32.5235198531633 15.903528814111388, 32.52270657654596 15.901846602109519, 32.52187235540689 15.899900943842091, 32.52141260893306 15.898562395711616, 32.52104384128397 15.897020944122659, 32.5208868182545 15.896014163757622, 32.520772589404494 15.894278926881206, 32.52065600030427 15.892544999838448, 32.52071348135271 15.889738625911468, 32.520714590260056 15.88790304398893, 32.520989422689844 15.886479557163224, 32.5213466653707 15.885526796497306, 32.52198991260938 15.884308913212253, 32.52249364471923 15.883217028194672, 32.52273211565463 15.882446899181714, 32.52300700039907 15.88106299949354, 32.52286665099341 15.87999780350746, 32.52246347081951 15.876821999741255, 32.52223103725089 15.875033281518387, 32.522111401086796 15.874113484021171, 32.521951625476824 15.872506811826778, 32.5219850378999 15.871680697182567, 32.52178676971231 15.868627902462286, 32.52171403893184 15.867003906210156, 32.52146284922298 15.861370617251074, 32.52139051450593 15.859580565714609, 32.521245759187 15.856037512207712, 32.52124499975459 15.85520599982244, 32.52117008114711 15.854190192306126, 32.521074479391594 15.851938973194407, 32.52106299990115 15.850510999817564, 32.520819000250796 15.848941000455365, 32.52012342988211 15.846509254818299, 32.51931850282889 15.843459532769792, 32.51870115311231 15.841141136264577, 32.5179376796136 15.838235324193096, 32.517706691117105 15.837334810701105, 32.51744116430211 15.836327783523691, 32.51720669077881 15.835431303607045, 32.51694116786479 15.834424612980301, 32.51665518754504 15.833242388392478, 32.516689561881456 15.831955115134692, 32.51727769624206 15.830439021130465, 32.518286097968264 15.829227003594594, 32.518670780133405 15.82892768018354, 32.519680215336095 15.828215909225053, 32.520212721636 15.828142985032567, 32.520573561717995 15.82827514517408, 32.521639122500055 15.828692753403159, 32.521916884881385 15.828143379005986, 32.522243270945516 15.827243085939608, 32.52274829521528 15.827018523644723, 32.52391850327861 15.827114394470081, 32.52428773156364 15.826933655317006, 32.524519837317264 15.819921763327304, 32.5245732435102 15.816421909266941, 32.52469909561514 15.808712881793486, 32.52477576893695 15.805673181330567, 32.52665026814908 15.793454025209485, 32.52776291031642 15.786397979297309, 32.527743387189496 15.784919864109007, 32.527583478377835 15.781095573990543, 32.52726353063414 15.778229816948947, 32.52717245989571 15.777000869568974, 32.52741096597309 15.775537561223521, 32.52769985558755 15.774568091545655, 32.52788237549167 15.77385777871285, 32.52793252113342 15.772859945346811, 32.52778335965795 15.77155163482867, 32.527532873007 15.769385877427625, 32.52708380061722 15.765383423689542, 32.52670171623969 15.762965989292711, 32.52619586471787 15.760149562043694, 32.52587999670931 15.758373786254042, 32.5255674679176 15.756659656039176, 32.52509756221039 15.753899854686905, 32.52441883736093 15.75194861837845, 32.52376591395146 15.750051517516036, 32.523388471095075 15.747694088436589, 32.522991687624724 15.744995701573828, 32.52250734693642 15.741812278441952, 32.52220237675359 15.739861368221451, 32.521850332643524 15.737519631601565, 32.52163311282163 15.736093936926663, 32.52117866384732 15.734744030127002, 32.520341862217954 15.732694268518928, 32.519826650660185 15.731431707999555, 32.51902176803259 15.729424788839468, 32.51830956252271 15.727646104595518, 32.517432076349756 15.72547127812534, 32.51659597399343 15.723498245774774, 32.51555393898396 15.721758285945965, 32.513881138640784 15.718881746961586, 32.5131508544942 15.716375629790567, 32.51207695539925 15.713566267288819, 32.51073338444609 15.710425005910912, 32.509354190699185 15.707209028192214, 32.507843573662306 15.703562391740908, 32.50674842972928 15.70071009791456, 32.50583111141716 15.698298538408492, 32.50456161354718 15.695568352942747, 32.50314578337948 15.692361577243224, 32.502295865681596 15.690213674267348, 32.50008296613692 15.684630926045436, 32.49865580702281 15.681035593912268, 32.49814268219128 15.67974368637374, 32.49754410127367 15.678363778571613, 32.49534458568912 15.675588788539587, 32.494231530699686 15.6740340674781, 32.49318090772197 15.672560634712978, 32.49208496127155 15.670881601411924, 32.4916899786887 15.669578990128695, 32.49101971296262 15.667628588097635, 32.49043115656794 15.665916133512823, 32.490057225586746 15.664872369990487, 32.48935154858986 15.662832897732427, 32.48921942151553 15.662059231805245, 32.48916113262366 15.66112515090337, 32.48907581014069 15.65912346744049, 32.487166415534325 15.659170643061971, 32.486038907478594 15.659246069075971, 32.48519727076924 15.654634328083658, 32.48482895685082 15.652386027060675, 32.48432705700663 15.650475258394758, 32.48423286325531 15.64947317009607, 32.48424298218171 15.649009114582281, 32.48438039201936 15.648409536577462, 32.484062450006405 15.647991751730856, 32.48333100050416 15.647926014054052)</t>
  </si>
  <si>
    <t>LINESTRING (32.53721213044116 15.976799154190715, 32.53717861181219 15.967845409564532, 32.537076000746346 15.96690700009879, 32.53675058953572 15.964717087457114, 32.53497288369182 15.958667616796221, 32.53410854952493 15.955746165454928, 32.53344856774256 15.953591089024426, 32.533068815939075 15.95220457532207, 32.532718379842095 15.950188601331106, 32.53263106869587 15.94730217234316, 32.53295165910306 15.94416232496059, 32.533790033926586 15.937134328968522, 32.53388299981982 15.935629000505667, 32.534100936479575 15.934315410708098, 32.534005052419694 15.930610139100706, 32.53378947741133 15.927484619914123, 32.53362905398271 15.926104978327642, 32.53303700054747 15.923525999896484, 32.531556084117796 15.920265345600745, 32.52928900061055 15.915388000090404, 32.528609999471946 15.913945000242483, 32.527964045952324 15.912707942641214, 32.525778984294085 15.908186341209536, 32.52432762673758 15.905189117398493, 32.52295595464325 15.902365188491338, 32.52221829131571 15.900797998593228, 32.52164069023059 15.899253391407711, 32.52113686603803 15.897421971352168, 32.5208868182545 15.896014163757622, 32.52080236700221 15.894932433365444, 32.520761289388396 15.893171422957396, 32.52075326723448 15.892149142127739, 32.52073544210604 15.890857379966857, 32.52069628025417 15.888286982877203, 32.521105188146535 15.886092464686739, 32.522255646845856 15.8837857368124, 32.52273211565463 15.882446899181714, 32.52300700039907 15.88106299949354, 32.52253869219679 15.877391400210968, 32.52228800031221 15.874922999624685, 32.522025940528394 15.873459517177837, 32.5219850378999 15.871680697182567, 32.521545146675045 15.86336345985616, 32.52143599954585 15.85991899973571, 32.52131471640551 15.85778343313949, 32.52124499975459 15.85520599982244, 32.521241999975196 15.853694000054707, 32.521074479391594 15.851938973194407, 32.52095691396869 15.850148146678613, 32.520819000250796 15.848941000455365, 32.52012342988211 15.846509254818299, 32.519426999998814 15.843687999453898, 32.51870115311231 15.841141136264577, 32.518148093412115 15.839008808411185, 32.517706691117105 15.837334810701105, 32.51725321366134 15.835609178738357, 32.51694116786479 15.834424612980301, 32.51661096478518 15.832817888664302, 32.516826661605535 15.831364290347024, 32.51780835416439 15.829680657652949, 32.519279451949174 15.82848785113053, 32.519680215336095 15.828215909225053, 32.520212721636 15.828142985032567, 32.520827217112576 15.828417172376387, 32.521639122500055 15.828692753403159, 32.521916884881385 15.828143379005986, 32.522340928349955 15.8271422531157, 32.52333608735689 15.82710738977841, 32.52406119332152 15.82709786632274, 32.52448402319986 15.821847661886638, 32.524637032567526 15.812689233835467, 32.524821866153125 15.80529940393981, 32.52579178692182 15.799023391628952, 32.52665026814908 15.793454025209485, 32.526770470998706 15.79267144212968, 32.52753705958703 15.787787915412173, 32.52787943478704 15.785650473319105, 32.52795143171234 15.784602756976637, 32.52786009546043 15.783485972313354, 32.52717245989571 15.777000869568974, 32.52720876161185 15.776345816186957, 32.52741096597309 15.775537561223521, 32.52761686927644 15.774849545053172, 32.52788237549167 15.77385777871285, 32.52784475395875 15.77207722054729, 32.5271425774608 15.765875690459277, 32.526508879080275 15.761918190054148, 32.52620554924292 15.761009992683281, 32.52601922477344 15.75916228281521, 32.525672702406325 15.757848465041203, 32.52536502418324 15.755470208443962, 32.52525739745836 15.754787894912686, 32.523921025810516 15.750651412574665, 32.523255354640504 15.746767327352801, 32.52270782348627 15.742016803443704, 32.52218125673521 15.73834851355368, 32.52192395274815 15.736309384428564, 32.520183483002775 15.73194059763204, 32.51830956252271 15.727646104595518, 32.51577562930428 15.722125922462979, 32.514463456236065 15.719958401616505, 32.51418679316528 15.719486208086614, 32.5131508544942 15.716375629790567, 32.51239224753031 15.714277782237243, 32.51124522737787 15.711597645433343, 32.50989166366183 15.708478936767452, 32.508843836004694 15.706065218338974, 32.507843573662306 15.703562391740908, 32.50674842972928 15.70071009791456, 32.50544673097634 15.697342530034806, 32.50393178557882 15.694300952212608, 32.502388264552515 15.690450731560334, 32.50162394483347 15.688518896838676, 32.50109524840494 15.687172391990353, 32.50034811813186 15.684872394634011, 32.499612745036394 15.683444674490422, 32.497992824280665 15.679346456361587, 32.49648574502771 15.677179196076017, 32.494231530699686 15.6740340674781, 32.49208496127155 15.670881601411924, 32.49101971296262 15.667628588097635, 32.49043115656794 15.665916133512823, 32.489701701311 15.66384252480641, 32.48923952715504 15.662362426279987, 32.48916113262366 15.66112515090337, 32.48907776930467 15.659163006524388, 32.48907581014069 15.65912346744049, 32.486038907478594 15.659246069075971, 32.485733245549284 15.657652028546021, 32.48546784772671 15.656010258406168, 32.48512180588027 15.6537131244064, 32.48482895685082 15.652386027060675, 32.48446996395725 15.651148351290528, 32.48420820288861 15.649826430342275, 32.48411653856666 15.649375510584898, 32.48438039201936 15.648409536577462, 32.484062450006405 15.647991751730856, 32.4837445584761 15.647932277879033, 32.48333100050416 15.647926014054052)</t>
  </si>
  <si>
    <t>LINESTRING (32.5053349949942 15.697108079080191, 32.502295865681596 15.690213674267348, 32.50008296613692 15.684630926045436, 32.49865580702281 15.681035593912268, 32.49713907865918 15.678128160891017, 32.49224958778439 15.671035732126326, 32.4916899786887 15.669578990128695, 32.49101971296262 15.667628588097635, 32.490726917536776 15.666790493129705, 32.490057225586746 15.664872369990487, 32.48923952715504 15.662362426279987, 32.489164166319846 15.661187380236589, 32.48912905520985 15.66009472075725, 32.489057297212604 15.658749831184629, 32.48894825834317 15.656383338528622, 32.48885091023173 15.65450764380196, 32.48890967295049 15.653243318579825, 32.48895268518773 15.652721330847719, 32.48909964502688 15.65093647075834, 32.489162491222814 15.649426268430858, 32.48913589389619 15.647801312005237, 32.48894911136396 15.645761052196645, 32.48883292981893 15.645175044960565, 32.488480248808 15.645195179900698)</t>
  </si>
  <si>
    <t>LINESTRING (32.47365135106774 15.725352759274198, 32.47603857964843 15.72511370874658, 32.47658589616387 15.705223034166162, 32.476666750689105 15.69290070180925, 32.47672465536357 15.690779819103103, 32.4767778382322 15.683850302212303, 32.47695667949464 15.680626357805597, 32.47705468275166 15.676562129335514, 32.47709768023191 15.672794763583315, 32.47722580506828 15.670822710353267, 32.477213081535695 15.668298795775044, 32.477318354548565 15.666425411441535, 32.477322664308815 15.666373000259652, 32.47776300247594 15.664559441984167, 32.478191311475264 15.660828778753508, 32.47842602722784 15.65805606396754, 32.47854653460507 15.656656624088155, 32.480342776614386 15.651490843641827, 32.48095670028425 15.649708123481378, 32.48144117116059 15.64828517071824, 32.48150211797226 15.648069215290949)</t>
  </si>
  <si>
    <t>LINESTRING (32.52763705560942 15.91171717316703, 32.52543950824522 15.90749140046533, 32.52381080350131 15.90413237169222, 32.52198300020846 15.900211066788641, 32.521240260401285 15.897853335197865, 32.52080236700221 15.894932433365444, 32.52081473305626 15.891383178347267, 32.52071348135271 15.889738625911468, 32.5213466653707 15.885526796497306, 32.52273211565463 15.882446899181714, 32.52264798769491 15.878270082044427, 32.5219850378999 15.871680697182567, 32.52188499947865 15.868988000124348, 32.52131499966054 15.86225499996872, 32.52107199968678 15.854527000165811, 32.52095700049975 15.849713999795469, 32.51986824059614 15.845535262467136, 32.51870115311231 15.841141136264577, 32.51725321366134 15.835609178738357, 32.516611317179866 15.832669685871002, 32.51727769624206 15.830439021130465, 32.518670780133405 15.82892768018354, 32.520212721636 15.828142985032567, 32.521639122500055 15.828692753403159, 32.521916884881385 15.828143379005986, 32.52274829521528 15.827018523644723, 32.523594899644884 15.82712715790527, 32.52406119332152 15.82709786632274, 32.52435504360008 15.824930356011723, 32.5245732435102 15.816421909266941, 32.52475399071268 15.806060485567885, 32.526219134310594 15.796266040877926, 32.52738745351236 15.788778568201396, 32.52787943478704 15.785650473319105, 32.52789687796937 15.781605252061926, 32.52726353063414 15.778229816948947, 32.52793252113342 15.772859945346811, 32.52733639473382 15.767564701763266, 32.52620554924292 15.761009992683281, 32.5255674679176 15.756659656039176, 32.52509756221039 15.753899854686905, 32.523921025810516 15.750651412574665, 32.52344364223395 15.748053415778617, 32.522991687624724 15.744995701573828, 32.52228805641727 15.740403177403065, 32.521850332643524 15.737519631601565, 32.52158551592955 15.735847824403566, 32.520183483002775 15.73194059763204, 32.51830956252271 15.727646104595518, 32.51659597399343 15.723498245774774, 32.514463456236065 15.719958401616505, 32.5131508544942 15.716375629790567, 32.51207695539925 15.713566267288819, 32.508843836004694 15.706065218338974, 32.507843573662306 15.703562391740908, 32.50583111141716 15.698298538408492, 32.50393178557882 15.694300952212608, 32.5027838765279 15.691463874261872, 32.50162394483347 15.688518896838676, 32.500386641048166 15.685405193274349, 32.498946222218684 15.681766798705114, 32.49713907865918 15.678128160891017, 32.49534458568912 15.675588788539587, 32.49376007543329 15.673158829810252, 32.492332388723426 15.671266323671452, 32.4916899786887 15.669578990128695, 32.49101971296262 15.667628588097635, 32.49022412960335 15.665338254204274, 32.489701701311 15.66384252480641, 32.48935154858986 15.662832897732427, 32.489164166319846 15.661187380236589, 32.48925890151494 15.659084499963871, 32.486038907478594 15.659246069075971, 32.485733245549284 15.657652028546021, 32.48512180588027 15.6537131244064, 32.48461252234712 15.651867825869084, 32.48420820288861 15.649826430342275, 32.48424298218171 15.649009114582281, 32.48438039201936 15.648409536577462, 32.484062450006405 15.647991751730856)</t>
  </si>
  <si>
    <t>LINESTRING (32.52763705560942 15.91171717316703, 32.52543950824522 15.90749140046533, 32.52381080350131 15.90413237169222, 32.52198300020846 15.900211066788641, 32.521240260401285 15.897853335197865, 32.52080236700221 15.894932433365444, 32.52081473305626 15.891383178347267, 32.52071348135271 15.889738625911468, 32.5213466653707 15.885526796497306, 32.52273211565463 15.882446899181714, 32.52264798769491 15.878270082044427, 32.5219850378999 15.871680697182567, 32.52188499947865 15.868988000124348, 32.52131499966054 15.86225499996872, 32.52107199968678 15.854527000165811, 32.52095700049975 15.849713999795469, 32.51986824059614 15.845535262467136, 32.51870115311231 15.841141136264577, 32.51725321366134 15.835609178738357, 32.516611317179866 15.832669685871002, 32.51727769624206 15.830439021130465, 32.518670780133405 15.82892768018354, 32.520212721636 15.828142985032567, 32.521639122500055 15.828692753403159, 32.521916884881385 15.828143379005986, 32.52274829521528 15.827018523644723, 32.523594899644884 15.82712715790527, 32.52406119332152 15.82709786632274, 32.52435504360008 15.824930356011723, 32.5245732435102 15.816421909266941, 32.52475399071268 15.806060485567885, 32.526219134310594 15.796266040877926, 32.52738745351236 15.788778568201396, 32.52787943478704 15.785650473319105, 32.52789687796937 15.781605252061926, 32.52726353063414 15.778229816948947, 32.52793252113342 15.772859945346811, 32.52733639473382 15.767564701763266, 32.52620554924292 15.761009992683281, 32.5255674679176 15.756659656039176, 32.52509756221039 15.753899854686905, 32.523921025810516 15.750651412574665, 32.52344364223395 15.748053415778617, 32.522991687624724 15.744995701573828, 32.52228805641727 15.740403177403065, 32.521850332643524 15.737519631601565, 32.52158551592955 15.735847824403566, 32.520183483002775 15.73194059763204, 32.51830956252271 15.727646104595518, 32.516730153231315 15.723767724319151, 32.514463456236065 15.719958401616505, 32.5131508544942 15.716375629790567, 32.51207695539925 15.713566267288819, 32.508843836004694 15.706065218338974, 32.507843573662306 15.703562391740908, 32.50583111141716 15.698298538408492, 32.50393178557882 15.694300952212608, 32.5027838765279 15.691463874261872, 32.50162394483347 15.688518896838676, 32.500386641048166 15.685405193274349, 32.498946222218684 15.681766798705114, 32.49713907865918 15.678128160891017, 32.49534458568912 15.675588788539587, 32.49376007543329 15.673158829810252, 32.492332388723426 15.671266323671452, 32.4916899786887 15.669578990128695, 32.49101971296262 15.667628588097635, 32.49022412960335 15.665338254204274, 32.489701701311 15.66384252480641, 32.48935154858986 15.662832897732427, 32.489164166319846 15.661187380236589, 32.48925890151494 15.659084499963871, 32.486038907478594 15.659246069075971, 32.485733245549284 15.657652028546021, 32.48512180588027 15.6537131244064, 32.48461252234712 15.651867825869084, 32.48420820288861 15.649826430342275, 32.48424298218171 15.649009114582281, 32.48438039201936 15.648409536577462, 32.484062450006405 15.647991751730856)</t>
  </si>
  <si>
    <t>LINESTRING (32.48534772052092 15.729978644416233, 32.48585018977774 15.71182293293649, 32.48609471269599 15.706448105591353, 32.48559562035195 15.703980712416616, 32.485512014021914 15.700685767456012, 32.48536102512535 15.699687993035015, 32.48568122122684 15.684331645956208, 32.48598737364967 15.672808446932127, 32.48603488734637 15.668482960325203, 32.48613486097054 15.667635851390195, 32.48684690745572 15.666594636798617, 32.48705890686111 15.666293001319135, 32.48741151666638 15.665813795478867, 32.48706886813877 15.664159217607086, 32.4867311500109 15.66278439258941, 32.486520472826115 15.661535568631395, 32.486038907478594 15.659246069075971, 32.48924293099588 15.659228911840865, 32.48880780269123 15.654225426118403, 32.489122997493055 15.650578333043782, 32.489157860745 15.648162486327736, 32.48902348132007 15.646609365764075, 32.488935624202576 15.645592605385913, 32.48883292981893 15.645175044960565, 32.488480248808 15.645195179900698)</t>
  </si>
  <si>
    <t>LINESTRING (32.486011538704844 15.67102930050586, 32.48610143176661 15.667713926991087, 32.48741151666638 15.665813795478867, 32.4867311500109 15.66278439258941, 32.48636540792202 15.660798352503845, 32.48607591779046 15.659553110344632, 32.486038907478594 15.659246069075971, 32.48838329790861 15.659128439961917, 32.48925890151494 15.659084499963871, 32.49360194989616 15.65902709973947, 32.496919182089414 15.658894772467475, 32.49835669134615 15.65868863519817, 32.497617807834956 15.65789303069127, 32.493557281694095 15.65485543059312, 32.49254302840195 15.651567021520739, 32.492266321698715 15.64969685361658, 32.491995026830644 15.647845733190564, 32.491487871102 15.643066543753276, 32.4912332210013 15.640502613580956, 32.49107574701712 15.639220763601283, 32.49023854788925 15.637954887650372, 32.49050732533022 15.636399417714578, 32.49080430840467 15.634820691043974, 32.49085237125147 15.633810043269865, 32.491173137480025 15.633403750185359, 32.49148834618884 15.631595672751853, 32.489419188504115 15.627449845089686, 32.48914935767765 15.62444785134188, 32.489029801023946 15.623601789799842, 32.48743544263028 15.620106813870454, 32.48661421449515 15.618198785882907, 32.4861830349753 15.617214208987848, 32.485794559575226 15.616670314201402, 32.4822883696286 15.618808442517029, 32.47954319286353 15.618548774798894, 32.47835842085545 15.614335085984035, 32.47832471686549 15.60914817159731, 32.4781721815437 15.60861372881186, 32.47779691073991 15.608219192278257, 32.47754215387336 15.60798149999448, 32.477239518239074 15.607440153478812, 32.47697110696293 15.606671481825009, 32.4767969150193 15.606173825356523, 32.47671711983867 15.605945853968606, 32.47651743598391 15.605634057233292, 32.4760957377965 15.605490030227934, 32.475390256385914 15.605519811476416, 32.47484357130887 15.605576978223121, 32.4745392592675 15.605707452489789, 32.47444494711586 15.606032853563207, 32.474645029512295 15.606281149575247, 32.47493342134343 15.60640174997616, 32.47529791770188 15.606407336993858, 32.475835292400795 15.606232709287804, 32.47671711983867 15.605945853968606, 32.477981929092984 15.605533047280893, 32.480978687975714 15.604566463184083, 32.48292398147148 15.60394696744491, 32.48481440489375 15.603329636246162, 32.485640216829566 15.603144683990884, 32.48700860438133 15.602911211794023, 32.48917296348786 15.602819741617077, 32.491137887064184 15.602928312513177, 32.4960151288834 15.603058502580966, 32.49717202887068 15.603000356286449, 32.498513167524436 15.602488139511907, 32.50223724689607 15.601441992143533, 32.50389201103747 15.600880426486182, 32.505727161447695 15.600193928662636, 32.507398459539125 15.599704504289107, 32.508323574620135 15.599376906005558, 32.510107122418354 15.598825226725443, 32.51227786476537 15.59796353655207, 32.51410691089148 15.597497997545828, 32.515584822534564 15.59705479525285, 32.51744498506912 15.596562989714133, 32.51837085725843 15.596268696611736, 32.519351940522036 15.595961594160519, 32.5203237382911 15.595433869449755, 32.520305722443894 15.594369210161082)</t>
  </si>
  <si>
    <t>LINESTRING (32.47641423878619 15.704415486536035, 32.4767778382322 15.683850302212303, 32.47716224953677 15.672640191125735, 32.47734190616953 15.667236614493603, 32.47764767045257 15.666537959636285, 32.47811534742644 15.666470226862955, 32.48081019995021 15.666556351407095, 32.483012129791206 15.666626597235052, 32.48511591559495 15.666616048614753, 32.485671615471794 15.6665479813338, 32.48625793845053 15.666455115301, 32.48705890686111 15.666293001319135, 32.48741151666638 15.665813795478867, 32.486038907478594 15.659246069075971, 32.48873119656234 15.659110981504268, 32.48907581014069 15.65912346744049, 32.48894825834317 15.656383338528622, 32.48880780269123 15.654225426118403, 32.489122997493055 15.650578333043782, 32.48913589389619 15.647801312005237, 32.488856492278494 15.645262326169718, 32.4882333738501 15.641421674827013, 32.48808002242042 15.64108248362352, 32.48858214639169 15.640886268822866, 32.49125104901794 15.640679779061536, 32.49116477594123 15.639915264237304, 32.49114053629361 15.639602709224148, 32.49107574701712 15.639220763601283, 32.491006949182314 15.639072417248487, 32.49059153333566 15.638710001163158, 32.49028951745196 15.638281688374844, 32.490280877660815 15.637665183163588, 32.49080430840467 15.634820691043974, 32.490865665303495 15.634017439415484, 32.49085237125147 15.633810043269865, 32.491173137480025 15.633403750185359, 32.4914558839898 15.632604113295729, 32.49148834618884 15.631595672751853, 32.48981926635089 15.628035753449158, 32.48962283846608 15.627666129682927, 32.489419188504115 15.627449845089686, 32.489112435355615 15.623918603693264, 32.48862514571354 15.62278908334357, 32.48769618868298 15.62071325144757, 32.486827399087126 15.618685579965138, 32.48613403070797 15.617237014497935, 32.48592907082276 15.616879585694274, 32.48429051825345 15.617773019718332, 32.482606598920746 15.61863460412256, 32.48214708798506 15.618795079436511, 32.479506268144746 15.61863298275743, 32.47865684942442 15.615378144765893, 32.47835842085545 15.614335085984035, 32.47832453146454 15.614071636651019, 32.47833231493343 15.609484259802583, 32.478292506489915 15.60888575765927, 32.4780986540492 15.608510577523157, 32.47779691073991 15.608219192278257, 32.47754215387336 15.60798149999448, 32.477239518239074 15.607440153478812, 32.47711758712384 15.607103759741735, 32.47697110696293 15.606671481825009, 32.47671711983867 15.605945853968606, 32.47646440325864 15.60559674495855, 32.47583893072315 15.605500859395471, 32.475390256385914 15.605519811476416, 32.47484357130887 15.605576978223121, 32.47462736456754 15.605659698329966, 32.47448685556594 15.605771279960624, 32.474434120297204 15.605965677296993, 32.47458193312166 15.606225039473994, 32.47483998544397 15.606382873615692, 32.47527963779951 15.606413020446432, 32.47529791770188 15.606407336993858, 32.47708432939249 15.605825762798982, 32.48481440489375 15.603329636246162, 32.48676507743541 15.602935480943355, 32.48856075974975 15.602816407672767, 32.490565771137085 15.603085531100582, 32.49336228624416 15.603036080982523, 32.4960151288834 15.603058502580966, 32.49693553257072 15.603026422034674, 32.49929876727653 15.602391249553245, 32.502722319928196 15.60130046430859, 32.5043384878407 15.600732882787366, 32.505727161447695 15.600193928662636, 32.508323574620135 15.599376906005558, 32.510107122418354 15.598825226725443, 32.512427094018875 15.597991958985258, 32.51335130900758 15.597228419384235, 32.51385399998199 15.596597196933134, 32.51417911186107 15.59607714301307, 32.514256762155455 15.595137235147435, 32.51360690866882 15.591929082736605, 32.51327965094994 15.591317307014814, 32.511666453500766 15.588848983535328, 32.51178372634951 15.588157936195488, 32.51286974551803 15.586906903894938, 32.513960326272674 15.581057425887433, 32.51421726093901 15.579848835253392, 32.51492298725936 15.579902618712254, 32.516067185947165 15.580082329289125, 32.51612558157778 15.578933592136087, 32.515881767068336 15.57773732085668, 32.515276852841964 15.576261764964414, 32.51396575601684 15.57388337548716, 32.513095196884386 15.572356735165796, 32.512193077596784 15.570734527867879, 32.510451369700284 15.567492046984908, 32.51130917998213 15.566601893638111, 32.5123389818919 15.565991400884652, 32.51305313257199 15.565233708888682, 32.51320252591368 15.56484854619612, 32.52202995243458 15.56624014259497, 32.52371855359198 15.566540799995858, 32.52552974136612 15.56668385062529, 32.52651997839672 15.566804662641827, 32.52680196369015 15.565067436464128, 32.5270098811172 15.564590547827072, 32.52810382858504 15.564372526246625, 32.52920724897154 15.564102626883006, 32.53040080100537 15.563284151334047, 32.53101503276005 15.562556069363602, 32.53147500717199 15.561413147182352, 32.531480792477744 15.560635372258059, 32.53168836220297 15.559200353018626, 32.53185704420868 15.558236297003122, 32.53204412722223 15.556929409962166, 32.53158771906911 15.556684040733154, 32.530500917725746 15.556483152172724, 32.52994174396464 15.556390310140664, 32.52957170844267 15.556274958228242, 32.52916421552478 15.555700638958745, 32.52868493623201 15.554730285709475, 32.528163648064556 15.55365404938141, 32.52796263149433 15.553276753230532, 32.527428775717716 15.552795305589296, 32.526735713873364 15.552686892840422, 32.52530228633281 15.552485235658146, 32.523876811375146 15.552253035788437, 32.523279856945564 15.551907726920287, 32.523152977504466 15.55182377078471, 32.523620830633334 15.54896809687674, 32.52500834038224 15.540769672828265, 32.5272597260988 15.527530921317602, 32.542200347164254 15.529868687406303, 32.54370464757837 15.520933560576358)</t>
  </si>
  <si>
    <t>LINESTRING (32.486011538704844 15.67102930050586, 32.48610143176661 15.667713926991087, 32.48723433428495 15.666125643514492, 32.48741151666638 15.665813795478867, 32.486520472826115 15.661535568631395, 32.486038907478594 15.659246069075971, 32.48907581014069 15.65912346744049, 32.494771537499425 15.658947991719307, 32.496919182089414 15.658894772467475, 32.49835669134615 15.65868863519817, 32.49377795976405 15.654769385027075, 32.49257125051163 15.651663475574253, 32.49191022991738 15.647801067854898, 32.49125104901794 15.640679779061536, 32.49107574701712 15.639220763601283, 32.490844154819136 15.638910677209354, 32.49051179284329 15.63863236137853, 32.49028951745196 15.638281688374844, 32.490280877660815 15.637665183163588, 32.490572640733234 15.636045445804847)</t>
  </si>
  <si>
    <t>LINESTRING (32.516730153231315 15.723767724319151, 32.51207695539925 15.713566267288819, 32.50950077862562 15.707262846504033, 32.5053349949942 15.697108079080191, 32.502388264552515 15.690450731560334, 32.50010136572411 15.684679127998383, 32.49756335790972 15.678671136071168, 32.49208496127155 15.670881601411924, 32.49121924224338 15.668194759120032, 32.49022412960335 15.665338254204274, 32.48927044657417 15.662510703722214, 32.489138762035736 15.66060096160168, 32.48907581014069 15.65912346744049, 32.486038907478594 15.659246069075971, 32.48546784772671 15.656010258406168, 32.48304010216478 15.65655610422525, 32.47854653460507 15.656656624088155, 32.47743041240776 15.656720628773359, 32.475343392513984 15.653503049898951, 32.475273147762174 15.653084462450176, 32.47626118571853 15.65091910624493, 32.47686260701144 15.6496622139711, 32.47755735246665 15.647827369046293, 32.47771357032511 15.646988102210218, 32.47779813329867 15.646105959542346, 32.47712014039856 15.646433694720688)</t>
  </si>
  <si>
    <t>LINESTRING (32.45926372745143 15.746688317786017, 32.4595260446888 15.732382114899572, 32.45964815290585 15.726814984049833, 32.47365135106774 15.725352759274198)</t>
  </si>
  <si>
    <t>LINESTRING (32.47365135106774 15.725352759274198, 32.45964815290585 15.726814984049833, 32.4595260446888 15.732382114899572, 32.45926372745143 15.746688317786017)</t>
  </si>
  <si>
    <t>LINESTRING (32.46771664167586 15.70707529920879, 32.461783659260846 15.706984312987865, 32.46074570852866 15.70696267583136, 32.460135038767845 15.72233439484703, 32.45076346512995 15.722168531579477)</t>
  </si>
  <si>
    <t>LINESTRING (32.474622093985516 15.725245233055732, 32.47243408442385 15.725465142112245, 32.466876917588074 15.726035737031992, 32.45991270047933 15.726923320575919, 32.45960331156212 15.728353459632615, 32.44850586809732 15.728095934029097)</t>
  </si>
  <si>
    <t>LINESTRING (32.44850586809732 15.728095934029097, 32.45960331156212 15.728353459632615, 32.45991270047933 15.726923320575919, 32.47365135106774 15.725352759274198)</t>
  </si>
  <si>
    <t>LINESTRING (32.47365135106774 15.725352759274198, 32.45991270047933 15.726923320575919, 32.45926372745143 15.746688317786017, 32.43853210882608 15.746323094901664, 32.43738696254193 15.746284617855537, 32.436811000313625 15.746506999711665, 32.43663550340255 15.747291463973596, 32.435999091176306 15.771131801277658, 32.435321582335256 15.795465135230687, 32.434455000781355 15.795573896192241, 32.43331544941566 15.795348901138595, 32.4324467203841 15.798973079894514)</t>
  </si>
  <si>
    <t>LINESTRING (32.4324467203841 15.798973079894514, 32.43331544941566 15.795348901138595, 32.434455000781355 15.795573896192241, 32.435321582335256 15.795465135230687, 32.435999091176306 15.771131801277658, 32.43663550340255 15.747291463973596, 32.436811000313625 15.746506999711665, 32.43738696254193 15.746284617855537, 32.43853210882608 15.746323094901664, 32.45926372745143 15.746688317786017, 32.45991270047933 15.726923320575919, 32.47365135106774 15.725352759274198)</t>
  </si>
  <si>
    <t>LINESTRING (32.39110562134923 15.786970707274824, 32.43331544941566 15.795348901138595, 32.434455000781355 15.795573896192241, 32.435321582335256 15.795465135230687, 32.43533643696835 15.794931711215527, 32.43535082873618 15.794105293745927, 32.43528220154762 15.790961720053353, 32.43556547236761 15.78670671685511, 32.43595873745875 15.772827990389764, 32.43618948275948 15.761687548726385, 32.43653728341952 15.750461952679343, 32.43665562511417 15.746641921715282, 32.436811000313625 15.746506999711665, 32.43738696254193 15.746284617855537, 32.43773079532735 15.746296171565978, 32.43910655333069 15.746340108470285, 32.44128303306012 15.746369634468419, 32.45926372745143 15.746688317786017, 32.4595260446888 15.732382114899572, 32.45964815290585 15.726814984049833, 32.473587739578846 15.725352611281405)</t>
  </si>
  <si>
    <t>LINESTRING (32.39110562134923 15.786970707274824, 32.43331544941566 15.795348901138595, 32.434455000781355 15.795573896192241, 32.435321582335256 15.795465135230687, 32.43533643696835 15.794931711215527, 32.43535082873618 15.794105293745927, 32.43528220154762 15.790961720053353, 32.43556547236761 15.78670671685511, 32.43595873745875 15.772827990389764, 32.43618948275948 15.761687548726385, 32.43653728341952 15.750461952679343, 32.43665562511417 15.746641921715282, 32.436811000313625 15.746506999711665, 32.43738696254193 15.746284617855537, 32.43773079532735 15.746296171565978, 32.43910655333069 15.746340108470285, 32.44128303306012 15.746369634468419, 32.45926372745143 15.746688317786017, 32.4595260446888 15.732382114899572, 32.45991270047933 15.726923320575919, 32.47365135106774 15.725352759274198)</t>
  </si>
  <si>
    <t>LINESTRING (32.473587739578846 15.725352611281405, 32.47603857964843 15.72511370874658, 32.47581477009587 15.736567810385125, 32.46317420666596 15.741926501644004)</t>
  </si>
  <si>
    <t>LINESTRING (32.484954379406425 15.76644680875045, 32.47592433895862 15.746696576014259, 32.475630380723594 15.743548271772214, 32.475819088098525 15.736305827237896, 32.47603857964843 15.72511370874658, 32.473587739578846 15.725352611281405)</t>
  </si>
  <si>
    <t>LINESTRING (32.47641423878619 15.704415486536035, 32.475819088098525 15.736305827237896, 32.475630380723594 15.743548271772214, 32.47592433895862 15.746696576014259, 32.484954379406425 15.76644680875045)</t>
  </si>
  <si>
    <t>LINESTRING (32.4324467203841 15.798973079894514, 32.43331544941566 15.795348901138595, 32.39110562134923 15.786970707274824)</t>
  </si>
  <si>
    <t>LINESTRING (32.48534772052092 15.729978644416233, 32.48560294808358 15.723149030428262, 32.48603104707656 15.708706786866983, 32.486034720426275 15.705997193013962, 32.48559562035195 15.703980712416616, 32.485512014021914 15.700685767456012, 32.48536102512535 15.699687993035015, 32.48561410072591 15.69217430031559, 32.485684257554134 15.684005389139385, 32.48598737364967 15.672808446932127, 32.48610143176661 15.667713926991087, 32.48741151666638 15.665813795478867, 32.486038907478594 15.659246069075971, 32.48925890151494 15.659084499963871, 32.49835669134615 15.65868863519817, 32.493557281694095 15.65485543059312, 32.49238028513296 15.651557192928614, 32.49191022991738 15.647801067854898, 32.49125104901794 15.640679779061536, 32.49107574701712 15.639220763601283, 32.49023854788925 15.637954887650372, 32.49086147219399 15.634498557547575, 32.49148834618884 15.631595672751853, 32.4900298169639 15.628477192549953, 32.489419188504115 15.627449845089686, 32.489029801023946 15.623601789799842, 32.48624851930879 15.617436670573957, 32.485794559575226 15.616670314201402, 32.48254924609345 15.618730112922584, 32.4822883696286 15.618808442517029, 32.481538786328215 15.618859303647225, 32.479506268144746 15.61863298275743, 32.47835842085545 15.614335085984035, 32.47832453146454 15.614071636651019, 32.47832169648365 15.609014548005625, 32.47824269258008 15.608742616398423, 32.4780986540492 15.608510577523157, 32.47779691073991 15.608219192278257, 32.47738046602122 15.60772653470289, 32.47711758712384 15.607103759741735, 32.47697110696293 15.606671481825009, 32.4767969150193 15.606173825356523, 32.47662517818591 15.605745300323822, 32.47632582895477 15.605539206134232, 32.47561155742477 15.605535973248028, 32.47499171395029 15.605556045636005, 32.47484357130887 15.605576978223121, 32.4745392592675 15.605707452489789, 32.474434120297204 15.605965677296993, 32.47458193312166 15.606225039473994, 32.47476305400637 15.606361372455996, 32.47490731574456 15.606508750487514, 32.47527963779951 15.606413020446432, 32.47529791770188 15.606407336993858, 32.475835292400795 15.606232709287804, 32.47708432939249 15.605825762798982, 32.47849593079543 15.605377557442488, 32.485813239864896 15.603105932034067, 32.48700860438133 15.602911211794023, 32.490565771137085 15.603085531100582, 32.49545775837473 15.603123185563472, 32.49706185767445 15.60302284815663, 32.49929876727653 15.602391249553245, 32.50223724689607 15.601441992143533, 32.5043384878407 15.600732882787366, 32.505727161447695 15.600193928662636, 32.507398459539125 15.599704504289107, 32.51031692877672 15.598715235087257, 32.512217226298844 15.598125538223883, 32.51286749626697 15.597516397862584, 32.51359283401288 15.59692513993691, 32.51414875352256 15.596195834229999, 32.51419066296113 15.595748140704371, 32.51416002725797 15.59454960160806, 32.51367596236048 15.592352271600154, 32.513542282179216 15.591787911172858, 32.512512228747816 15.59023797881152, 32.51151817375739 15.58880130122178, 32.511475498601655 15.588618412653144, 32.51178372634951 15.588157936195488, 32.51298330727541 15.586734806824944, 32.513960325339966 15.581057425885373, 32.51421726093901 15.579848835253392, 32.51492298725936 15.579902618712254, 32.516067185947165 15.580082329289125, 32.51601338378176 15.578506821734118, 32.51536744611858 15.57648274754553, 32.514450216872106 15.574720685798427, 32.51334687808906 15.572812932989038, 32.51105667911048 15.568687964513884, 32.510451369700284 15.567492046984908, 32.510672979705504 15.567171447580888, 32.51229615479839 15.5660327259694, 32.51320252591368 15.56484854619612, 32.51470045934106 15.565103936609749, 32.518529536581795 15.565683343705798, 32.520409297790465 15.565982357475379, 32.522722579624705 15.5663252574393, 32.524332483552804 15.56652851805281, 32.52651997839672 15.566804662641827, 32.52674740042858 15.565491395872666, 32.526863286980706 15.564864367417071, 32.52718952886726 15.564539381811718, 32.527616976894926 15.564408549739245, 32.52848538756517 15.564321899194846, 32.52972779505662 15.563866975923332, 32.53011650642471 15.563553241689933, 32.530646130893686 15.56304580843601, 32.53101503276005 15.562556069363602, 32.53118914589083 15.562212751229852, 32.53138310979236 15.561316282406901, 32.5319159805048 15.557853277782419, 32.5319854261347 15.557352613966351, 32.53204412722223 15.556929409962166, 32.53158771906911 15.556684040733154, 32.530500917725746 15.556483152172724, 32.52994174396464 15.556390310140664, 32.52946949485882 15.556183089965161, 32.52889673606439 15.555135526815127, 32.528531260149016 15.554414591221462, 32.528035790694226 15.553420410941893, 32.52757834515353 15.552849088206765, 32.526735713873364 15.552686892840422, 32.52530228633281 15.552485235658146, 32.523498785519024 15.552191118639689, 32.523152977504466 15.55182377078471, 32.52500834038224 15.540769672828265, 32.5272597260988 15.527530921317602, 32.542200347164254 15.529868687406303, 32.54371393354722 15.520872979068034)</t>
  </si>
  <si>
    <t>LINESTRING (32.48536102512535 15.699687993035015, 32.46199628414253 15.699201053147137)</t>
  </si>
  <si>
    <t>LINESTRING (32.473587739578846 15.725352611281405, 32.477239076438046 15.725011046239395, 32.47977428030892 15.724763868029923, 32.48081974139807 15.724644891603214, 32.48530993762005 15.723179631927342, 32.48560294808358 15.723149030428262)</t>
  </si>
  <si>
    <t>LINESTRING (32.48591323276901 15.711628400320562, 32.486333554708196 15.71159639827461, 32.48690920800514 15.71155558711641, 32.4875525896803 15.711507905379731, 32.48799861703379 15.71146912953774, 32.48890561785584 15.711410349807682, 32.48936268790857 15.71140439175773, 32.4899586416655 15.711368304693645, 32.49197786324839 15.710604212846668, 32.49288167562992 15.710268763512582, 32.49344979352015 15.710059593391106, 32.494115645071 15.709808049976612, 32.49510425821356 15.709433604896509, 32.495727921560416 15.709199061474132, 32.4964039894084 15.708945453405258, 32.496624858105505 15.708862682694898, 32.497899435071844 15.708382134867144, 32.49855677470416 15.70813101003638, 32.499692074257766 15.710839140767892, 32.50369557110667 15.709363078733412, 32.509354190699185 15.707209028192214)</t>
  </si>
  <si>
    <t>LINESTRING (32.47652897639383 15.699507569409707, 32.48536102512535 15.699687993035015, 32.485394767230765 15.699873642817813, 32.4850554525883 15.699920344374824)</t>
  </si>
  <si>
    <t>LINESTRING (32.473616462039594 15.725860397205475, 32.45964815290585 15.726814984049833, 32.458952952771035 15.753168545890032)</t>
  </si>
  <si>
    <t>LINESTRING (32.48560294808358 15.723149030428262, 32.48636776256483 15.723149923782497, 32.48757812565952 15.723072620526812, 32.489329112129845 15.722835429303627, 32.490349336172855 15.722563156530766, 32.49151192791915 15.722143907318051, 32.49398952124431 15.721198472317326, 32.50062350329359 15.718713822938994, 32.51239224753031 15.714277782237243)</t>
  </si>
  <si>
    <t>LINESTRING (32.502398248304296 15.690449419013673, 32.501680614738824 15.690550637308155, 32.50011811422156 15.691003181673983, 32.498680614763764 15.691379937392533, 32.49666726095932 15.69187668144419, 32.495104318318276 15.692180961580545, 32.492608818789556 15.692178012255182, 32.48920552727127 15.692086623746677, 32.48760495979497 15.692052995277036, 32.48561410072591 15.69217430031559, 32.48568122122684 15.684331645956208, 32.48582656488187 15.677951033304428, 32.48598737364967 15.672808446932127, 32.48601335901784 15.670442885585885, 32.48603488734637 15.668482960325203, 32.48611037909923 15.667816233515264, 32.48741151666638 15.665813795478867, 32.486038907478594 15.659246069075971, 32.48907581014069 15.65912346744049, 32.48894825834317 15.656383338528622, 32.48890437958548 15.655374096420445, 32.48880780269123 15.654225426118403, 32.489122997493055 15.650578333043782, 32.487552248385505 15.650156990328188, 32.48577524050331 15.649217629262495, 32.484892133413965 15.648624847730755, 32.48438039201936 15.648409536577462, 32.484062450006405 15.647991751730856, 32.4836178961649 15.647991218518579)</t>
  </si>
  <si>
    <t>LINESTRING (32.48333100050416 15.647926014054052, 32.484062450006405 15.647991751730856, 32.48445189145305 15.648393008043808, 32.485452213040745 15.648978679563491, 32.48629647497732 15.649493166684229, 32.48723588001113 15.64991279091167, 32.4875542899346 15.650158069099628, 32.48835614241139 15.650375374815749, 32.4890616594465 15.650681156538145, 32.48886752563396 15.654281218972294, 32.48907581014069 15.65912346744049, 32.486038907478594 15.659246069075971, 32.48741151666638 15.665813795478867, 32.48611037909923 15.667816233515264, 32.48598737364967 15.672808446932127, 32.48582656488187 15.677951033304428, 32.48561410072591 15.69217430031559, 32.48536102512535 15.699687993035015, 32.48559562035195 15.703980712416616, 32.48608075429312 15.707139624724423, 32.48591323276901 15.711628400320562, 32.48560294808358 15.723149030428262, 32.48534772052092 15.729978644416233)</t>
  </si>
  <si>
    <t>LINESTRING (32.51777003706743 15.713201730138186, 32.51207695539925 15.713566267288819, 32.5053349949942 15.697108079080191, 32.502398248304296 15.690449419013673, 32.50034811813186 15.684872394634011, 32.49754410127367 15.678363778571613, 32.49376007543329 15.673158829810252, 32.49224958778439 15.671035732126326, 32.49043115656794 15.665916133512823, 32.489295030451494 15.662670637523373, 32.48907581014069 15.65912346744049, 32.489122997493055 15.650578333043782, 32.48913589389619 15.647801312005237, 32.48883292981893 15.645175044960565, 32.488480248808 15.645195179900698)</t>
  </si>
  <si>
    <t>MULTILINESTRING ((32.42698427814635 15.547033824122625, 32.42721589290325 15.547290384893998, 32.428398471841085 15.550967582804097, 32.4294250139812 15.554162670275536, 32.4299203502695 15.555482038095821, 32.43107430453143 15.5577221382644, 32.43453687486192 15.56423683220097, 32.436436058120826 15.56771225556052, 32.436560347469914 15.567881868512853, 32.43698317926528 15.56836665165558, 32.44607915161569 15.577072161431579, 32.45211450204272 15.58285540914974, 32.45669364878949 15.587425652064207, 32.45719143786354 15.58805272464424, 32.45933637071739 15.593347864552172, 32.460584467055156 15.59646626977861, 32.46126070413725 15.598202451930204, 32.46172119397326 15.599244293767992, 32.46260787383516 15.60102860109941, 32.46348115160856 15.602574799667952, 32.46420100723085 15.603746509273586, 32.46540283617129 15.605810457655878, 32.46611125940861 15.607307111485728, 32.46636041206028 15.607212686728992, 32.467100140120586 15.607064240417857, 32.4676989951105 15.60697728040191, 32.46817396281421 15.606969036580825, 32.468696827058544 15.606970523823199, 32.46946364761193 15.606980209177198, 32.470976626647236 15.607036218034732, 32.47157401593058 15.607013664015547, 32.47290308976776 15.60690805572787, 32.47365504690992 15.606804838451778, 32.47462313565868 15.606593283448664, 32.475432517353475 15.606365487530814, 32.47671711983867 15.605945853968606, 32.47813099924421 15.605486427329495, 32.47948564506362 15.605062775021093, 32.48061467848757 15.604686952783316, 32.480978687975714 15.604566463184083, 32.48189764588605 15.604268147775052, 32.48292398147148 15.60394696744491, 32.483759389407815 15.60367733979044, 32.484158029026005 15.603536124131079, 32.48481440489375 15.603329636246162, 32.48539905839206 15.603192321238488, 32.48613877566756 15.603038031316236, 32.48676507743541 15.602935480943355, 32.48710501642896 15.60290160352292, 32.48770736824533 15.602839444149103, 32.487944697218005 15.60282843990316, 32.48873772804949 15.602812950992897, 32.48917296348786 15.602819741617077, 32.49003738552844 15.602867977214933, 32.491137887064184 15.602928312513177, 32.49212157131161 15.602971038281266, 32.49416639465935 15.60307976769886, 32.49509999691889 15.603122364000011, 32.49579162717228 15.603123951734528, 32.49624480674065 15.603107654942074, 32.49672192055873 15.603056741022137, 32.49706185767445 15.60302284815663, 32.49742574292843 15.602948558967526, 32.497795604430735 15.602868505076419, 32.498231162942304 15.602742372236827, 32.4988338214465 15.602553054422511, 32.49946631716177 15.602352247373702, 32.50007617279395 15.602144451144685, 32.500726567361795 15.601937902449711, 32.50165144993899 15.601639516715993, 32.50266668693239 15.601318723102667), (32.52046288955738 15.595042734829521, 32.5203237382911 15.595433869449755, 32.519318327865136 15.595974091460647, 32.51831111820221 15.596325678027311, 32.51467161113523 15.597319749955417, 32.51407875268018 15.597506885375783, 32.51200249162241 15.598196900828881, 32.510961618001694 15.598560174308435, 32.509958585504215 15.598871300363198, 32.50948403683014 15.599016476014217, 32.507046541945265 15.599773532159121, 32.505822387344615 15.600157260412397, 32.50525604985491 15.600375337779656, 32.50367028058403 15.60099325885605, 32.50282358740706 15.601268145952936, 32.502684114037436 15.601312657515713))</t>
  </si>
  <si>
    <t>LINESTRING (32.52046288955738 15.595042734829521, 32.5203237382911 15.595433869449755, 32.51940638603424 15.595941351310419, 32.51822540982521 15.596344625308976, 32.515054399217 15.597234012229498, 32.51231169521009 15.598094143242896, 32.505822387344615 15.600157260412397, 32.5055091590419 15.600276832955325, 32.50337973736018 15.60108758703855, 32.50176359389292 15.601605372033763, 32.49929876727653 15.602391249553245, 32.498231162942304 15.602742372236827, 32.49706185767445 15.60302284815663, 32.49641946632899 15.603083299752749, 32.49594677337965 15.603118372546332, 32.49486969428166 15.603108704490781, 32.49416639465935 15.60307976769886, 32.48917296348786 15.602819741617077, 32.48742030551198 15.602868701409436, 32.48631102511117 15.603009827334171, 32.48528166275661 15.603219893570724, 32.484158029026005 15.603536124131079, 32.48207842981702 15.604220373065274, 32.47813099924421 15.605486427329495, 32.475115200786476 15.606464146332762, 32.47403259865303 15.606731359783502, 32.47334216959644 15.606857972350308, 32.47251163276578 15.606952706255699, 32.470976626647236 15.607036218034732, 32.4676989951105 15.60697728040191, 32.466997772158564 15.607100600337837, 32.46611125940861 15.607307111485728, 32.46545716211084 15.607574241704922, 32.464167724613574 15.60804950537044, 32.463382532799095 15.608227776011587, 32.46301265106329 15.608296670540813, 32.46260947073477 15.608341335201287, 32.460455584456895 15.608430547790215, 32.45847724367374 15.608527669124708, 32.45687094684015 15.60862865149372, 32.45704742019853 15.61189582229252, 32.45708496567635 15.612650654337033, 32.4570341581697 15.612753921828224, 32.45686540404252 15.61286778232815, 32.45052366910922 15.612880472207873, 32.44768304911532 15.612869954429488, 32.44625948812313 15.61287395260724, 32.4447182916525 15.613022432046757, 32.44384750941635 15.613183481829623, 32.443113548195825 15.613367525671421, 32.442492332829836 15.613557113796267, 32.44154512594581 15.613921657801601, 32.440554888221186 15.61434195202267, 32.44000506273942 15.61457330041876, 32.43929407163217 15.614808061903272, 32.43881720834408 15.614874101582009, 32.438460832513755 15.614882213018099, 32.437931341713366 15.614848113572943, 32.4375654538439 15.614781239283504, 32.436577287599526 15.614452837061295, 32.43584427002882 15.614197006514875, 32.43060150291054 15.612429877219855, 32.42614015117226 15.6107471238928, 32.42379780577403 15.60992345573522, 32.423525222638105 15.60980251405991, 32.423103573772806 15.609753317193412, 32.422892649021556 15.609764785994322, 32.422395827868584 15.609979887171956, 32.416535046128224 15.61188801600832, 32.41330613196924 15.61310572104425, 32.40954267184557 15.614694639839927)</t>
  </si>
  <si>
    <t>LINESTRING (32.455215578387545 15.584219843952301, 32.45479648947261 15.583511451145325, 32.454105661139295 15.581830742522223, 32.453966557212645 15.581501930530317, 32.4538855785637 15.58148030834276, 32.45380454240808 15.581480107224632, 32.45373076039904 15.581522767470592, 32.452042603774245 15.582768738781064, 32.447186159035 15.578132964157936, 32.44154644484836 15.572731787427882, 32.43800606715784 15.5693456839613, 32.436596515048684 15.567923335307924, 32.43646679155547 15.56774604944839, 32.43634603309765 15.567567272194808, 32.43547470193381 15.56595303071765, 32.43393429637974 15.563081101959538, 32.43201942260085 15.559484627419858, 32.430404505544274 15.556421905363822, 32.429905980879674 15.55538657322617, 32.42974693024038 15.554986650409935, 32.42949661761086 15.554317502442428, 32.429197647689584 15.553407095528836, 32.428305622203744 15.550671672239844, 32.427474070684454 15.548087688075976, 32.42721589290325 15.547290384893998, 32.42698427814635 15.547033824122625)</t>
  </si>
  <si>
    <t>LINESTRING (32.42698427814635 15.547033824122625, 32.42721589290325 15.547290384893998, 32.42848571987005 15.551239143867322, 32.42957152417636 15.554545601981008, 32.4299203502695 15.555482038095821, 32.43064116693495 15.55688132149582, 32.4341712398792 15.563548924601212, 32.436436058120826 15.56771225556052, 32.436560347469914 15.567881868512853, 32.43698317926528 15.56836665165558, 32.43824693794253 15.5695762265222, 32.44202846797683 15.573195496359443, 32.45017016943522 15.580969525012707, 32.45677828307705 15.587532267539821, 32.45720669624606 15.588099299586483, 32.45794015668033 15.58985024935345, 32.458179980301495 15.590431875172236, 32.458466141866666 15.591156987506857, 32.45917771918833 15.59294787234625, 32.46000532468438 15.595032576374997, 32.4607169080314 15.596831002428829, 32.46130479965515 15.598296348725759, 32.461784719452325 15.59936979718317, 32.46241202562609 15.600654136185623, 32.4627761916149 15.601334157716263, 32.463690787277336 15.602927067874843, 32.46465214845373 15.604506505129534, 32.465171500106976 15.605398186774211, 32.46529544070998 15.60564373004332, 32.465737015418945 15.606505037064634, 32.46609720858987 15.607312435591375, 32.46576954824819 15.607436612795334, 32.46506517298139 15.60774693935582, 32.464504179069706 15.60794782105581, 32.46397310195611 15.60810832482465, 32.46347198522424 15.608211114230276, 32.46301265106329 15.608296670540813, 32.46260947073477 15.608341335201287, 32.462162226772925 15.608363354461098, 32.461512244287206 15.60839065465254, 32.460683372521764 15.60842329341705, 32.46000955466924 15.608444752025997, 32.45937146670493 15.608483632335588, 32.45825395119797 15.608538665066055, 32.45731766329049 15.60860569701627, 32.45687094684015 15.60862865149372, 32.45703163586154 15.61157849197157, 32.45704742019853 15.61189582229252, 32.45768893560842 15.613159493565727, 32.457836047956725 15.613450151618128, 32.457960441503054 15.61372899468566, 32.4580811775182 15.6139571193351, 32.458171656849714 15.614155771762539, 32.458352760746756 15.614497957642557, 32.458469604322936 15.614764655947493, 32.45861673814456 15.615047964624942, 32.458729891576176 15.615276069339751, 32.45886961649612 15.6154932165269, 32.4590433708225 15.61574719299605, 32.459130257311415 15.61587050719222, 32.4592625443998 15.616032515695096, 32.45947800838671 15.616286594526603, 32.45959896800927 15.616430203087289, 32.45981452036779 15.616651210285232, 32.460014972316884 15.616846457544948, 32.460298709678554 15.617093354537468, 32.46046668335444 15.617238915181265, 32.46076553055134 15.617507896407087, 32.460999985216226 15.617750996595282, 32.461166304822676 15.617949833985968, 32.46124562467186 15.618067616895143, 32.46127568972071 15.618170579281703, 32.46129057874193 15.6182771802557, 32.46130280293867 15.618544708014221, 32.46128501499095 15.620406975441831, 32.46127090243482 15.621454574782813, 32.46127646136336 15.622151201429759, 32.46127252341182 15.623658244182952, 32.46126521659671 15.624895682579806, 32.46126352477746 15.625543023861171, 32.461257145065844 15.626425213600907, 32.46122965701315 15.627591552910381, 32.46121694883597 15.629336590218534, 32.461213888903025 15.630506936205533, 32.46121070175869 15.631725832182338, 32.46119450938976 15.633244684601387, 32.46117753898049 15.635060761523699, 32.46116139784057 15.636559877561918, 32.46114944202504 15.638015584586089, 32.46113396383453 15.639260896217882, 32.46110827901843 15.641292468524986, 32.461103472240275 15.641572709878028, 32.461070135647525 15.641858801648471, 32.461043410378 15.642731072483134, 32.46103968227208 15.644155220887768, 32.461032851806664 15.645208323286436, 32.4610208772697 15.645869549385843, 32.461013802987914 15.646260210354026, 32.46101093790905 15.647354372768142, 32.46099160930109 15.648512834838536, 32.460963726961126 15.649826401079986, 32.4609483985276 15.651012502758293, 32.46094553632149 15.652105086250739, 32.46095571039458 15.652886660995643, 32.4609774867508 15.653904307018193, 32.46102523546288 15.65521810111992, 32.46115646252679 15.655238233073877, 32.465976649998574 15.654173802305076)</t>
  </si>
  <si>
    <t>LINESTRING (32.455215578387545 15.584219843952301, 32.45479648947261 15.583511451145325, 32.454105661139295 15.581830742522223, 32.453966557212645 15.581501930530317, 32.4538855785637 15.58148030834276, 32.45380454240808 15.581480107224632, 32.45373076039904 15.581522767470592, 32.452042603774245 15.582768738781064, 32.447186159035 15.578132964157936, 32.44154644484836 15.572731787427882, 32.43800606715784 15.5693456839613, 32.436596515048684 15.567923335307924, 32.43646679155547 15.56774604944839, 32.43634603309765 15.567567272194808, 32.43547470193381 15.56595303071765, 32.43393429637974 15.563081101959538, 32.43201942260085 15.559484627419858, 32.430404505544274 15.556421905363822, 32.429905980879674 15.55538657322617, 32.42974693024038 15.554986650409935, 32.42949661761086 15.554317502442428, 32.429197647689584 15.553407095528836, 32.428305622203744 15.550671672239844, 32.427474070684454 15.548087688075976, 32.42721589290325 15.547290384893998, 32.4270630118609 15.546807756586755, 32.42646955492758 15.544717454137619, 32.4261142229573 15.543218243547981, 32.423455340597975 15.54352362379973)</t>
  </si>
  <si>
    <t>LINESTRING (32.45529805476096 15.584394207037878, 32.456276853551145 15.585797852079521, 32.45668209698173 15.586479058772623, 32.45691879017356 15.587207462731374, 32.45719143786354 15.58805272464424, 32.45933637071739 15.593347864552172, 32.460584467055156 15.59646626977861, 32.46126070413725 15.598202451930204, 32.46172119397326 15.599244293767992, 32.46260787383516 15.60102860109941, 32.46348115160856 15.602574799667952, 32.46420100723085 15.603746509273586, 32.46540283617129 15.605810457655878, 32.46611125940861 15.607307111485728, 32.46636041206028 15.607212686728992, 32.467100140120586 15.607064240417857, 32.4676989951105 15.60697728040191, 32.46817396281421 15.606969036580825, 32.468696827058544 15.606970523823199, 32.46946364761193 15.606980209177198, 32.470976626647236 15.607036218034732, 32.47127858653603 15.61422895980964, 32.4714837076166 15.618183249825535, 32.47955056977405 15.618698574668217, 32.47953768931692 15.619559933167782, 32.47952110233736 15.620284161538583, 32.479420374661366 15.621600018730994, 32.47935610031748 15.622506058444934, 32.47927359298766 15.623618865791103, 32.479194240761615 15.62465072907306, 32.47911170241053 15.625774978457192, 32.47904454541099 15.626652406090251, 32.478977163554774 15.627618507655807, 32.47893740183596 15.628167620260182, 32.4789429880131 15.628293493060678, 32.478954512869315 15.62840507895127, 32.47897793235887 15.628482366682787, 32.47901021334713 15.628556815065867, 32.47907188698537 15.62868139080848, 32.47938055428634 15.629185563211475, 32.479895110798275 15.629983419681649, 32.48014215644318 15.630343850016933, 32.48023623204778 15.63049567674039, 32.48032732089261 15.630661799167793, 32.48041256312854 15.630805023752913, 32.48046835182748 15.630922434230134, 32.48048295291282 15.630985399017518, 32.48067009332944 15.63169094340339, 32.480962287047184 15.632879008861158, 32.481126120020924 15.63346350100718, 32.48141785043101 15.634602937323228, 32.48174828074934 15.635849159415242, 32.482119655480794 15.637249083924607, 32.4824412762903 15.638480123369195, 32.482730761661365 15.639578647452659, 32.48295713247019 15.640428256003966, 32.48261678668794 15.64050964411214, 32.48184133417454 15.640698817003386, 32.480362009825974 15.641077323143469, 32.47848303240764 15.641545345309142, 32.477440128098756 15.641803497983615, 32.47778442091953 15.642979678656104, 32.47794289009991 15.643628907992015, 32.478015534625804 15.644013611024613, 32.47803876888038 15.644224795494775, 32.47804986487762 15.644535756917756, 32.47803294848891 15.64495797494693, 32.47779813329867 15.646105959542346)</t>
  </si>
  <si>
    <t>LINESTRING (32.438587561614185 15.599418915063145, 32.43918158101899 15.599706116063501, 32.442100612024504 15.598621816900955, 32.4421743449295 15.598606699547748, 32.44222166235615 15.59862722644683, 32.44336692268743 15.601405358582817, 32.44357617973329 15.601885431525071, 32.443623401816765 15.601941668290436, 32.44368652594151 15.601957132517715, 32.44375495408003 15.60195730569742, 32.4448773393175 15.6015112089136, 32.44494050362942 15.60151136842591, 32.444982572962985 15.601526779111671, 32.44504562758159 15.601567751103497, 32.44611767297206 15.604187537979689, 32.447132168583195 15.606684738504612, 32.447173993176285 15.606791975809536, 32.44722129932459 15.606817602240481, 32.44726861914692 15.606838127211404, 32.44730546689401 15.606838219894772, 32.45017724029414 15.605733291087434, 32.45322809045903 15.604577754428744, 32.453275464463346 15.604577872287512, 32.4533122838902 15.604588166861195, 32.454305990400925 15.607018965735527, 32.454938783586385 15.60858670539258, 32.45502798760162 15.608694058847203, 32.45511211640033 15.608729978829286, 32.455164728321265 15.60874031227754, 32.45531738288579 15.608740690765913, 32.455764896755106 15.608711190771372, 32.456333508642935 15.608671785654643, 32.45687094684015 15.60862865149372, 32.45933446245928 15.608485455132742, 32.460455584456895 15.608430547790215, 32.46207691923195 15.60836693716829, 32.462816584351906 15.608318390872848, 32.463382532799095 15.608227776011587, 32.463829698463186 15.60813774044566, 32.464167724613574 15.60804950537044, 32.46463813529129 15.607899853673395, 32.46506517298139 15.60774693935582, 32.46526396928279 15.607659356192045, 32.46576954824819 15.607436612795334, 32.46611125940861 15.607307111485728, 32.46636041206028 15.607212686728992, 32.467100140120586 15.607064240417857, 32.4676989951105 15.60697728040191, 32.46817396281421 15.606969036580825, 32.468696827058544 15.606970523823199, 32.46946364761193 15.606980209177198, 32.470976626647236 15.607036218034732, 32.47127858653603 15.61422895980964, 32.4714837076166 15.618183249825535, 32.47955056977405 15.618698574668217, 32.47953768931692 15.619559933167782, 32.47952110233736 15.620284161538583, 32.479420374661366 15.621600018730994, 32.47935610031748 15.622506058444934, 32.47927359298766 15.623618865791103, 32.479194240761615 15.62465072907306, 32.47911170241053 15.625774978457192, 32.47904454541099 15.626652406090251, 32.478977163554774 15.627618507655807, 32.47893740183596 15.628167620260182, 32.4789429880131 15.628293493060678, 32.478954512869315 15.62840507895127, 32.47897793235887 15.628482366682787, 32.47901021334713 15.628556815065867, 32.47907188698537 15.62868139080848, 32.47938055428634 15.629185563211475, 32.479895110798275 15.629983419681649, 32.48014215644318 15.630343850016933, 32.48023623204778 15.63049567674039, 32.48032732089261 15.630661799167793, 32.48041256312854 15.630805023752913, 32.48046835182748 15.630922434230134, 32.48048295291282 15.630985399017518, 32.48067009332944 15.63169094340339, 32.480962287047184 15.632879008861158, 32.481126120020924 15.63346350100718, 32.48141785043101 15.634602937323228, 32.48174828074934 15.635849159415242, 32.482119655480794 15.637249083924607, 32.4824412762903 15.638480123369195, 32.482730761661365 15.639578647452659, 32.48295713247019 15.640428256003966, 32.48261678668794 15.64050964411214, 32.48184133417454 15.640698817003386, 32.480362009825974 15.641077323143469, 32.47848303240764 15.641545345309142, 32.477440128098756 15.641803497983615, 32.47778442091953 15.642979678656104, 32.47794289009991 15.643628907992015, 32.478015534625804 15.644013611024613, 32.47803876888038 15.644224795494775, 32.47804986487762 15.644535756917756, 32.47803294848891 15.64495797494693, 32.47779813329867 15.646105959542346)</t>
  </si>
  <si>
    <t>LINESTRING (32.42698427814635 15.547033824122625, 32.42721589290325 15.547290384893998, 32.428398471841085 15.550967582804097, 32.4294250139812 15.554162670275536, 32.4299203502695 15.555482038095821, 32.43107430453143 15.5577221382644, 32.43453687486192 15.56423683220097, 32.436436058120826 15.56771225556052, 32.436560347469914 15.567881868512853, 32.43698317926528 15.56836665165558, 32.44607915161569 15.577072161431579, 32.45211450204272 15.58285540914974, 32.45669364878949 15.587425652064207, 32.45719143786354 15.58805272464424, 32.45933637071739 15.593347864552172, 32.460584467055156 15.59646626977861, 32.46126070413725 15.598202451930204, 32.46172119397326 15.599244293767992, 32.46260787383516 15.60102860109941, 32.46348115160856 15.602574799667952, 32.46420100723085 15.603746509273586, 32.46540283617129 15.605810457655878, 32.46611125940861 15.607307111485728, 32.46636041206028 15.607212686728992, 32.467100140120586 15.607064240417857, 32.4676989951105 15.60697728040191, 32.46817396281421 15.606969036580825, 32.468696827058544 15.606970523823199, 32.46946364761193 15.606980209177198, 32.470976626647236 15.607036218034732, 32.47127858653603 15.61422895980964, 32.4714837076166 15.618183249825535, 32.47955056977405 15.618698574668217, 32.47953768931692 15.619559933167782, 32.47952110233736 15.620284161538583, 32.479420374661366 15.621600018730994, 32.47935610031748 15.622506058444934, 32.47927359298766 15.623618865791103, 32.479194240761615 15.62465072907306, 32.47911170241053 15.625774978457192, 32.47904454541099 15.626652406090251, 32.478977163554774 15.627618507655807, 32.47893740183596 15.628167620260182, 32.4789429880131 15.628293493060678, 32.478954512869315 15.62840507895127, 32.47897793235887 15.628482366682787, 32.47901021334713 15.628556815065867, 32.47907188698537 15.62868139080848, 32.47938055428634 15.629185563211475, 32.479895110798275 15.629983419681649, 32.48014215644318 15.630343850016933, 32.48023623204778 15.63049567674039, 32.48032732089261 15.630661799167793, 32.48041256312854 15.630805023752913, 32.48046835182748 15.630922434230134, 32.48048295291282 15.630985399017518, 32.48067009332944 15.63169094340339, 32.480962287047184 15.632879008861158, 32.481126120020924 15.63346350100718, 32.48141785043101 15.634602937323228, 32.48174828074934 15.635849159415242, 32.482119655480794 15.637249083924607, 32.4824412762903 15.638480123369195, 32.482730761661365 15.639578647452659, 32.48295713247019 15.640428256003966, 32.48261678668794 15.64050964411214, 32.48184133417454 15.640698817003386, 32.480362009825974 15.641077323143469, 32.47848303240764 15.641545345309142, 32.477440128098756 15.641803497983615, 32.47778442091953 15.642979678656104, 32.47794289009991 15.643628907992015, 32.478015534625804 15.644013611024613, 32.47803876888038 15.644224795494775, 32.47804986487762 15.644535756917756, 32.47803294848891 15.64495797494693, 32.47779813329867 15.646105959542346)</t>
  </si>
  <si>
    <t>MULTILINESTRING ((32.42698427814635 15.547033824122625, 32.42721589290325 15.547290384893998, 32.427338125514126 15.547670470530283), (32.427338125514126 15.547670470530283, 32.427159307680405 15.547089822210362, 32.426896573373476 15.546300833029626, 32.426647357363194 15.54549490082163, 32.42651419740849 15.544937385735222, 32.42642536205484 15.544588489101447, 32.426309994871296 15.54409195968377, 32.42618127847027 15.543551867751573, 32.426048349842056 15.542911647770092, 32.42587377221753 15.54207065132445, 32.4256787913974 15.541139496823707, 32.42546161883387 15.54011600262062, 32.42535521192851 15.539628202802474, 32.42522234224898 15.538968394570492, 32.425049396543436 15.538188776929243, 32.42484102120062 15.53723321104826, 32.42470369469567 15.53656250800547, 32.4245662119864 15.535948392865027, 32.42431356654217 15.534767666386323, 32.42413639718311 15.53389444975894, 32.42395475840382 15.533014693224377, 32.423706460515966 15.531887517305414, 32.423502614587996 15.530921514746982, 32.423338672678724 15.530137566177523, 32.423094838119404 15.52902215458749, 32.42290421479045 15.528146725648078, 32.42283774837902 15.52783096750403, 32.42270019131809 15.527247320673675, 32.42254489510762 15.526585275937478, 32.422389478940616 15.525966323687259, 32.42223409971267 15.525334748295863, 32.422114131118434 15.524885215469874, 32.42197625043891 15.524419096254306, 32.42182497508998 15.523926823229619, 32.42174492396193 15.523653252392904, 32.42156225863593 15.523147838108587, 32.42129017984367 15.522507251291524, 32.4211295120764 15.522163821622318, 32.42083493926758 15.521540586229856, 32.42050897848881 15.52090420922892, 32.420233012558946 15.520371561613782, 32.41984442053398 15.519656667823993, 32.419518365798666 15.51905598254511, 32.41914757837378 15.51839772103636, 32.41881709435227 15.517776565587479, 32.418692048868984 15.517541180420901, 32.418491011265814 15.517188067085447, 32.41828555800567 15.51680882420228, 32.41807118843493 15.516407793764635, 32.41770502284944 15.515705578631742, 32.41741470196598 15.515173760446228, 32.417133310109826 15.514660247882855, 32.41668664625509 15.513849431460523, 32.41630699664377 15.513156319299553, 32.41613733178545 15.512825051618236, 32.41551739291334 15.511692966972161, 32.4149233309312 15.510620583373786, 32.414695585599866 15.510191220657616, 32.41443206759664 15.509711704364108, 32.413887178294104 15.508717365935455, 32.4134941527811 15.507998096901739, 32.41297420313039 15.507077821016745, 32.41255857745884 15.506415077032223, 32.41222770649161 15.505944085152699, 32.4116946812021 15.50520615833675, 32.41114009753193 15.504473396426723, 32.41082259552226 15.504039437866616, 32.41067055768232 15.503830093320774, 32.410554408116575 15.503629551195822, 32.41046415318367 15.50347913573094, 32.41030329826776 15.503213180791, 32.41019614011369 15.503008308612571, 32.41007557639121 15.50278163672758, 32.40994619521329 15.502498353700028, 32.40983914899032 15.502254305941948, 32.409741129847724 15.501992871309938, 32.409669895075 15.501784612435827, 32.40957637879764 15.501518836799496, 32.409483085329605 15.501174709382056, 32.40939872002912 15.500848016702772, 32.40932776052639 15.500543125499949, 32.40928778600111 15.500392843907521, 32.409261172834135 15.500279597699727, 32.409208046477296 15.500018281875693, 32.40916368816359 15.499830988853361, 32.4091238314059 15.499639355797289, 32.40907045790111 15.49946509753787, 32.40900825475736 15.499238581069626, 32.408941500768 15.49903381630666, 32.40885680289833 15.498824651498014, 32.40879718839785 15.498635141586412, 32.408649942621224 15.498321339360963, 32.40852942029397 15.49808160791523, 32.4083685956661 15.497806945817958, 32.40823894808041 15.497619424405869, 32.40799305694714 15.497266182043735, 32.407765111687915 15.496916905600342, 32.40760420212763 15.496672712557578, 32.407397741034686 15.496346127788206, 32.40717445927529 15.495936357599247, 32.40704057217758 15.495661766801728, 32.40687993846937 15.495321810726324, 32.40677738736258 15.49507777362023, 32.40667932394287 15.494834619099887, 32.40656801979978 15.49451220697482, 32.406447812540215 15.494163653151595, 32.40633668303659 15.493780299961736, 32.40623458064317 15.49337956001861, 32.40616381282868 15.493010245457727, 32.406106302379754 15.492714094367706, 32.406071099192445 15.492465884802758, 32.406027043413786 15.492174122771763, 32.406001104179474 15.49182582181231, 32.405979785397065 15.491431828532535, 32.40595020266451 15.490787521040197, 32.40591207203162 15.489993015704894, 32.40586524350944 15.489100546711196, 32.405836296421164 15.488233808589186, 32.405793770714894 15.487406644525677, 32.40574281206541 15.486388801676817, 32.40570928930911 15.485552955739422, 32.40568806109906 15.48512718542152, 32.40562860045387 15.483943039107073, 32.40559901745333 15.483299601798745, 32.40556539492016 15.482498579076246, 32.405527257389565 15.481707120691361, 32.40548475814104 15.480871250314825, 32.40547264713907 15.480396752031673, 32.40542145801281 15.479460307023428, 32.40538783623066 15.478659284043959, 32.405354188175174 15.477867836557104, 32.4053030109666 15.476927474163748, 32.405242468950874 15.476122896328244, 32.405185684764824 15.475574278350155, 32.405150596724035 15.475286892917236, 32.40504933603816 15.474595380842862, 32.404961444593084 15.473937856853889, 32.40492175656335 15.473689635690425, 32.40477645003473 15.472705054552177, 32.404657426597375 15.47194733029963, 32.40451650650096 15.470998890781416, 32.40440637458681 15.470271660108429, 32.40433135100513 15.469823980622849, 32.40423909931647 15.46912291571702, 32.40415972741108 15.468626472131623, 32.404005571084 15.467599643141003, 32.4039263994318 15.4670335534063, 32.403807603263836 15.466198348116324, 32.40370625318619 15.465540787161505, 32.40361823295802 15.46493070892435, 32.40347728627762 15.463994455796621, 32.403349525275665 15.463156178484788, 32.40322632203028 15.462293972469174, 32.40312938997624 15.461662105106587, 32.402984072030684 15.46068666394399, 32.40287392122333 15.459969009579382, 32.40267132193238 15.458622546205651, 32.40242046892051 15.45688723811577, 32.402257347639754 15.455861690477889, 32.402151717809716 15.455134470362061, 32.401993451833725 15.453981394854019, 32.40181632206199 15.4528339275916, 32.40167112977222 15.451818438202833, 32.401534425555695 15.450973170529515, 32.40137126846383 15.449962856848408, 32.40126641604101 15.448966629044232, 32.40113821482608 15.448287229987109, 32.400997219036775 15.447374915394906, 32.40085619401675 15.446473482581702, 32.40074626093596 15.445684875214258, 32.40059666120799 15.444644126558885, 32.40043403897944 15.443450555425867, 32.40031076886011 15.442618816790183, 32.400095819265374 15.441207458727295, 32.399902434082165 15.439788758190293, 32.39974816083135 15.43881546672279, 32.39959868240052 15.437735540630214, 32.399395697293585 15.436536200744467, 32.39929033518721 15.435721921670204, 32.399140849469546 15.434645913234474, 32.39903531365817 15.433892574268892, 32.398975068953966 15.432995276586915, 32.39896834852918 15.432211735123204, 32.39895610695851 15.43178729344347, 32.3989759740328 15.43112135157708, 32.399008846591336 15.430614326317711, 32.399105178448025 15.429886780861992, 32.39923332074198 15.429020898455809, 32.399510405767934 15.4278572446296, 32.39976903429435 15.426868962280427, 32.400109603421946 15.425473468166745, 32.40037307923546 15.424357657710093, 32.4007181071162 15.422969138892958, 32.40103602308367 15.421644533600883, 32.40132624355895 15.420587557349942, 32.401719695470575 15.419208308314342, 32.40218590596047 15.417804441572823, 32.402348642226784 15.417386999144766, 32.402479780842654 15.417034765465193, 32.402773327690255 15.41637913529927, 32.40308472490967 15.41575750409135, 32.40326978231455 15.415379297648128, 32.40346028338405 15.414980211292121, 32.4037354306231 15.414480364388629, 32.40395199578691 15.414067417899297, 32.40428146414477 15.413400128106879, 32.404665043619836 15.41263939477881, 32.40520198512931 15.411597001946143, 32.405472766249154 15.411051434828872, 32.405932852052985 15.410208198490677, 32.40632974494637 15.409495379268282, 32.40661372241669 15.409041256737, 32.406992106800594 15.408524268636919, 32.40719560687055 15.408283224440838, 32.40768611560509 15.407783945084958, 32.408225942486986 15.407297855727151, 32.408797238174266 15.406790083676917, 32.40922645070462 15.40638422562543, 32.409613454009374 15.405989137526982, 32.40996904622329 15.405593965331006, 32.4102888947251 15.405144285707767, 32.41064951074149 15.404557596512742, 32.410866124098625 15.40411852519323, 32.41118145230301 15.403360209603147, 32.411457458792775 15.402542589504549, 32.41202622889797 15.401329191869683, 32.41211229924858 15.401037773052138, 32.41230689947215 15.400446288627693, 32.41249083672734 15.398857519449653, 32.41262884854031 15.397644286578364, 32.4127436327998 15.396713062040735, 32.41292259954395 15.395294042982828, 32.413057093140615 15.394053376560718, 32.41317689648795 15.392930635227545, 32.41335158515266 15.391434557067136, 32.41354920807019 15.389758763040199, 32.413732860386354 15.388264013057576, 32.41388925221573 15.386889767741094, 32.41410839042281 15.385538757733869, 32.41437739121941 15.384003748525434, 32.41448639428767 15.383529565662755, 32.4146913630649 15.382429681637946, 32.4150053334197 15.38085430667274, 32.415228529405425 15.379651305558198, 32.41545139483278 15.378565831684599, 32.41562908433684 15.377591239260854, 32.41585209159732 15.376453529799956, 32.41609802454806 15.375137409283596, 32.41629839079001 15.374072334450256, 32.416462359152284 15.373189116214663, 32.416767503884635 15.371550161295016, 32.41699463187285 15.370538696048364, 32.417194761873255 15.369555453924653, 32.417440707258756 15.368228012781852, 32.41755017831898 15.367579709696448, 32.41785058062402 15.36602649260247, 32.41801032550448 15.365043143582328, 32.41832436813204 15.363421619878917, 32.418524278867835 15.362512375346057, 32.41860625102736 15.36207119950758, 32.41871190270168 15.361179120811284, 32.41875002219691 15.360373924447755, 32.41878109959143 15.359195226036817, 32.41879167611085 15.358615875335007, 32.41870047167506 15.357531752848667, 32.418657263445056 15.356935285508879, 32.41852121306058 15.355846258032287, 32.4184862842811 15.355500106795645, 32.41785746062179 15.35166137175021, 32.41719434469144 15.34915164315436, 32.417299344973664 15.345807920024871, 32.41717793421454 15.343597524398911, 32.41724610707741 15.341996571466762, 32.41726483892947 15.340348761263103, 32.41729014148223 15.338885131249672, 32.417352226696494 15.336924079096566, 32.417407548030795 15.334848248985827, 32.41743242770541 15.333535797800492, 32.41745543821049 15.332898153210671, 32.41749988440779 15.332190473055286, 32.41759410655569 15.331407331850022, 32.41768105771281 15.33069288976408, 32.41781757296236 15.329978576803601, 32.41803984002958 15.32898205551443, 32.41839848204645 15.327320009987153, 32.41857061512669 15.3265267635702, 32.41876382837353 15.325791981965097, 32.418942346528425 15.325249572235608, 32.41916298802001 15.324837836606054, 32.41956115903889 15.324241023427904, 32.41979706838013 15.323940650477729, 32.4201734439631 15.323543062505319, 32.42069866369633 15.323090884158272, 32.4212023748308 15.322734854900098, 32.42182624709958 15.322454726380718, 32.42283269967779 15.322093121170074, 32.42326227232511 15.321916937636523, 32.42541685104199 15.321166588487035, 32.4271959378955 15.320490844903736, 32.42884734307616 15.319895849019531, 32.43145355905806 15.318772807461407, 32.434766812541 15.316793814826337, 32.43839612552374 15.314407892816986, 32.43997901818813 15.31150720151073, 32.442457809359645 15.30733475686809, 32.44252056209647 15.303462025692802, 32.44158725926401 15.29902625909165, 32.43446570247074 15.272458689719851, 32.43051756482639 15.257059029251419, 32.4238992136027 15.239410255200479, 32.42270105217452 15.236094828614709, 32.429488909062556 15.229742268080171), (32.427338125514126 15.547670470530283, 32.42735279519293 15.547716086701076), (32.42735279519293 15.547716086701076, 32.42734176521169 15.547682288551302, 32.427338125514126 15.547670470530283), (32.42735279519293 15.547716086701076, 32.428398471841085 15.550967582804097, 32.42848571987005 15.551239143867322), (32.42848571987005 15.551239143867322, 32.428378188060876 15.550900888923984, 32.42800071082701 15.549708525631008, 32.427751390679084 15.548937417997172, 32.42735279519293 15.547716086701076), (32.42848571987005 15.551239143867322, 32.4289083304968 15.552554517519388), (32.4289083304968 15.552554517519388, 32.428689798147396 15.551881095333552, 32.42848571987005 15.551239143867322), (32.4289083304968 15.552554517519388, 32.4294250139812 15.554162670275536, 32.4299203502695 15.555482038095821, 32.43089692387083 15.557377803504142), (32.43089692387083 15.557377803504142, 32.43018722423257 15.555984516300692, 32.429905980879674 15.55538657322617, 32.42957152417636 15.554545601981008, 32.429415598585386 15.554097721396031, 32.42904153800176 15.55296500367811, 32.4289083304968 15.552554517519388), (32.43089692387083 15.557377803504142, 32.43092075585256 15.557424066892425), (32.43092075585256 15.557424066892425, 32.43091432441102 15.557411964179533, 32.43089692387083 15.557377803504142), (32.43092075585256 15.557424066892425, 32.43107430453143 15.5577221382644, 32.43453687486192 15.56423683220097, 32.43581904483169 15.566583161523925), (32.43581904483169 15.566583161523925, 32.435742895190174 15.56643484953629, 32.43551053950753 15.566012024351812, 32.43532290127495 15.565658959873451, 32.43488148892421 15.564834263272697, 32.434461477545966 15.564067077909439, 32.434251523430895 15.563665203138315, 32.43393429637974 15.563081101959538, 32.433621579434664 15.562490482066508, 32.43316588083581 15.561640498371544, 32.4330006183163 15.561317960238592, 32.43270577296105 15.560762208707935, 32.4322188038754 15.559855554289902, 32.431839055203746 15.559150279834927, 32.431428094703136 15.558365700535132, 32.43122703232236 15.558000409855323, 32.43092075585256 15.557424066892425), (32.43581904483169 15.566583161523925, 32.436402563446215 15.567650962763997), (32.436402563446215 15.567650962763997, 32.43634603309765 15.567567272194808, 32.436225369712645 15.567353672427927, 32.43596623647406 15.566869838759027, 32.43581904483169 15.566583161523925), (32.436402563446215 15.567650962763997, 32.436436058120826 15.56771225556052, 32.436560347469914 15.567881868512853, 32.43698317926528 15.56836665165558, 32.440700515150255 15.571924544970827), (32.440700515150255 15.571924544970827, 32.44058268255296 15.57179384242922, 32.43927029056571 15.570549932318109, 32.43880002668923 15.570088199402992, 32.4377608951544 15.569097444442908, 32.43749218474977 15.568830362217629, 32.437223449928275 15.568572855202612, 32.43682491516899 15.568158313406583, 32.4366368867712 15.567946717598831, 32.43646679155547 15.56774604944839, 32.436402563446215 15.567650962763997), (32.440700515150255 15.571924544970827, 32.44135842008354 15.572554212679574), (32.44135842008354 15.572554212679574, 32.44075102643572 15.571980573659186, 32.440700515150255 15.571924544970827), (32.44135842008354 15.572554212679574, 32.44262489887353 15.573766318003553), (32.44262489887353 15.573766318003553, 32.442488946648595 15.573634723476236, 32.44162448012779 15.572805485580831, 32.44135842008354 15.572554212679574), (32.44262489887353 15.573766318003553, 32.44607915161569 15.577072161431579, 32.446225233465334 15.577212146212084), (32.446225233465334 15.577212146212084, 32.44614040174846 15.577132342001498, 32.44532696030324 15.57635504517599, 32.44451619582976 15.57558689297574, 32.44366962832041 15.57477511883048, 32.44303090913087 15.574159311857999, 32.44262489887353 15.573766318003553), (32.446225233465334 15.577212146212084, 32.45211450204272 15.58285540914974, 32.45456933333584 15.58530550337495), (32.45456933333584 15.58530550337495, 32.45447911711373 15.585214714747645, 32.45398193427721 15.584717251890813, 32.45343100227983 15.584166985058525, 32.45313900013192 15.583861992992263, 32.45266420941447 15.583390700662688, 32.452042603774245 15.582768738781064, 32.4518534708526 15.582592104632841, 32.45156679424208 15.582312805812302, 32.45078469523808 15.581555629093817, 32.449615543770946 15.58044054622898, 32.44890327791839 15.579772771927669, 32.44822334508443 15.579107253409244, 32.447340892560106 15.57826928599621, 32.44666002401048 15.577621172316736, 32.446225233465334 15.577212146212084), (32.45456933333584 15.58530550337495, 32.454997167762436 15.585732504041916), (32.454997167762436 15.585732504041916, 32.45488671262437 15.585624896392602, 32.45456933333584 15.58530550337495), (32.454997167762436 15.585732504041916, 32.45558423083564 15.586318417868391), (32.45558423083564 15.586318417868391, 32.45543768793108 15.586161665232733, 32.454997167762436 15.585732504041916), (32.45558423083564 15.586318417868391, 32.45669364878949 15.587425652064207, 32.45677828307705 15.587532267539821), (32.45677828307705 15.587532267539821, 32.45675897376612 15.587513456497359, 32.45648575685028 15.587234197049362, 32.45623046954478 15.586968039555543, 32.455657127538835 15.58639639363814, 32.45558423083564 15.586318417868391), (32.45677828307705 15.587532267539821, 32.45719143786354 15.58805272464424, 32.45933637071739 15.593347864552172, 32.460584467055156 15.59646626977861, 32.46126070413725 15.598202451930204, 32.46172119397326 15.599244293767992, 32.46260787383516 15.60102860109941, 32.46348115160856 15.602574799667952, 32.46420100723085 15.603746509273586, 32.46540283617129 15.605810457655878, 32.46611125940861 15.607307111485728, 32.46636041206028 15.607212686728992, 32.467100140120586 15.607064240417857, 32.4676989951105 15.60697728040191, 32.46817396281421 15.606969036580825, 32.468696827058544 15.606970523823199, 32.46946364761193 15.606980209177198, 32.470976626647236 15.607036218034732, 32.47127858653603 15.61422895980964, 32.4714837076166 15.618183249825535, 32.47955056977405 15.618698574668217, 32.47953768931692 15.619559933167782, 32.47952110233736 15.620284161538583, 32.479420374661366 15.621600018730994, 32.47935610031748 15.622506058444934, 32.47927359298766 15.623618865791103, 32.479194240761615 15.62465072907306, 32.47911170241053 15.625774978457192, 32.47904454541099 15.626652406090251, 32.478977163554774 15.627618507655807, 32.47893740183596 15.628167620260182, 32.4789429880131 15.628293493060678, 32.478954512869315 15.62840507895127, 32.47897793235887 15.628482366682787, 32.47901021334713 15.628556815065867, 32.47907188698537 15.62868139080848, 32.47938055428634 15.629185563211475, 32.479895110798275 15.629983419681649, 32.48014215644318 15.630343850016933, 32.48023623204778 15.63049567674039, 32.48032732089261 15.630661799167793, 32.48041256312854 15.630805023752913, 32.48046835182748 15.630922434230134, 32.48048295291282 15.630985399017518, 32.48067009332944 15.63169094340339, 32.480962287047184 15.632879008861158, 32.481126120020924 15.63346350100718, 32.48141785043101 15.634602937323228, 32.48174828074934 15.635849159415242, 32.482119655480794 15.637249083924607, 32.4824412762903 15.638480123369195, 32.482730761661365 15.639578647452659, 32.48295713247019 15.640428256003966, 32.48261678668794 15.64050964411214, 32.48184133417454 15.640698817003386, 32.480362009825974 15.641077323143469, 32.47848303240764 15.641545345309142, 32.477440128098756 15.641803497983615, 32.47778442091953 15.642979678656104, 32.47794289009991 15.643628907992015, 32.478015534625804 15.644013611024613, 32.47803876888038 15.644224795494775, 32.47804986487762 15.644535756917756, 32.47803294848891 15.64495797494693, 32.47779813329867 15.646105959542346), (32.457128799912184 15.587930409794906, 32.45697399251723 15.587722925591374, 32.45677828307705 15.587532267539821))</t>
  </si>
  <si>
    <t>LINESTRING (32.438587561614185 15.599418915063145, 32.43918158101899 15.599706116063501, 32.442100612024504 15.598621816900955, 32.4421743449295 15.598606699547748, 32.44222166235615 15.59862722644683, 32.44336692268743 15.601405358582817, 32.44357617973329 15.601885431525071, 32.443623401816765 15.601941668290436, 32.44368652594151 15.601957132517715, 32.44375495408003 15.60195730569742, 32.4448773393175 15.6015112089136, 32.44494050362942 15.60151136842591, 32.444982572962985 15.601526779111671, 32.44504562758159 15.601567751103497, 32.44611767297206 15.604187537979689, 32.447132168583195 15.606684738504612, 32.447173993176285 15.606791975809536, 32.44722129932459 15.606817602240481, 32.44726861914692 15.606838127211404, 32.44730546689401 15.606838219894772, 32.45017724029414 15.605733291087434, 32.45322809045903 15.604577754428744, 32.453275464463346 15.604577872287512, 32.4533122838902 15.604588166861195, 32.454305990400925 15.607018965735527, 32.454938783586385 15.60858670539258, 32.45502798760162 15.608694058847203, 32.45511211640033 15.608729978829286, 32.455164728321265 15.60874031227754, 32.45531738288579 15.608740690765913, 32.455764896755106 15.608711190771372, 32.456333508642935 15.608671785654643, 32.45687094684015 15.60862865149372, 32.45703163586154 15.61157849197157, 32.45704742019853 15.61189582229252, 32.45768893560842 15.613159493565727, 32.457836047956725 15.613450151618128, 32.457960441503054 15.61372899468566, 32.4580811775182 15.6139571193351, 32.458171656849714 15.614155771762539, 32.458352760746756 15.614497957642557, 32.458469604322936 15.614764655947493, 32.45861673814456 15.615047964624942, 32.458729891576176 15.615276069339751, 32.45886961649612 15.6154932165269, 32.4590433708225 15.61574719299605, 32.459130257311415 15.61587050719222, 32.4592625443998 15.616032515695096, 32.45947800838671 15.616286594526603, 32.45959896800927 15.616430203087289, 32.45981452036779 15.616651210285232, 32.460014972316884 15.616846457544948, 32.460298709678554 15.617093354537468, 32.46046668335444 15.617238915181265, 32.46076553055134 15.617507896407087, 32.460999985216226 15.617750996595282, 32.461166304822676 15.617949833985968, 32.46124562467186 15.618067616895143, 32.46127568972071 15.618170579281703, 32.46129057874193 15.6182771802557, 32.46130280293867 15.618544708014221, 32.46128501499095 15.620406975441831, 32.46127090243482 15.621454574782813, 32.46127646136336 15.622151201429759, 32.46127252341182 15.623658244182952, 32.46126521659671 15.624895682579806, 32.46126352477746 15.625543023861171, 32.461257145065844 15.626425213600907, 32.46122965701315 15.627591552910381, 32.46121694883597 15.629336590218534, 32.461213888903025 15.630506936205533, 32.46121070175869 15.631725832182338, 32.46119450938976 15.633244684601387, 32.46117753898049 15.635060761523699, 32.46116139784057 15.636559877561918, 32.46114944202504 15.638015584586089, 32.46113396383453 15.639260896217882, 32.46110827901843 15.641292468524986, 32.461103472240275 15.641572709878028, 32.461070135647525 15.641858801648471, 32.461043410378 15.642731072483134, 32.46103968227208 15.644155220887768, 32.461032851806664 15.645208323286436, 32.4610208772697 15.645869549385843, 32.461013802987914 15.646260210354026, 32.46101093790905 15.647354372768142, 32.46099160930109 15.648512834838536, 32.460963726961126 15.649826401079986, 32.4609483985276 15.651012502758293, 32.46094553632149 15.652105086250739, 32.46095571039458 15.652886660995643, 32.4609774867508 15.653904307018193, 32.46102523546288 15.65521810111992, 32.46115646252679 15.655238233073877, 32.465976649998574 15.654173802305076)</t>
  </si>
  <si>
    <t>LINESTRING (32.438587561614185 15.599418915063145, 32.43918158101899 15.599706116063501, 32.442100612024504 15.598621816900955, 32.4421743449295 15.598606699547748, 32.44222166235615 15.59862722644683, 32.44336692268743 15.601405358582817, 32.44357617973329 15.601885431525071, 32.443623401816765 15.601941668290436, 32.44368652594151 15.601957132517715, 32.44375495408003 15.60195730569742, 32.4448773393175 15.6015112089136, 32.44494050362942 15.60151136842591, 32.444982572962985 15.601526779111671, 32.44504562758159 15.601567751103497, 32.44611767297206 15.604187537979689, 32.447132168583195 15.606684738504612, 32.447173993176285 15.606791975809536, 32.44722129932459 15.606817602240481, 32.44726861914692 15.606838127211404, 32.44730546689401 15.606838219894772, 32.45017724029414 15.605733291087434, 32.45322809045903 15.604577754428744, 32.453275464463346 15.604577872287512, 32.4533122838902 15.604588166861195, 32.454305990400925 15.607018965735527, 32.454938783586385 15.60858670539258, 32.45502798760162 15.608694058847203, 32.45511211640033 15.608729978829286, 32.455164728321265 15.60874031227754, 32.45531738288579 15.608740690765913, 32.455764896755106 15.608711190771372, 32.456333508642935 15.608671785654643, 32.45687094684015 15.60862865149372, 32.45933446245928 15.608485455132742, 32.460455584456895 15.608430547790215, 32.46207691923195 15.60836693716829, 32.462816584351906 15.608318390872848, 32.463382532799095 15.608227776011587, 32.463829698463186 15.60813774044566, 32.464167724613574 15.60804950537044, 32.46463813529129 15.607899853673395, 32.46506517298139 15.60774693935582, 32.46526396928279 15.607659356192045, 32.46576954824819 15.607436612795334, 32.46611125940861 15.607307111485728, 32.46636041206028 15.607212686728992, 32.467100140120586 15.607064240417857, 32.4676989951105 15.60697728040191, 32.46817396281421 15.606969036580825, 32.468696827058544 15.606970523823199, 32.46946364761193 15.606980209177198, 32.470976626647236 15.607036218034732, 32.47171602778803 15.607008301886204, 32.47251163276578 15.606952706255699, 32.47334216959644 15.606857972350308, 32.474183333406685 15.606696572311453, 32.475115200786476 15.606464146332762, 32.479101904299576 15.605182786808712, 32.48292398147148 15.60394696744491, 32.48481440489375 15.603329636246162, 32.485813239864896 15.603105932034067, 32.48676507743541 15.602935480943355, 32.48770736824533 15.602839444149103, 32.48889707595625 15.602815437058917, 32.492946926880805 15.603014926804763, 32.49468287171368 15.60310333263644, 32.4951929641885 15.603122577546067, 32.49617605220267 15.603110127209971, 32.49717202887068 15.603000356286449, 32.497795604430735 15.602868505076419, 32.5006218474923 15.601971159414738, 32.50337973736018 15.60108758703855, 32.50566332302151 15.60021851075705, 32.508597413030884 15.599291854521836, 32.51393347986822 15.597555165800806, 32.51681585278293 15.596729326854787, 32.518483534855456 15.596274176024789, 32.51940638603424 15.595941351310419, 32.52006431926593 15.595577381429754, 32.5203237382911 15.595433869449755, 32.52046288955738 15.595042734829521)</t>
  </si>
  <si>
    <t>LINESTRING (32.45566661801995 15.584903952062078, 32.45638601386263 15.585963306312582, 32.45668577889711 15.586539910698065, 32.45719143786354 15.58805272464424, 32.4583487254567 15.590859463453059, 32.45965877964277 15.594183848309811, 32.461124488699 15.597859022190883, 32.46152714410721 15.59880526324471, 32.462311969144245 15.600449282776578, 32.462720506885766 15.601228026526552, 32.46356827691083 15.602701783156524, 32.464704090850894 15.604595685930379, 32.46535921606455 15.605735547643707, 32.46611125940861 15.607307111485728, 32.46636041206028 15.607212686728992, 32.4676989951105 15.60697728040191, 32.46960467965996 15.606984054604528, 32.470976626647236 15.607036218034732, 32.471915332617755 15.60699955521827, 32.47256290788505 15.60694685814667, 32.47349406006368 15.606826936281474, 32.47462313565868 15.606593283448664, 32.475835292400795 15.606232709287804, 32.47919253824273 15.605153481939626, 32.48399196519253 15.603594951808386, 32.484855818542 15.603319909989533, 32.48549305984478 15.603177641780626, 32.48638425411231 15.603003677403922, 32.48676507743541 15.602935480943355, 32.48770736824533 15.602839444149103, 32.48873772804949 15.602812950992897, 32.49336228624416 15.603036080982523, 32.49468287171368 15.60310333263644, 32.495365997208346 15.603122974898644, 32.49617605220267 15.603110127209971, 32.49717202887068 15.603000356286449, 32.497795604430735 15.602868505076419, 32.499840431820616 15.60221926695647, 32.503525123315875 15.601032257918908, 32.50454578442188 15.600643822511753, 32.50576193622706 15.600180538380963, 32.509136266365836 15.599116485535221, 32.51411860264015 15.597494306848654, 32.51822540982521 15.596344625308976, 32.51852548854119 15.59625084855307, 32.51940638603424 15.595941351310419, 32.5203237382911 15.595433869449755, 32.52046288955738 15.595042734829521)</t>
  </si>
  <si>
    <t>LINESTRING (32.450239200977315 15.587116622790393, 32.45221504290234 15.589349409485248, 32.452523404141836 15.589750049354652, 32.454734313805915 15.592261881644786, 32.45527792978153 15.592855896520808, 32.458628213017064 15.59159968464636, 32.46122928507163 15.598121787890472, 32.46159521256947 15.598945923224495, 32.4622508162643 15.600310081870719, 32.462720506885766 15.601228026526552, 32.463344822918316 15.602324519648674, 32.464097191365425 15.603594758926185, 32.46465214845373 15.604506505129534, 32.46525107789297 15.605549839690037, 32.46569286252182 15.606418914819326, 32.46611125940861 15.607307111485728, 32.46636041206028 15.607212686728992, 32.467100140120586 15.607064240417857, 32.4676989951105 15.60697728040191, 32.46817396281421 15.606969036580825, 32.468696827058544 15.606970523823199, 32.46946364761193 15.606980209177198, 32.470976626647236 15.607036218034732, 32.47171602778803 15.607008301886204, 32.47251163276578 15.606952706255699, 32.47334216959644 15.606857972350308, 32.474183333406685 15.606696572311453, 32.475115200786476 15.606464146332762, 32.479101904299576 15.605182786808712, 32.48292398147148 15.60394696744491, 32.48481440489375 15.603329636246162, 32.485813239864896 15.603105932034067, 32.48676507743541 15.602935480943355, 32.48770736824533 15.602839444149103, 32.48889707595625 15.602815437058917, 32.492946926880805 15.603014926804763, 32.49468287171368 15.60310333263644, 32.4951929641885 15.603122577546067, 32.49617605220267 15.603110127209971, 32.49717202887068 15.603000356286449, 32.497795604430735 15.602868505076419, 32.5006218474923 15.601971159414738, 32.50337973736018 15.60108758703855, 32.50566332302151 15.60021851075705, 32.508597413030884 15.599291854521836, 32.51393347986822 15.597555165800806, 32.51681585278293 15.596729326854787, 32.518483534855456 15.596274176024789, 32.51940638603424 15.595941351310419, 32.52006431926593 15.595577381429754, 32.5203237382911 15.595433869449755, 32.52046288955738 15.595042734829521)</t>
  </si>
  <si>
    <t>MULTILINESTRING ((32.502684114037436 15.601312657515713, 32.50598537003799 15.600105447046039, 32.510581458465026 15.598644252618692, 32.51616788722426 15.596900640895667, 32.51904981857227 15.596073924074041, 32.5203237382911 15.595433869449755, 32.52046288955738 15.595042734829521), (32.50266668693239 15.601318723102667, 32.50165144993899 15.601639516715993, 32.500726567361795 15.601937902449711, 32.50007617279395 15.602144451144685, 32.49946631716177 15.602352247373702, 32.4988338214465 15.602553054422511, 32.498231162942304 15.602742372236827, 32.497795604430735 15.602868505076419, 32.49742574292843 15.602948558967526, 32.49706185767445 15.60302284815663, 32.49672192055873 15.603056741022137, 32.49624480674065 15.603107654942074, 32.49579162717228 15.603123951734528, 32.49509999691889 15.603122364000011, 32.49416639465935 15.60307976769886, 32.49212157131161 15.602971038281266, 32.491137887064184 15.602928312513177, 32.49003738552844 15.602867977214933, 32.48917296348786 15.602819741617077, 32.48873772804949 15.602812950992897, 32.487944697218005 15.60282843990316, 32.48770736824533 15.602839444149103, 32.48710501642896 15.60290160352292, 32.48676507743541 15.602935480943355, 32.48613877566756 15.603038031316236, 32.48539905839206 15.603192321238488, 32.48481440489375 15.603329636246162, 32.484158029026005 15.603536124131079, 32.483759389407815 15.60367733979044, 32.48292398147148 15.60394696744491, 32.48189764588605 15.604268147775052, 32.480978687975714 15.604566463184083, 32.48061467848757 15.604686952783316, 32.47948564506362 15.605062775021093, 32.47813099924421 15.605486427329495, 32.477981929092984 15.605533047280893, 32.47671711983867 15.605945853968606), (32.47484357130887 15.605576978223121, 32.474731933525234 15.605625307246317, 32.47462736456754 15.605659698329966, 32.4745392592675 15.605707452489789, 32.47448685556594 15.605771279960624, 32.47445645513182 15.605832495830501, 32.47442878424051 15.605901711755848, 32.474434120297204 15.605965677296993, 32.47444494711586 15.606032853563207, 32.47448875607896 15.606104905547518, 32.47453259899219 15.60616363384543, 32.47458193312166 15.606225039473994, 32.474645029512295 15.606281149575247, 32.47471089527385 15.606329270938623, 32.47476305400637 15.606361372455996, 32.47483998544397 15.606382873615692, 32.47493342134343 15.60640174997616, 32.47504063796282 15.606407335459199, 32.475128608864296 15.606412874921803, 32.47523860836032 15.606405144099341, 32.47529791770188 15.606407336993858, 32.47561526210689 15.60630866985262, 32.47671711983867 15.605945853968606), (32.47671711983867 15.605945853968606, 32.47668100915014 15.605842688262268, 32.47662517818591 15.605745300323822, 32.47656632240519 15.605676509040016, 32.47651743598391 15.605634057233292, 32.47646440325864 15.60559674495855, 32.47632582895477 15.605539206134232, 32.47620785737009 15.605504599429512, 32.4760957377965 15.605490030227934, 32.47583893072315 15.605500859395471, 32.475390256385914 15.605519811476416, 32.47499171395029 15.605556045636005, 32.47485034968642 15.605576020768973), (32.47671711983867 15.605945853968606, 32.47697110696293 15.606671481825009, 32.47711758712384 15.607103759741735, 32.477239518239074 15.607440153478812, 32.47729820717498 15.607574734906393, 32.47738046602122 15.60772653470289, 32.47744217174204 15.607835378881084, 32.47754215387336 15.60798149999448, 32.47767464898537 15.608109105840112, 32.47779691073991 15.608219192278257, 32.47783072505143 15.608249639392254, 32.4779279144815 15.608332823376157, 32.478010354028974 15.60841311189075, 32.4780986540492 15.608510577523157, 32.4781721815437 15.60861372881186, 32.47824269258008 15.608742616398423, 32.478292506489915 15.60888575765927, 32.47832169648365 15.609014548005625, 32.47833231493343 15.609484259802583, 32.47835065195456 15.61040365465053, 32.47836067889565 15.611107351664204, 32.47838194574816 15.612035334498916, 32.47837559345573 15.612212667888569, 32.47835720466305 15.612481506860757, 32.478314425306394 15.613057787543303, 32.478307444519835 15.613483979329255, 32.47831793046009 15.61400603731665, 32.4783380856913 15.61420631761683, 32.47835842085545 15.614335085984035, 32.47839925130389 15.614529693700792, 32.47848708108909 15.614814232193194, 32.47865684942442 15.615378144765893, 32.47888223666969 15.616125544957061, 32.47906079041616 15.616718083720396, 32.479359357768764 15.617708795172144, 32.47945877548754 15.61808088997767, 32.47952000156766 15.618381383684413, 32.47954319286353 15.618548774798894, 32.47955056977405 15.618698574668217, 32.48046046790364 15.618762021487695, 32.48081120465626 15.61879969251112, 32.48120758707723 15.618826944169776, 32.481538786328215 15.618859303647225, 32.48192434729541 15.618870740293827, 32.48210363016079 15.618844848374385, 32.4822883696286 15.618808442517029, 32.48254924609345 15.618730112922584, 32.482750449501545 15.618625326724407, 32.48312026112077 15.618419888963116, 32.48376742064749 15.61806352753244, 32.48456577256306 15.617620153371396, 32.48560450735954 15.617038397212424, 32.48592907082276 15.616879585694274, 32.48624851930879 15.617436670573957, 32.48639710993631 15.617783955001839, 32.48674755791421 15.618583402094645, 32.48703793451082 15.619220692302333, 32.48743544263028 15.620106813870454, 32.48774027542125 15.620802745946252, 32.48789238857064 15.621133195316617, 32.488213852797685 15.621851395930744, 32.48845232604494 15.622397955764546, 32.48862514571354 15.62278908334357, 32.48876351754519 15.623055502115085, 32.48885687138228 15.623254450429577, 32.489029801023946 15.623601789799842, 32.489078103447156 15.62374673962479, 32.489112435355615 15.623918603693264, 32.48914935767765 15.62444785134188, 32.489206762877004 15.625127711117846, 32.48929836461103 15.626034000684525, 32.489349096465226 15.626601680413737, 32.48940660857288 15.62723842565463, 32.489413302752766 15.627342521695233, 32.489419188504115 15.627449845089686, 32.48951736789768 15.627524536634029, 32.48962283846608 15.627666129682927, 32.48968271241255 15.627741654199037, 32.48981926635089 15.628035753449158, 32.489941637616894 15.628282703736575, 32.4900298169639 15.628477192549953, 32.49016917731798 15.628793470627551, 32.49032847617934 15.629143052795541, 32.49047639688689 15.629467665032257, 32.490635141075586 15.629810317125077, 32.49082007207318 15.630204302568641, 32.49099361263503 15.630578307443248, 32.491229780105904 15.631072186808273, 32.49142330026471 15.63146342078929, 32.49148834618884 15.631595672751853, 32.49160270724195 15.631779235718998, 32.49174528704295 15.631951400751921, 32.49187077583191 15.632095533385861, 32.49202193031969 15.632270489893562, 32.492181671116505 15.632442694383272, 32.49241567272522 15.63265664290111, 32.49252691772996 15.632778293071622, 32.492980602449315 15.63321447144198, 32.493345822432765 15.6335700708518, 32.493917959163404 15.63422297727114, 32.49444844129553 15.634835321386317, 32.49501876035457 15.63553228835645, 32.49565190324449 15.63627207994989, 32.49624976796037 15.63693640257915, 32.496814717463785 15.637494775856572, 32.49731409268915 15.637968465979275, 32.49747386351991 15.638132352367878, 32.49753939702723 15.638235048816014, 32.497590684315696 15.638315540999628, 32.497723170176116 15.638568951601421, 32.49736676359396 15.638630717424107, 32.49579249660909 15.638722931685017, 32.4942699580392 15.638781562989353, 32.492477048936976 15.638843887708557, 32.49120005980789 15.638900996340718, 32.49015245450261 15.638989717176962, 32.48871571751774 15.639155743796307, 32.488352212240336 15.63925664405019, 32.48820523024321 15.640987157346293, 32.488570259212096 15.644340426797623, 32.48883292981893 15.645175044960565))</t>
  </si>
  <si>
    <t>MULTILINESTRING ((32.502684114037436 15.601312657515713, 32.50598537003799 15.600105447046039, 32.510581458465026 15.598644252618692, 32.51616788722426 15.596900640895667, 32.51904981857227 15.596073924074041, 32.5203237382911 15.595433869449755, 32.52046288955738 15.595042734829521), (32.50266668693239 15.601318723102667, 32.50165144993899 15.601639516715993, 32.500726567361795 15.601937902449711, 32.50007617279395 15.602144451144685, 32.49946631716177 15.602352247373702, 32.4988338214465 15.602553054422511, 32.498231162942304 15.602742372236827, 32.497795604430735 15.602868505076419, 32.49742574292843 15.602948558967526, 32.49706185767445 15.60302284815663, 32.49672192055873 15.603056741022137, 32.49624480674065 15.603107654942074, 32.49579162717228 15.603123951734528, 32.49509999691889 15.603122364000011, 32.49416639465935 15.60307976769886, 32.49212157131161 15.602971038281266, 32.491137887064184 15.602928312513177, 32.49003738552844 15.602867977214933, 32.48917296348786 15.602819741617077, 32.48873772804949 15.602812950992897, 32.487944697218005 15.60282843990316, 32.48770736824533 15.602839444149103, 32.48710501642896 15.60290160352292, 32.48676507743541 15.602935480943355, 32.48613877566756 15.603038031316236, 32.48539905839206 15.603192321238488, 32.48481440489375 15.603329636246162, 32.484158029026005 15.603536124131079, 32.483759389407815 15.60367733979044, 32.48292398147148 15.60394696744491, 32.48189764588605 15.604268147775052, 32.480978687975714 15.604566463184083, 32.48061467848757 15.604686952783316, 32.47948564506362 15.605062775021093, 32.47813099924421 15.605486427329495, 32.477981929092984 15.605533047280893, 32.47671711983867 15.605945853968606), (32.47484357130887 15.605576978223121, 32.474731933525234 15.605625307246317, 32.47462736456754 15.605659698329966, 32.4745392592675 15.605707452489789, 32.47448685556594 15.605771279960624, 32.47445645513182 15.605832495830501, 32.47442878424051 15.605901711755848, 32.474434120297204 15.605965677296993, 32.47444494711586 15.606032853563207, 32.47448875607896 15.606104905547518, 32.47453259899219 15.60616363384543, 32.47458193312166 15.606225039473994, 32.474645029512295 15.606281149575247, 32.47471089527385 15.606329270938623, 32.47476305400637 15.606361372455996, 32.47483998544397 15.606382873615692, 32.47493342134343 15.60640174997616, 32.47504063796282 15.606407335459199, 32.475128608864296 15.606412874921803, 32.47523860836032 15.606405144099341, 32.47529791770188 15.606407336993858, 32.47561526210689 15.60630866985262, 32.47671711983867 15.605945853968606), (32.47671711983867 15.605945853968606, 32.47668100915014 15.605842688262268, 32.47662517818591 15.605745300323822, 32.47656632240519 15.605676509040016, 32.47651743598391 15.605634057233292, 32.47646440325864 15.60559674495855, 32.47632582895477 15.605539206134232, 32.47620785737009 15.605504599429512, 32.4760957377965 15.605490030227934, 32.47583893072315 15.605500859395471, 32.475390256385914 15.605519811476416, 32.47499171395029 15.605556045636005, 32.47485034968642 15.605576020768973), (32.47671711983867 15.605945853968606, 32.47697110696293 15.606671481825009, 32.47711758712384 15.607103759741735, 32.477239518239074 15.607440153478812, 32.47729820717498 15.607574734906393, 32.47738046602122 15.60772653470289, 32.47744217174204 15.607835378881084, 32.47754215387336 15.60798149999448, 32.47767464898537 15.608109105840112, 32.47779691073991 15.608219192278257, 32.47783072505143 15.608249639392254, 32.4779279144815 15.608332823376157, 32.478010354028974 15.60841311189075, 32.4780986540492 15.608510577523157, 32.4781721815437 15.60861372881186, 32.47824269258008 15.608742616398423, 32.478292506489915 15.60888575765927, 32.47832169648365 15.609014548005625, 32.47833231493343 15.609484259802583, 32.47835065195456 15.61040365465053, 32.47836067889565 15.611107351664204, 32.47838194574816 15.612035334498916, 32.47837559345573 15.612212667888569, 32.47835720466305 15.612481506860757, 32.478314425306394 15.613057787543303, 32.478307444519835 15.613483979329255, 32.47831793046009 15.61400603731665, 32.4783380856913 15.61420631761683, 32.47835842085545 15.614335085984035, 32.47839925130389 15.614529693700792, 32.47848708108909 15.614814232193194, 32.47865684942442 15.615378144765893, 32.47888223666969 15.616125544957061, 32.47906079041616 15.616718083720396, 32.479359357768764 15.617708795172144, 32.47945877548754 15.61808088997767, 32.47952000156766 15.618381383684413, 32.47954319286353 15.618548774798894, 32.47955056977405 15.618698574668217, 32.48046046790364 15.618762021487695, 32.48081120465626 15.61879969251112, 32.48120758707723 15.618826944169776, 32.481538786328215 15.618859303647225, 32.48192434729541 15.618870740293827, 32.48210363016079 15.618844848374385, 32.4822883696286 15.618808442517029, 32.48254924609345 15.618730112922584, 32.482750449501545 15.618625326724407, 32.48312026112077 15.618419888963116, 32.48376742064749 15.61806352753244, 32.48456577256306 15.617620153371396, 32.48560450735954 15.617038397212424, 32.48592907082276 15.616879585694274, 32.48624851930879 15.617436670573957, 32.48639710993631 15.617783955001839, 32.48674755791421 15.618583402094645, 32.48703793451082 15.619220692302333, 32.48743544263028 15.620106813870454, 32.48774027542125 15.620802745946252, 32.48789238857064 15.621133195316617, 32.488213852797685 15.621851395930744, 32.48845232604494 15.622397955764546, 32.48862514571354 15.62278908334357, 32.48876351754519 15.623055502115085, 32.48885687138228 15.623254450429577, 32.489029801023946 15.623601789799842, 32.489078103447156 15.62374673962479, 32.489112435355615 15.623918603693264, 32.48914935767765 15.62444785134188, 32.489206762877004 15.625127711117846, 32.48929836461103 15.626034000684525, 32.489349096465226 15.626601680413737, 32.48940660857288 15.62723842565463, 32.489413302752766 15.627342521695233, 32.489419188504115 15.627449845089686, 32.48951736789768 15.627524536634029, 32.48962283846608 15.627666129682927, 32.48968271241255 15.627741654199037, 32.48981926635089 15.628035753449158, 32.489941637616894 15.628282703736575, 32.4900298169639 15.628477192549953, 32.49016917731798 15.628793470627551, 32.49032847617934 15.629143052795541, 32.49047639688689 15.629467665032257, 32.490635141075586 15.629810317125077, 32.49082007207318 15.630204302568641, 32.49099361263503 15.630578307443248, 32.491229780105904 15.631072186808273, 32.49142330026471 15.63146342078929, 32.49148834618884 15.631595672751853, 32.49160270724195 15.631779235718998, 32.49174528704295 15.631951400751921, 32.49187077583191 15.632095533385861, 32.49202193031969 15.632270489893562, 32.492181671116505 15.632442694383272, 32.49241567272522 15.63265664290111, 32.49252691772996 15.632778293071622, 32.492980602449315 15.63321447144198, 32.493345822432765 15.6335700708518, 32.493917959163404 15.63422297727114, 32.49444844129553 15.634835321386317, 32.49501876035457 15.63553228835645, 32.49565190324449 15.63627207994989, 32.49624976796037 15.63693640257915, 32.496814717463785 15.637494775856572, 32.49731409268915 15.637968465979275, 32.49747386351991 15.638132352367878, 32.49753939702723 15.638235048816014, 32.497590684315696 15.638315540999628, 32.497723170176116 15.638568951601421, 32.49736676359396 15.638630717424107, 32.49579249660909 15.638722931685017, 32.49314121831963 15.638815212285206, 32.490861406063345 15.638926229686358, 32.48995908923572 15.639037930299182, 32.489089787010386 15.639112518187728, 32.48848006111675 15.639199193068036, 32.488352212240336 15.63925664405019, 32.48820523024321 15.640987157346293, 32.488687553450596 15.644701109380813, 32.48883292981893 15.645175044960565))</t>
  </si>
  <si>
    <t>MULTILINESTRING ((32.42698427814635 15.547033824122625, 32.42721589290325 15.547290384893998, 32.427338125514126 15.547670470530283), (32.427338125514126 15.547670470530283, 32.427159307680405 15.547089822210362, 32.426896573373476 15.546300833029626, 32.426647357363194 15.54549490082163, 32.42651419740849 15.544937385735222, 32.42642536205484 15.544588489101447, 32.426309994871296 15.54409195968377, 32.42618127847027 15.543551867751573, 32.426048349842056 15.542911647770092, 32.42587377221753 15.54207065132445, 32.4256787913974 15.541139496823707, 32.42546161883387 15.54011600262062, 32.42535521192851 15.539628202802474, 32.42522234224898 15.538968394570492, 32.425049396543436 15.538188776929243, 32.42484102120062 15.53723321104826, 32.42470369469567 15.53656250800547, 32.4245662119864 15.535948392865027, 32.42431356654217 15.534767666386323, 32.42413639718311 15.53389444975894, 32.42395475840382 15.533014693224377, 32.423706460515966 15.531887517305414, 32.423502614587996 15.530921514746982, 32.423338672678724 15.530137566177523, 32.423094838119404 15.52902215458749, 32.42290421479045 15.528146725648078, 32.42283774837902 15.52783096750403, 32.42270019131809 15.527247320673675, 32.42254489510762 15.526585275937478, 32.422389478940616 15.525966323687259, 32.42223409971267 15.525334748295863, 32.422114131118434 15.524885215469874, 32.42197625043891 15.524419096254306, 32.42182497508998 15.523926823229619, 32.42174492396193 15.523653252392904, 32.42156225863593 15.523147838108587, 32.42129017984367 15.522507251291524, 32.4211295120764 15.522163821622318, 32.42083493926758 15.521540586229856, 32.42050897848881 15.52090420922892, 32.420233012558946 15.520371561613782, 32.41984442053398 15.519656667823993, 32.419518365798666 15.51905598254511, 32.41914757837378 15.51839772103636, 32.41881709435227 15.517776565587479, 32.418692048868984 15.517541180420901, 32.418491011265814 15.517188067085447, 32.41828555800567 15.51680882420228, 32.41807118843493 15.516407793764635, 32.41770502284944 15.515705578631742, 32.41741470196598 15.515173760446228, 32.417133310109826 15.514660247882855, 32.41668664625509 15.513849431460523, 32.41630699664377 15.513156319299553, 32.41613733178545 15.512825051618236, 32.41551739291334 15.511692966972161, 32.4149233309312 15.510620583373786, 32.414695585599866 15.510191220657616, 32.41443206759664 15.509711704364108, 32.413887178294104 15.508717365935455, 32.4134941527811 15.507998096901739, 32.41297420313039 15.507077821016745, 32.41255857745884 15.506415077032223, 32.41222770649161 15.505944085152699, 32.4116946812021 15.50520615833675, 32.41114009753193 15.504473396426723, 32.41082259552226 15.504039437866616, 32.41067055768232 15.503830093320774, 32.410554408116575 15.503629551195822, 32.41046415318367 15.50347913573094, 32.41030329826776 15.503213180791, 32.41019614011369 15.503008308612571, 32.41007557639121 15.50278163672758, 32.40994619521329 15.502498353700028, 32.40983914899032 15.502254305941948, 32.409741129847724 15.501992871309938, 32.409669895075 15.501784612435827, 32.40957637879764 15.501518836799496, 32.409483085329605 15.501174709382056, 32.40939872002912 15.500848016702772, 32.40932776052639 15.500543125499949, 32.40928778600111 15.500392843907521, 32.409261172834135 15.500279597699727, 32.409208046477296 15.500018281875693, 32.40916368816359 15.499830988853361, 32.4091238314059 15.499639355797289, 32.40907045790111 15.49946509753787, 32.40900825475736 15.499238581069626, 32.408941500768 15.49903381630666, 32.40885680289833 15.498824651498014, 32.40879718839785 15.498635141586412, 32.408649942621224 15.498321339360963, 32.40852942029397 15.49808160791523, 32.4083685956661 15.497806945817958, 32.40823894808041 15.497619424405869, 32.40799305694714 15.497266182043735, 32.407765111687915 15.496916905600342, 32.40760420212763 15.496672712557578, 32.407397741034686 15.496346127788206, 32.40717445927529 15.495936357599247, 32.40704057217758 15.495661766801728, 32.40687993846937 15.495321810726324, 32.40677738736258 15.49507777362023, 32.40667932394287 15.494834619099887, 32.40656801979978 15.49451220697482, 32.406447812540215 15.494163653151595, 32.40633668303659 15.493780299961736, 32.40623458064317 15.49337956001861, 32.40616381282868 15.493010245457727, 32.406106302379754 15.492714094367706, 32.406071099192445 15.492465884802758, 32.406027043413786 15.492174122771763, 32.406001104179474 15.49182582181231, 32.405979785397065 15.491431828532535, 32.40595020266451 15.490787521040197, 32.40591207203162 15.489993015704894, 32.40586524350944 15.489100546711196, 32.405836296421164 15.488233808589186, 32.405793770714894 15.487406644525677, 32.40574281206541 15.486388801676817, 32.40570928930911 15.485552955739422, 32.40568806109906 15.48512718542152, 32.40562860045387 15.483943039107073, 32.40559901745333 15.483299601798745, 32.40556539492016 15.482498579076246, 32.405527257389565 15.481707120691361, 32.40548475814104 15.480871250314825, 32.40547264713907 15.480396752031673, 32.40542145801281 15.479460307023428, 32.40538783623066 15.478659284043959, 32.405354188175174 15.477867836557104, 32.4053030109666 15.476927474163748, 32.405242468950874 15.476122896328244, 32.405185684764824 15.475574278350155, 32.405150596724035 15.475286892917236, 32.40504933603816 15.474595380842862, 32.404961444593084 15.473937856853889, 32.40492175656335 15.473689635690425, 32.40477645003473 15.472705054552177, 32.404657426597375 15.47194733029963, 32.40451650650096 15.470998890781416, 32.40440637458681 15.470271660108429, 32.40433135100513 15.469823980622849, 32.40423909931647 15.46912291571702, 32.40415972741108 15.468626472131623, 32.404005571084 15.467599643141003, 32.4039263994318 15.4670335534063, 32.403807603263836 15.466198348116324, 32.40370625318619 15.465540787161505, 32.40361823295802 15.46493070892435, 32.40347728627762 15.463994455796621, 32.403349525275665 15.463156178484788, 32.40322632203028 15.462293972469174, 32.40312938997624 15.461662105106587, 32.402984072030684 15.46068666394399, 32.40287392122333 15.459969009579382, 32.40267132193238 15.458622546205651, 32.40242046892051 15.45688723811577, 32.402257347639754 15.455861690477889, 32.402151717809716 15.455134470362061, 32.401993451833725 15.453981394854019, 32.40181632206199 15.4528339275916, 32.40167112977222 15.451818438202833, 32.401534425555695 15.450973170529515, 32.40137126846383 15.449962856848408, 32.40126641604101 15.448966629044232, 32.40113821482608 15.448287229987109, 32.400997219036775 15.447374915394906, 32.40085619401675 15.446473482581702, 32.40074626093596 15.445684875214258, 32.40059666120799 15.444644126558885, 32.40043403897944 15.443450555425867, 32.40031076886011 15.442618816790183, 32.400095819265374 15.441207458727295, 32.399902434082165 15.439788758190293, 32.39974816083135 15.43881546672279, 32.39959868240052 15.437735540630214, 32.399395697293585 15.436536200744467, 32.39929033518721 15.435721921670204, 32.399140849469546 15.434645913234474, 32.39903531365817 15.433892574268892, 32.398975068953966 15.432995276586915, 32.39896834852918 15.432211735123204, 32.39895610695851 15.43178729344347, 32.3989759740328 15.43112135157708, 32.399008846591336 15.430614326317711, 32.399105178448025 15.429886780861992, 32.39923332074198 15.429020898455809, 32.399510405767934 15.4278572446296, 32.39976903429435 15.426868962280427, 32.400109603421946 15.425473468166745, 32.40037307923546 15.424357657710093, 32.4007181071162 15.422969138892958, 32.40103602308367 15.421644533600883, 32.40132624355895 15.420587557349942, 32.401719695470575 15.419208308314342, 32.40218590596047 15.417804441572823, 32.402348642226784 15.417386999144766, 32.402479780842654 15.417034765465193, 32.402773327690255 15.41637913529927, 32.40308472490967 15.41575750409135, 32.40326978231455 15.415379297648128, 32.40346028338405 15.414980211292121, 32.4037354306231 15.414480364388629, 32.40395199578691 15.414067417899297, 32.40428146414477 15.413400128106879, 32.404665043619836 15.41263939477881, 32.40520198512931 15.411597001946143, 32.405472766249154 15.411051434828872, 32.405932852052985 15.410208198490677, 32.40632974494637 15.409495379268282, 32.40661372241669 15.409041256737, 32.406992106800594 15.408524268636919, 32.40719560687055 15.408283224440838, 32.40768611560509 15.407783945084958, 32.408225942486986 15.407297855727151, 32.408797238174266 15.406790083676917, 32.40922645070462 15.40638422562543, 32.409613454009374 15.405989137526982, 32.40996904622329 15.405593965331006, 32.4102888947251 15.405144285707767, 32.41064951074149 15.404557596512742, 32.410866124098625 15.40411852519323, 32.41118145230301 15.403360209603147, 32.411457458792775 15.402542589504549, 32.41202622889797 15.401329191869683, 32.41211229924858 15.401037773052138, 32.41230689947215 15.400446288627693, 32.41249083672734 15.398857519449653, 32.41262884854031 15.397644286578364, 32.4127436327998 15.396713062040735, 32.41292259954395 15.395294042982828, 32.413057093140615 15.394053376560718, 32.41317689648795 15.392930635227545, 32.41335158515266 15.391434557067136, 32.41354920807019 15.389758763040199, 32.413732860386354 15.388264013057576, 32.41388925221573 15.386889767741094, 32.41410839042281 15.385538757733869, 32.41437739121941 15.384003748525434, 32.41448639428767 15.383529565662755, 32.4146913630649 15.382429681637946, 32.4150053334197 15.38085430667274, 32.415228529405425 15.379651305558198, 32.41545139483278 15.378565831684599, 32.41562908433684 15.377591239260854, 32.41585209159732 15.376453529799956, 32.41609802454806 15.375137409283596, 32.41629839079001 15.374072334450256, 32.416462359152284 15.373189116214663, 32.416767503884635 15.371550161295016, 32.41699463187285 15.370538696048364, 32.417194761873255 15.369555453924653, 32.417440707258756 15.368228012781852, 32.41755017831898 15.367579709696448, 32.41785058062402 15.36602649260247, 32.41801032550448 15.365043143582328, 32.41832436813204 15.363421619878917, 32.418524278867835 15.362512375346057, 32.41860625102736 15.36207119950758, 32.41871190270168 15.361179120811284, 32.41875002219691 15.360373924447755, 32.41878109959143 15.359195226036817, 32.41879167611085 15.358615875335007, 32.41870047167506 15.357531752848667, 32.418657263445056 15.356935285508879, 32.41852121306058 15.355846258032287, 32.4184862842811 15.355500106795645, 32.41785746062179 15.35166137175021, 32.41719434469144 15.34915164315436, 32.417299344973664 15.345807920024871, 32.41717793421454 15.343597524398911, 32.41724610707741 15.341996571466762, 32.41726483892947 15.340348761263103, 32.41729014148223 15.338885131249672, 32.417352226696494 15.336924079096566, 32.417407548030795 15.334848248985827, 32.41743242770541 15.333535797800492, 32.41745543821049 15.332898153210671, 32.41749988440779 15.332190473055286, 32.41759410655569 15.331407331850022, 32.41768105771281 15.33069288976408, 32.41781757296236 15.329978576803601, 32.41803984002958 15.32898205551443, 32.41839848204645 15.327320009987153, 32.41857061512669 15.3265267635702, 32.41876382837353 15.325791981965097, 32.418942346528425 15.325249572235608, 32.41916298802001 15.324837836606054, 32.41956115903889 15.324241023427904, 32.41979706838013 15.323940650477729, 32.4201734439631 15.323543062505319, 32.42069866369633 15.323090884158272, 32.4212023748308 15.322734854900098, 32.42182624709958 15.322454726380718, 32.42283269967779 15.322093121170074, 32.42326227232511 15.321916937636523, 32.42541685104199 15.321166588487035, 32.4271959378955 15.320490844903736, 32.42884734307616 15.319895849019531, 32.43145355905806 15.318772807461407, 32.434766812541 15.316793814826337, 32.43839612552374 15.314407892816986, 32.43997901818813 15.31150720151073, 32.442457809359645 15.30733475686809, 32.44252056209647 15.303462025692802, 32.44158725926401 15.29902625909165, 32.430548251191674 15.289492708594668), (32.427338125514126 15.547670470530283, 32.42735279519293 15.547716086701076), (32.42735279519293 15.547716086701076, 32.42734176521169 15.547682288551302, 32.427338125514126 15.547670470530283), (32.42735279519293 15.547716086701076, 32.428398471841085 15.550967582804097, 32.42848571987005 15.551239143867322), (32.42848571987005 15.551239143867322, 32.428378188060876 15.550900888923984, 32.42800071082701 15.549708525631008, 32.427751390679084 15.548937417997172, 32.42735279519293 15.547716086701076), (32.42848571987005 15.551239143867322, 32.4289083304968 15.552554517519388), (32.4289083304968 15.552554517519388, 32.428689798147396 15.551881095333552, 32.42848571987005 15.551239143867322), (32.4289083304968 15.552554517519388, 32.4294250139812 15.554162670275536, 32.4299203502695 15.555482038095821, 32.43089692387083 15.557377803504142), (32.43089692387083 15.557377803504142, 32.43018722423257 15.555984516300692, 32.429905980879674 15.55538657322617, 32.42957152417636 15.554545601981008, 32.429415598585386 15.554097721396031, 32.42904153800176 15.55296500367811, 32.4289083304968 15.552554517519388), (32.43089692387083 15.557377803504142, 32.43092075585256 15.557424066892425), (32.43092075585256 15.557424066892425, 32.43091432441102 15.557411964179533, 32.43089692387083 15.557377803504142), (32.43092075585256 15.557424066892425, 32.43107430453143 15.5577221382644, 32.43453687486192 15.56423683220097, 32.43581904483169 15.566583161523925), (32.43581904483169 15.566583161523925, 32.435742895190174 15.56643484953629, 32.43551053950753 15.566012024351812, 32.43532290127495 15.565658959873451, 32.43488148892421 15.564834263272697, 32.434461477545966 15.564067077909439, 32.434251523430895 15.563665203138315, 32.43393429637974 15.563081101959538, 32.433621579434664 15.562490482066508, 32.43316588083581 15.561640498371544, 32.4330006183163 15.561317960238592, 32.43270577296105 15.560762208707935, 32.4322188038754 15.559855554289902, 32.431839055203746 15.559150279834927, 32.431428094703136 15.558365700535132, 32.43122703232236 15.558000409855323, 32.43092075585256 15.557424066892425), (32.43581904483169 15.566583161523925, 32.436402563446215 15.567650962763997), (32.436402563446215 15.567650962763997, 32.43634603309765 15.567567272194808, 32.436225369712645 15.567353672427927, 32.43596623647406 15.566869838759027, 32.43581904483169 15.566583161523925), (32.436402563446215 15.567650962763997, 32.436436058120826 15.56771225556052, 32.436560347469914 15.567881868512853, 32.43698317926528 15.56836665165558, 32.440700515150255 15.571924544970827), (32.440700515150255 15.571924544970827, 32.44058268255296 15.57179384242922, 32.43927029056571 15.570549932318109, 32.43880002668923 15.570088199402992, 32.4377608951544 15.569097444442908, 32.43749218474977 15.568830362217629, 32.437223449928275 15.568572855202612, 32.43682491516899 15.568158313406583, 32.4366368867712 15.567946717598831, 32.43646679155547 15.56774604944839, 32.436402563446215 15.567650962763997), (32.440700515150255 15.571924544970827, 32.44135842008354 15.572554212679574), (32.44135842008354 15.572554212679574, 32.44075102643572 15.571980573659186, 32.440700515150255 15.571924544970827), (32.44135842008354 15.572554212679574, 32.44262489887353 15.573766318003553), (32.44262489887353 15.573766318003553, 32.442488946648595 15.573634723476236, 32.44162448012779 15.572805485580831, 32.44135842008354 15.572554212679574), (32.44262489887353 15.573766318003553, 32.44607915161569 15.577072161431579, 32.446225233465334 15.577212146212084), (32.446225233465334 15.577212146212084, 32.44614040174846 15.577132342001498, 32.44532696030324 15.57635504517599, 32.44451619582976 15.57558689297574, 32.44366962832041 15.57477511883048, 32.44303090913087 15.574159311857999, 32.44262489887353 15.573766318003553), (32.446225233465334 15.577212146212084, 32.45211450204272 15.58285540914974, 32.45456933333584 15.58530550337495), (32.45456933333584 15.58530550337495, 32.45447911711373 15.585214714747645, 32.45398193427721 15.584717251890813, 32.45343100227983 15.584166985058525, 32.45313900013192 15.583861992992263, 32.45266420941447 15.583390700662688, 32.452042603774245 15.582768738781064, 32.4518534708526 15.582592104632841, 32.45156679424208 15.582312805812302, 32.45078469523808 15.581555629093817, 32.449615543770946 15.58044054622898, 32.44890327791839 15.579772771927669, 32.44822334508443 15.579107253409244, 32.447340892560106 15.57826928599621, 32.44666002401048 15.577621172316736, 32.446225233465334 15.577212146212084), (32.45456933333584 15.58530550337495, 32.454997167762436 15.585732504041916), (32.454997167762436 15.585732504041916, 32.45488671262437 15.585624896392602, 32.45456933333584 15.58530550337495), (32.454997167762436 15.585732504041916, 32.45558423083564 15.586318417868391), (32.45558423083564 15.586318417868391, 32.45543768793108 15.586161665232733, 32.454997167762436 15.585732504041916), (32.45558423083564 15.586318417868391, 32.45669364878949 15.587425652064207, 32.45677828307705 15.587532267539821), (32.45677828307705 15.587532267539821, 32.45675897376612 15.587513456497359, 32.45648575685028 15.587234197049362, 32.45623046954478 15.586968039555543, 32.455657127538835 15.58639639363814, 32.45558423083564 15.586318417868391), (32.45677828307705 15.587532267539821, 32.45719143786354 15.58805272464424, 32.45933637071739 15.593347864552172, 32.460584467055156 15.59646626977861, 32.46126070413725 15.598202451930204, 32.46172119397326 15.599244293767992, 32.46260787383516 15.60102860109941, 32.46348115160856 15.602574799667952, 32.46420100723085 15.603746509273586, 32.46540283617129 15.605810457655878, 32.46611125940861 15.607307111485728, 32.46636041206028 15.607212686728992, 32.467100140120586 15.607064240417857, 32.4676989951105 15.60697728040191, 32.46817396281421 15.606969036580825, 32.468696827058544 15.606970523823199, 32.46946364761193 15.606980209177198, 32.470976626647236 15.607036218034732, 32.47127858653603 15.61422895980964, 32.4714837076166 15.618183249825535, 32.47955056977405 15.618698574668217, 32.47953768931692 15.619559933167782, 32.47952110233736 15.620284161538583, 32.479420374661366 15.621600018730994, 32.47935610031748 15.622506058444934, 32.47927359298766 15.623618865791103, 32.479194240761615 15.62465072907306, 32.47911170241053 15.625774978457192, 32.47904454541099 15.626652406090251, 32.478977163554774 15.627618507655807, 32.47893740183596 15.628167620260182, 32.4789429880131 15.628293493060678, 32.478954512869315 15.62840507895127, 32.47897793235887 15.628482366682787, 32.47901021334713 15.628556815065867, 32.47907188698537 15.62868139080848, 32.47938055428634 15.629185563211475, 32.479895110798275 15.629983419681649, 32.48014215644318 15.630343850016933, 32.48023623204778 15.63049567674039, 32.48032732089261 15.630661799167793, 32.48041256312854 15.630805023752913, 32.48046835182748 15.630922434230134, 32.48048295291282 15.630985399017518, 32.48067009332944 15.63169094340339, 32.480962287047184 15.632879008861158, 32.481126120020924 15.63346350100718, 32.48141785043101 15.634602937323228, 32.48174828074934 15.635849159415242, 32.482119655480794 15.637249083924607, 32.4824412762903 15.638480123369195, 32.482730761661365 15.639578647452659, 32.48295713247019 15.640428256003966, 32.48261678668794 15.64050964411214, 32.48184133417454 15.640698817003386, 32.480362009825974 15.641077323143469, 32.47848303240764 15.641545345309142, 32.477440128098756 15.641803497983615, 32.47778442091953 15.642979678656104, 32.47794289009991 15.643628907992015, 32.478015534625804 15.644013611024613, 32.47803876888038 15.644224795494775, 32.47804986487762 15.644535756917756, 32.47803294848891 15.64495797494693, 32.47779813329867 15.646105959542346), (32.457128799912184 15.587930409794906, 32.45697399251723 15.587722925591374, 32.45677828307705 15.587532267539821))</t>
  </si>
  <si>
    <t>LINESTRING (32.45479648947261 15.583511451145325, 32.45494494142167 15.58376539235891, 32.45509076452237 15.5840238923716, 32.45533827558588 15.584412473301288, 32.45544238302451 15.584568305520152, 32.45566661801995 15.584903952062078, 32.45587197001209 15.585208748313665, 32.45618217085124 15.58563602714242, 32.45634628166111 15.58590522116522, 32.456450528324496 15.586057623344859, 32.45651813661213 15.586174667445013, 32.45661139286872 15.586368019847527, 32.45675976732362 15.586710882037446, 32.45692039163228 15.587246518522864, 32.45702463464098 15.587573608182193, 32.457128799912184 15.587930409794906, 32.45720669624606 15.588099299586483, 32.45794015668033 15.58985024935345, 32.458179980301495 15.590431875172236, 32.458466141866666 15.591156987506857, 32.45917771918833 15.59294787234625, 32.46000532468438 15.595032576374997, 32.4607169080314 15.596831002428829, 32.46130479965515 15.598296348725759, 32.461784719452325 15.59936979718317, 32.46241202562609 15.600654136185623, 32.4627761916149 15.601334157716263, 32.463690787277336 15.602927067874843, 32.46465214845373 15.604506505129534, 32.465171500106976 15.605398186774211, 32.46529544070998 15.60564373004332, 32.465737015418945 15.606505037064634, 32.46609720858987 15.607312435591375, 32.46576954824819 15.607436612795334, 32.46506517298139 15.60774693935582, 32.464504179069706 15.60794782105581, 32.46397310195611 15.60810832482465, 32.46347198522424 15.608211114230276, 32.46301265106329 15.608296670540813, 32.46260947073477 15.608341335201287, 32.462162226772925 15.608363354461098, 32.461512244287206 15.60839065465254, 32.460683372521764 15.60842329341705, 32.46000955466924 15.608444752025997, 32.45937146670493 15.608483632335588, 32.45825395119797 15.608538665066055, 32.45731766329049 15.60860569701627, 32.45687094684015 15.60862865149372, 32.45703163586154 15.61157849197157, 32.45704742019853 15.61189582229252, 32.45768893560842 15.613159493565727, 32.457836047956725 15.613450151618128, 32.457960441503054 15.61372899468566, 32.4580811775182 15.6139571193351, 32.458171656849714 15.614155771762539, 32.458352760746756 15.614497957642557, 32.458469604322936 15.614764655947493, 32.45861673814456 15.615047964624942, 32.458729891576176 15.615276069339751, 32.45886961649612 15.6154932165269, 32.4590433708225 15.61574719299605, 32.459130257311415 15.61587050719222, 32.4592625443998 15.616032515695096, 32.45947800838671 15.616286594526603, 32.45959896800927 15.616430203087289, 32.45981452036779 15.616651210285232, 32.460014972316884 15.616846457544948, 32.460298709678554 15.617093354537468, 32.46046668335444 15.617238915181265, 32.46076553055134 15.617507896407087, 32.460999985216226 15.617750996595282, 32.461166304822676 15.617949833985968, 32.46124562467186 15.618067616895143, 32.46127568972071 15.618170579281703, 32.46129057874193 15.6182771802557, 32.46130280293867 15.618544708014221, 32.46128501499095 15.620406975441831, 32.46127090243482 15.621454574782813, 32.46127646136336 15.622151201429759, 32.46127252341182 15.623658244182952, 32.46126521659671 15.624895682579806, 32.46126352477746 15.625543023861171, 32.461257145065844 15.626425213600907, 32.46122965701315 15.627591552910381, 32.46121694883597 15.629336590218534, 32.461213888903025 15.630506936205533, 32.46121070175869 15.631725832182338, 32.46119450938976 15.633244684601387, 32.46117753898049 15.635060761523699, 32.46116139784057 15.636559877561918, 32.46114944202504 15.638015584586089, 32.46113396383453 15.639260896217882, 32.46110827901843 15.641292468524986, 32.461103472240275 15.641572709878028, 32.461070135647525 15.641858801648471, 32.461043410378 15.642731072483134, 32.46103968227208 15.644155220887768, 32.461032851806664 15.645208323286436, 32.4610208772697 15.645869549385843, 32.461013802987914 15.646260210354026, 32.46101093790905 15.647354372768142, 32.46099160930109 15.648512834838536, 32.460963726961126 15.649826401079986, 32.4609483985276 15.651012502758293, 32.46094553632149 15.652105086250739, 32.46095571039458 15.652886660995643, 32.4609774867508 15.653904307018193, 32.46102523546288 15.65521810111992, 32.46115646252679 15.655238233073877, 32.465976649998574 15.654173802305076)</t>
  </si>
  <si>
    <t>MULTILINESTRING ((32.466482525233666 15.656516536095072, 32.46769557183784 15.656239260439106, 32.46822908337185 15.656144588780464, 32.4685026078534 15.656083833088086, 32.46881586060486 15.655980947627516, 32.469065663381286 15.655900940115728, 32.469343278641006 15.65579029045303, 32.46950567560129 15.655693029647665, 32.46924347274748 15.654565664123137, 32.46923849547646 15.654409251024305, 32.46923362580844 15.65421113045456, 32.469255606095395 15.654033929227575, 32.46927204328284 15.653919273906707, 32.469331686831794 15.653742163873973, 32.46942368678292 15.653536457922051, 32.46956951216239 15.653323062287702, 32.46967221266128 15.653140842768076, 32.46976941133911 15.653005529390489, 32.469850428358704 15.652885817562339, 32.46992072413891 15.652750439932287, 32.46998566596976 15.652604622166724, 32.47002361873935 15.652492626032933, 32.470072513208564 15.652310276171686, 32.47009984450371 15.652143513998784, 32.47011112950065 15.651940219766109, 32.47010631267264 15.651721245857019, 32.47000568788207 15.651098002670222, 32.469750864681494 15.64976276014706, 32.469544151387026 15.648550148793658, 32.46939530861764 15.647848588443797, 32.469197941754565 15.64718601100946, 32.468899391762235 15.646119150565026, 32.468341829640515 15.644066559478397, 32.46878073824562 15.643961366306018, 32.47257820481115 15.643020544995915, 32.47510813333519 15.642380722511938, 32.47848303240764 15.641545345309142, 32.480362009825974 15.641077323143469, 32.48184133417454 15.640698817003386, 32.48261678668794 15.64050964411214, 32.48295713247019 15.640428256003966, 32.482730761661365 15.639578647452659, 32.4824412762903 15.638480123369195, 32.482119655480794 15.637249083924607, 32.48174828074934 15.635849159415242, 32.48141785043101 15.634602937323228, 32.481126120020924 15.63346350100718, 32.480962287047184 15.632879008861158, 32.48067009332944 15.63169094340339, 32.48048295291282 15.630985399017518, 32.48046835182748 15.630922434230134, 32.48041256312854 15.630805023752913, 32.48032732089261 15.630661799167793, 32.48023623204778 15.63049567674039, 32.48014215644318 15.630343850016933, 32.479895110798275 15.629983419681649, 32.47938055428634 15.629185563211475, 32.47907188698537 15.62868139080848, 32.47901021334713 15.628556815065867, 32.47897793235887 15.628482366682787, 32.478954512869315 15.62840507895127, 32.4789429880131 15.628293493060678, 32.47893740183596 15.628167620260182, 32.478977163554774 15.627618507655807, 32.47904454541099 15.626652406090251, 32.47911170241053 15.625774978457192, 32.479194240761615 15.62465072907306, 32.47927359298766 15.623618865791103, 32.47935610031748 15.622506058444934, 32.479420374661366 15.621600018730994, 32.47952110233736 15.620284161538583, 32.47953768931692 15.619559933167782, 32.47955056977405 15.618698574668217, 32.47954319286353 15.618548774798894, 32.47952000156766 15.618381383684413, 32.47945877548754 15.61808088997767, 32.479359357768764 15.617708795172144, 32.47906079041616 15.616718083720396, 32.47888223666969 15.616125544957061, 32.47865684942442 15.615378144765893, 32.47848708108909 15.614814232193194, 32.47839925130389 15.614529693700792, 32.47835842085545 15.614335085984035, 32.4783380856913 15.61420631761683, 32.47831793046009 15.61400603731665, 32.478307444519835 15.613483979329255, 32.478314425306394 15.613057787543303, 32.47835720466305 15.612481506860757, 32.47837559345573 15.612212667888569, 32.47838194574816 15.612035334498916, 32.47836067889565 15.611107351664204, 32.47835065195456 15.61040365465053, 32.47833231493343 15.609484259802583, 32.47832169648365 15.609014548005625, 32.478292506489915 15.60888575765927, 32.47824269258008 15.608742616398423, 32.4781721815437 15.60861372881186, 32.4780986540492 15.608510577523157, 32.478010354028974 15.60841311189075, 32.4779279144815 15.608332823376157, 32.47783072505143 15.608249639392254, 32.47779691073991 15.608219192278257, 32.477633627976026 15.607914192816233, 32.4775359444364 15.607730057745147, 32.477478828524994 15.607577599082077, 32.477438452810105 15.607469826303495, 32.47738668506894 15.607241411019068, 32.47732853434811 15.606949565644532, 32.477316122424 15.606683194648003, 32.4773559115549 15.606474021756528, 32.47748102032885 15.606163587541221, 32.4776844542721 15.605929437118006, 32.47787464192729 15.605758669922281, 32.47802965260732 15.60560168067119, 32.47813099924421 15.605486427329495, 32.47948564506362 15.605062775021093, 32.48061467848757 15.604686952783316, 32.480978687975714 15.604566463184083, 32.48189764588605 15.604268147775052, 32.48292398147148 15.60394696744491, 32.483759389407815 15.60367733979044, 32.484158029026005 15.603536124131079, 32.48481440489375 15.603329636246162, 32.48539905839206 15.603192321238488, 32.48613877566756 15.603038031316236, 32.48676507743541 15.602935480943355, 32.48710501642896 15.60290160352292, 32.48770736824533 15.602839444149103, 32.487944697218005 15.60282843990316, 32.48873772804949 15.602812950992897, 32.48917296348786 15.602819741617077, 32.49003738552844 15.602867977214933, 32.491137887064184 15.602928312513177, 32.49212157131161 15.602971038281266, 32.49416639465935 15.60307976769886, 32.49509999691889 15.603122364000011, 32.49579162717228 15.603123951734528, 32.49624480674065 15.603107654942074, 32.49672192055873 15.603056741022137, 32.49706185767445 15.60302284815663, 32.49742574292843 15.602948558967526, 32.497795604430735 15.602868505076419, 32.498231162942304 15.602742372236827, 32.4988338214465 15.602553054422511, 32.49946631716177 15.602352247373702, 32.50007617279395 15.602144451144685, 32.500726567361795 15.601937902449711, 32.50165144993899 15.601639516715993, 32.50266668693239 15.601318723102667), (32.502684114037436 15.601312657515713, 32.50282358740706 15.601268145952936, 32.50367028058403 15.60099325885605, 32.50525604985491 15.600375337779656, 32.505822387344615 15.600157260412397, 32.507046541945265 15.599773532159121, 32.50948403683014 15.599016476014217, 32.509958585504215 15.598871300363198, 32.510961618001694 15.598560174308435, 32.51200249162241 15.598196900828881, 32.51407875268018 15.597506885375783, 32.51467161113523 15.597319749955417, 32.51465389335231 15.59707311130192, 32.51462901517426 15.596827054410701, 32.514596996690734 15.596581773694416, 32.51455786358559 15.596337464481492, 32.514511647143095 15.59609432030393, 32.51445838424582 15.59585253380139, 32.51439811550673 15.595612297621154, 32.5143308908722 15.5953738017183, 32.514256762155455 15.595137235147435, 32.51423052028233 15.594839485389707, 32.51412378077411 15.594400545441042, 32.51402260225176 15.593888501120599, 32.51391066035043 15.593371210272926, 32.51376669423079 15.592723281568693, 32.51367596236048 15.592352271600154, 32.51360690866882 15.591929082736605, 32.513472885034936 15.59163631712728, 32.51327965094994 15.591317307014814, 32.51294662501805 15.590867421127506, 32.512624414390174 15.59040188977767, 32.51232369732942 15.589962519933858, 32.51201767943887 15.58948657827214, 32.511738444595984 15.58907859139663, 32.51151817375739 15.58880130122178, 32.511475498601655 15.588618412653144, 32.51150278631713 15.588472239117321, 32.51162170146168 15.588315822756124, 32.51178372634951 15.588157936195488, 32.511918793935436 15.58800677818698, 32.51204849759669 15.587845163732997, 32.51221060438306 15.587652284058084, 32.51241585484514 15.587443832741979, 32.512550983087415 15.58726656194296, 32.51272920479288 15.587094608283651, 32.51286974551803 15.586906903894938, 32.51298330727541 15.586734806824944, 32.51304866804094 15.586437259540313, 32.513125027674235 15.58604572918816, 32.5131907333453 15.585601947485507, 32.51324553907973 15.585210368451214, 32.51331081377356 15.584949379615093, 32.51339280554239 15.584453407884702, 32.51349113476032 15.583884354646303, 32.51356751705086 15.58348237778202, 32.513633269941224 15.58301770607046, 32.513715346029564 15.582485174584974, 32.51384617460115 15.581843075268067, 32.51389572473639 15.581394035639201, 32.51395026994814 15.581112132029137, 32.52386039023078 15.582613281190097, 32.52623083815916 15.568388761792995, 32.526761766099405 15.565418675065198, 32.526873415577924 15.56483082719185, 32.52718952886726 15.564539381811718, 32.527616976894926 15.564408549739245, 32.52834174030342 15.564340959152878, 32.529076144987364 15.564144180706466, 32.52995355495107 15.56366981137872, 32.53040080100537 15.563284151334047, 32.53101503276005 15.562556069363602, 32.53138310979236 15.561316282406901, 32.531734352316995 15.558910695834447, 32.53178074045644 15.558611165421587, 32.5320085931485 15.557059903115581, 32.53172153709874 15.556711854408437, 32.53004823683287 15.556424546781363, 32.52946949485882 15.556183089965161, 32.528897004482964 15.55492690749322, 32.52757834515353 15.552849088206765, 32.52538516300658 15.552496895572286, 32.52371151190494 15.552225961258902, 32.52330989617104 15.552106697655915, 32.523258270842796 15.551737433794228, 32.52325547195166 15.551100085028619, 32.52500834038224 15.540769672828265, 32.5272597260988 15.527530921317602, 32.542147475683166 15.529861066846982, 32.54370464757837 15.520933560576358))</t>
  </si>
  <si>
    <t>LINESTRING (32.504248892367315 15.684054731412527, 32.50540684111962 15.680999270601717, 32.50611406230542 15.679323643424926, 32.505705302022854 15.67743862893586, 32.504958629303566 15.67405589249867, 32.504946082863334 15.673733139252734, 32.50498158099773 15.673535125519074, 32.505250256467825 15.673135019259998, 32.5057669596337 15.672213886207526, 32.50583152147053 15.671223482961523, 32.5057715801834 15.669092504260602, 32.505600799760956 15.66808166793303, 32.50548578853363 15.667427891331387, 32.50545166991374 15.667072242709233, 32.5051510711067 15.666717141100529, 32.50501704648872 15.66639160711438, 32.50470593682488 15.665936754704852, 32.504589766781656 15.665765447576531, 32.504201216459705 15.665280481095051, 32.50387934953555 15.665067451975121, 32.503370437913425 15.665023001358428, 32.50241441116324 15.66504342150391, 32.502278289198166 15.664859159084909, 32.50225826807536 15.664412451932115, 32.50211399287351 15.663591095823199, 32.50180776561772 15.663039487561484, 32.50080697826275 15.661720863739548, 32.50011214595798 15.660703402405963, 32.497617807834956 15.65789303069127, 32.49520835525524 15.656207811542878, 32.493557281694095 15.65485543059312, 32.49295366521022 15.652714305976446, 32.49257125051163 15.651663475574253, 32.492266321698715 15.64969685361658, 32.49190978079418 15.647800830859556, 32.49053609512112 15.646451246347114, 32.488642764992164 15.644539326453605, 32.48883292981893 15.645175044960565, 32.488480248808 15.645195179900698)</t>
  </si>
  <si>
    <t>LINESTRING (32.45920379989674 15.577357233666413, 32.45983980656264 15.579176945988849, 32.46044643545855 15.580247558972168, 32.46086867600457 15.58134739025597, 32.461339628362815 15.58213087033472, 32.46163292747343 15.582785875478423, 32.461887644247994 15.583521064775947, 32.46200865247569 15.586131560422384, 32.457128799912184 15.587930409794906, 32.458612771499624 15.59149250609863, 32.461423736880086 15.598551793714144, 32.46609720858987 15.607312435591375, 32.4676989951105 15.60697728040191, 32.4692850135596 15.606975338068107, 32.470976626647236 15.607036218034732, 32.47117193414318 15.61198198773194, 32.4714837076166 15.618183249825535, 32.479506268144746 15.61863298275743, 32.47897001915474 15.628456251879676, 32.48014215644318 15.630343850016933, 32.48048295291282 15.630985399017518, 32.4830835026029 15.640241942059005, 32.47727737832286 15.641843783715617, 32.477843260800206 15.64321014159131, 32.4780435860246 15.644167703367522, 32.47800321565462 15.645122201401563, 32.47779813329867 15.646105959542346, 32.47712014039856 15.646433694720688)</t>
  </si>
  <si>
    <t>LINESTRING (32.444718238398465 15.629858496722191, 32.46121518388545 15.630011650655577, 32.4610208772697 15.645869549385843, 32.46102523546288 15.65521810111992, 32.465976649998574 15.654173802305076)</t>
  </si>
  <si>
    <t>MULTILINESTRING ((32.52046288955738 15.595042734829521, 32.5203237382911 15.595433869449755, 32.51940638603424 15.595941351310419, 32.518483534855456 15.596274176024789, 32.51467161113523 15.597319749955417, 32.51407875268018 15.597506885375783, 32.51200249162241 15.598196900828881, 32.510961618001694 15.598560174308435, 32.509958585504215 15.598871300363198, 32.50948403683014 15.599016476014217, 32.507046541945265 15.599773532159121, 32.505822387344615 15.600157260412397, 32.50525604985491 15.600375337779656, 32.50367028058403 15.60099325885605, 32.50282358740706 15.601268145952936, 32.502684114037436 15.601312657515713), (32.50266668693239 15.601318723102667, 32.50165144993899 15.601639516715993, 32.500726567361795 15.601937902449711, 32.50007617279395 15.602144451144685, 32.49946631716177 15.602352247373702, 32.4988338214465 15.602553054422511, 32.498231162942304 15.602742372236827, 32.497795604430735 15.602868505076419, 32.49742574292843 15.602948558967526, 32.49706185767445 15.60302284815663, 32.49672192055873 15.603056741022137, 32.49624480674065 15.603107654942074, 32.49579162717228 15.603123951734528, 32.49509999691889 15.603122364000011, 32.49416639465935 15.60307976769886, 32.49212157131161 15.602971038281266, 32.491137887064184 15.602928312513177, 32.49003738552844 15.602867977214933, 32.48917296348786 15.602819741617077, 32.48873772804949 15.602812950992897, 32.487944697218005 15.60282843990316, 32.48770736824533 15.602839444149103, 32.48710501642896 15.60290160352292, 32.48676507743541 15.602935480943355, 32.48613877566756 15.603038031316236, 32.48539905839206 15.603192321238488, 32.48481440489375 15.603329636246162, 32.484158029026005 15.603536124131079, 32.483759389407815 15.60367733979044, 32.48292398147148 15.60394696744491, 32.48189764588605 15.604268147775052, 32.480978687975714 15.604566463184083, 32.48061467848757 15.604686952783316, 32.47948564506362 15.605062775021093, 32.47813099924421 15.605486427329495, 32.477981929092984 15.605533047280893, 32.47671711983867 15.605945853968606, 32.47561526210689 15.60630866985262, 32.475006611691235 15.60649790780918, 32.4745233469887 15.60661810215393, 32.47387902362131 15.606766802108272, 32.47334216959644 15.606857972350308, 32.47264436005153 15.606937197786323, 32.47225668480524 15.606982495185319, 32.471815405766264 15.607004549443275, 32.470976626647236 15.607036218034732, 32.470215092017185 15.60700069694476, 32.4692850135596 15.606975338068107, 32.46828334233865 15.606967137912553, 32.4676989951105 15.60697728040191, 32.467100140120586 15.607064240417857, 32.46636041206028 15.607212686728992, 32.46576954824819 15.607436612795334, 32.46506517298139 15.60774693935582, 32.464504179069706 15.60794782105581, 32.46397310195611 15.60810832482465, 32.46347198522424 15.608211114230276, 32.46301265106329 15.608296670540813, 32.46260947073477 15.608341335201287, 32.462162226772925 15.608363354461098, 32.461512244287206 15.60839065465254, 32.460683372521764 15.60842329341705, 32.46000955466924 15.608444752025997, 32.45937146670493 15.608483632335588, 32.45825395119797 15.608538665066055, 32.45731766329049 15.60860569701627, 32.45687094684015 15.60862865149372, 32.45703163586154 15.61157849197157, 32.45708496567635 15.612650654337033, 32.4570341581697 15.612753921828224, 32.45695533141087 15.612835353505572, 32.45686540404252 15.61286778232815, 32.45427677599926 15.612883133032224, 32.452680946023854 15.612884604928931, 32.450979565693174 15.612880359139025, 32.44899966235509 15.61288084310676, 32.44811810433583 15.612873188651548, 32.44701194145126 15.61286496444343, 32.44625948812313 15.61287395260724, 32.44561924818873 15.612915872523768, 32.44508563685593 15.612979825550442, 32.4447182916525 15.613022432046757, 32.44384750941635 15.613183481829623, 32.44337551693093 15.613302005151013, 32.44303088732469 15.61338819933451, 32.44229655055776 15.613618518880823, 32.441367161191 15.613993452224097, 32.44042571123187 15.614397373970345, 32.44013336940159 15.614527231473238, 32.43951134829982 15.614750571032344, 32.43929407163217 15.614808061903272, 32.43901691865672 15.614858143839644, 32.4386649567372 15.614886267771327, 32.438245711547246 15.614877940102426, 32.437931341713366 15.614848113572943, 32.43766941952507 15.614803908395777, 32.437400050983065 15.614745173158743, 32.4370633987707 15.614649987110768, 32.436577287599526 15.614452837061295, 32.43624069670375 15.614335882564072, 32.43584427002882 15.614197006514875, 32.43565838496181 15.614235132216765, 32.4356042145419 15.61437052693657, 32.43565774916197 15.616695383432294, 32.43568471954704 15.61778380363593, 32.4357403173978 15.619354800743809, 32.43581744328748 15.621266868517761, 32.43586592216502 15.622703616674185, 32.43592857196437 15.624434255752554, 32.43601087326723 15.627192347799658, 32.43611379861799 15.630622366852382, 32.43618966665556 15.632995891043034, 32.43623733392241 15.634730117086134, 32.436291851848 15.636697268509575, 32.436339519737075 15.638431494005737, 32.43639460036098 15.640193310412169, 32.43644280506557 15.641731634544328, 32.43648922078416 15.643923689244005, 32.43653009780554 15.645403948801063, 32.436584452931584 15.64743131926177, 32.43659590704848 15.64784622839369, 32.436144993803275 15.647828587655054, 32.43381607115197 15.647747189733096, 32.432600277541106 15.647698808578333, 32.43045293078778 15.647612818471233, 32.429082597171714 15.647548937956245, 32.427770335788125 15.647495253322111, 32.4271790192 15.647478629810173, 32.426174956163884 15.647440297446213, 32.426048287684836 15.64743546106717, 32.42461984551703 15.647376427005025, 32.423193437206585 15.647332468249841, 32.42198071980375 15.647299115673027, 32.42018616725787 15.647198875906069, 32.419267979633126 15.647206498406648, 32.41906609824929 15.647209988281778))</t>
  </si>
  <si>
    <t>MULTILINESTRING ((32.5319854261347 15.557352613966351, 32.53133484298168 15.56162529394526, 32.53118914589083 15.562212751229852, 32.530994036054615 15.562585534710735, 32.53075419956149 15.562922114007804, 32.5303089098846 15.563396900365092, 32.52972779505662 15.563866975923332, 32.52920724897154 15.564102626883006, 32.52848538756517 15.564321899194846, 32.52733121338834 15.564472847594221, 32.5270236042974 15.564617300131403, 32.526873415577924 15.56483082719185, 32.52680196369015 15.565067436464128, 32.52678012149681 15.56525828889283, 32.526203121889566 15.568525937920903, 32.52608470869176 15.56862497046751, 32.52604494542286 15.568785272469727, 32.52610878173799 15.569501573204734, 32.52386148149576 15.582606806040422, 32.513960326272674 15.581057425887433, 32.513759925674805 15.582266380511323, 32.513129419818824 15.58601606264557, 32.51298330727541 15.586734806824944, 32.512646178981605 15.587174713717129, 32.51150278631713 15.588472239117321, 32.511475498601655 15.588618412653144, 32.51151817375739 15.58880130122178, 32.511618316070056 15.588927366031031, 32.51335098835785 15.591435078683485, 32.51353704465849 15.591776468817192, 32.51360690866882 15.591929082736605, 32.51416002725797 15.59454960160806, 32.51419455069937 15.595094583099788, 32.514197915904276 15.595500793246687, 32.514183811635874 15.595986529035502, 32.51414875352256 15.596195834229999, 32.514036050933484 15.596350527930582, 32.51385399998199 15.596597196933134, 32.51335130900758 15.597228419384235, 32.51275373634239 15.59778405272424, 32.512217226298844 15.598125538223883, 32.51200249162241 15.598196900828881, 32.510961618001694 15.598560174308435, 32.509958585504215 15.598871300363198, 32.50948403683014 15.599016476014217, 32.507046541945265 15.599773532159121, 32.505822387344615 15.600157260412397, 32.50525604985491 15.600375337779656, 32.50367028058403 15.60099325885605, 32.50282358740706 15.601268145952936, 32.502684114037436 15.601312657515713), (32.50266668693239 15.601318723102667, 32.50165144993899 15.601639516715993, 32.500726567361795 15.601937902449711, 32.50007617279395 15.602144451144685, 32.49946631716177 15.602352247373702, 32.4988338214465 15.602553054422511, 32.498231162942304 15.602742372236827, 32.497795604430735 15.602868505076419, 32.49742574292843 15.602948558967526, 32.49706185767445 15.60302284815663, 32.49672192055873 15.603056741022137, 32.49624480674065 15.603107654942074, 32.49579162717228 15.603123951734528, 32.49509999691889 15.603122364000011, 32.49416639465935 15.60307976769886, 32.49212157131161 15.602971038281266, 32.491137887064184 15.602928312513177, 32.49003738552844 15.602867977214933, 32.48917296348786 15.602819741617077, 32.48873772804949 15.602812950992897, 32.487944697218005 15.60282843990316, 32.48770736824533 15.602839444149103, 32.48710501642896 15.60290160352292, 32.48676507743541 15.602935480943355, 32.48613877566756 15.603038031316236, 32.48539905839206 15.603192321238488, 32.48481440489375 15.603329636246162, 32.484158029026005 15.603536124131079, 32.483759389407815 15.60367733979044, 32.48292398147148 15.60394696744491, 32.48189764588605 15.604268147775052, 32.480978687975714 15.604566463184083, 32.48061467848757 15.604686952783316, 32.47948564506362 15.605062775021093, 32.47813099924421 15.605486427329495, 32.477981929092984 15.605533047280893, 32.47671711983867 15.605945853968606, 32.47561526210689 15.60630866985262, 32.475006611691235 15.60649790780918, 32.4745233469887 15.60661810215393, 32.47387902362131 15.606766802108272, 32.47334216959644 15.606857972350308, 32.47264436005153 15.606937197786323, 32.47225668480524 15.606982495185319, 32.471815405766264 15.607004549443275, 32.470976626647236 15.607036218034732, 32.470215092017185 15.60700069694476, 32.4692850135596 15.606975338068107, 32.46828334233865 15.606967137912553, 32.4676989951105 15.60697728040191, 32.467100140120586 15.607064240417857, 32.46636041206028 15.607212686728992, 32.46576954824819 15.607436612795334, 32.46506517298139 15.60774693935582, 32.464504179069706 15.60794782105581, 32.46397310195611 15.60810832482465, 32.46347198522424 15.608211114230276, 32.46301265106329 15.608296670540813, 32.46260947073477 15.608341335201287, 32.462162226772925 15.608363354461098, 32.461512244287206 15.60839065465254, 32.460683372521764 15.60842329341705, 32.46000955466924 15.608444752025997, 32.45937146670493 15.608483632335588, 32.45825395119797 15.608538665066055, 32.45731766329049 15.60860569701627, 32.45687094684015 15.60862865149372, 32.45703163586154 15.61157849197157, 32.45708496567635 15.612650654337033, 32.4570341581697 15.612753921828224, 32.45695533141087 15.612835353505572, 32.45686540404252 15.61286778232815, 32.45427677599926 15.612883133032224, 32.452680946023854 15.612884604928931, 32.450979565693174 15.612880359139025, 32.44899966235509 15.61288084310676, 32.44811810433583 15.612873188651548, 32.44701194145126 15.61286496444343, 32.44625948812313 15.61287395260724, 32.44561924818873 15.612915872523768, 32.44508563685593 15.612979825550442, 32.4447182916525 15.613022432046757, 32.44384750941635 15.613183481829623, 32.44337551693093 15.613302005151013, 32.44303088732469 15.61338819933451, 32.44229655055776 15.613618518880823, 32.441367161191 15.613993452224097, 32.44042571123187 15.614397373970345, 32.44013336940159 15.614527231473238, 32.43951134829982 15.614750571032344, 32.43929407163217 15.614808061903272, 32.43901691865672 15.614858143839644, 32.4386649567372 15.614886267771327, 32.438245711547246 15.614877940102426, 32.437931341713366 15.614848113572943, 32.43766941952507 15.614803908395777, 32.437400050983065 15.614745173158743, 32.4370633987707 15.614649987110768, 32.436577287599526 15.614452837061295, 32.43624069670375 15.614335882564072, 32.43584427002882 15.614197006514875, 32.43565838496181 15.614235132216765, 32.4356042145419 15.61437052693657, 32.43565774916197 15.616695383432294, 32.43568471954704 15.61778380363593, 32.4357403173978 15.619354800743809, 32.43581744328748 15.621266868517761, 32.43586592216502 15.622703616674185, 32.43592857196437 15.624434255752554, 32.43601087326723 15.627192347799658, 32.43611379861799 15.630622366852382, 32.43618966665556 15.632995891043034, 32.43623733392241 15.634730117086134, 32.436291851848 15.636697268509575, 32.436339519737075 15.638431494005737, 32.43639460036098 15.640193310412169, 32.43644280506557 15.641731634544328, 32.43648922078416 15.643923689244005, 32.43653009780554 15.645403948801063, 32.436584452931584 15.64743131926177, 32.43659590704848 15.64784622839369, 32.436144993803275 15.647828587655054, 32.43381607115197 15.647747189733096, 32.432600277541106 15.647698808578333, 32.43045293078778 15.647612818471233, 32.429082597171714 15.647548937956245, 32.427770335788125 15.647495253322111, 32.4271790192 15.647478629810173, 32.426174956163884 15.647440297446213, 32.426048287684836 15.64743546106717, 32.42461984551703 15.647376427005025, 32.423193437206585 15.647332468249841, 32.42198071980375 15.647299115673027, 32.42018616725787 15.647198875906069, 32.419267979633126 15.647206498406648, 32.41906609824929 15.647209988281778))</t>
  </si>
  <si>
    <t>MULTILINESTRING ((32.54276889386151 15.526471227443743, 32.54216766362512 15.529753831712187, 32.54212621168716 15.529858002288167, 32.53316212189819 15.528435464223598, 32.52725509100655 15.527530425914504, 32.52394274742532 15.547057798453308, 32.523152977504466 15.55182377078471, 32.52320770503102 15.552007189201081, 32.52330989617104 15.552106697655915, 32.523498785519024 15.552191118639689, 32.52369250662224 15.55222284822701, 32.52426273245552 15.552307331906835, 32.5244863603906 15.552352569494653, 32.52545030790461 15.55251088680209, 32.52570393101667 15.552554837989485, 32.527428775717716 15.552795305589296, 32.52757834515353 15.552849088206765, 32.52770420888511 15.552933370556287, 32.52786139577939 15.5531017325639, 32.528163648064556 15.55365404938141, 32.52911622513109 15.555624796779497, 32.52946949485882 15.556183089965161, 32.529721159561056 15.556382202110628, 32.52994174396464 15.556390310140664, 32.53158771906911 15.556684040733154, 32.53184759307008 15.556738054958517, 32.53198927074541 15.556799456235884, 32.53204412722223 15.556929409962166, 32.5319854261347 15.557352613966351, 32.53134817522902 15.561571539376207, 32.53118914589083 15.562212751229852, 32.530994036054615 15.562585534710735, 32.53075419956149 15.562922114007804, 32.53041452454845 15.563310903440039, 32.52972779505662 15.563866975923332, 32.52920724897154 15.564102626883006, 32.528537054188384 15.56431504406905, 32.52733121338834 15.564472847594221, 32.5270236042974 15.564617300131403, 32.526863286980706 15.564864367417071, 32.52680196369015 15.565067436464128, 32.526203121889566 15.568525937920903, 32.52607384278032 15.568668773638084, 32.52604494542286 15.568785272469727, 32.52607574516927 15.56909847647895, 32.52610878173799 15.569501573204734, 32.52386148149576 15.582606806040422, 32.513960326272674 15.581057425887433, 32.51356751705086 15.58348237778202, 32.51298330727541 15.586734806824944, 32.51272920479288 15.587094608283651, 32.51150278631713 15.588472239117321, 32.511475498601655 15.588618412653144, 32.51151817375739 15.58880130122178, 32.511618316070056 15.588927366031031, 32.51335098835785 15.591435078683485, 32.51360690866882 15.591929082736605, 32.51416002725797 15.59454960160806, 32.514197915904276 15.595500793246687, 32.51414875352256 15.596195834229999, 32.51375570639972 15.596720623331704, 32.51335130900758 15.597228419384235, 32.512896209260596 15.597651579365886, 32.512427094018875 15.597991958985258, 32.51200249162241 15.598196900828881, 32.510961618001694 15.598560174308435, 32.509958585504215 15.598871300363198, 32.50948403683014 15.599016476014217, 32.507046541945265 15.599773532159121, 32.505822387344615 15.600157260412397, 32.50525604985491 15.600375337779656, 32.50367028058403 15.60099325885605, 32.50282358740706 15.601268145952936, 32.502684114037436 15.601312657515713), (32.50266668693239 15.601318723102667, 32.50165144993899 15.601639516715993, 32.500726567361795 15.601937902449711, 32.50007617279395 15.602144451144685, 32.49946631716177 15.602352247373702, 32.4988338214465 15.602553054422511, 32.498231162942304 15.602742372236827, 32.497795604430735 15.602868505076419, 32.49742574292843 15.602948558967526, 32.49706185767445 15.60302284815663, 32.49672192055873 15.603056741022137, 32.49624480674065 15.603107654942074, 32.49579162717228 15.603123951734528, 32.49509999691889 15.603122364000011, 32.49416639465935 15.60307976769886, 32.49212157131161 15.602971038281266, 32.491137887064184 15.602928312513177, 32.49003738552844 15.602867977214933, 32.48917296348786 15.602819741617077, 32.48873772804949 15.602812950992897, 32.487944697218005 15.60282843990316, 32.48770736824533 15.602839444149103, 32.48710501642896 15.60290160352292, 32.48676507743541 15.602935480943355, 32.48613877566756 15.603038031316236, 32.48539905839206 15.603192321238488, 32.48481440489375 15.603329636246162, 32.484158029026005 15.603536124131079, 32.483759389407815 15.60367733979044, 32.48292398147148 15.60394696744491, 32.48189764588605 15.604268147775052, 32.480978687975714 15.604566463184083, 32.48061467848757 15.604686952783316, 32.47948564506362 15.605062775021093, 32.47813099924421 15.605486427329495, 32.477981929092984 15.605533047280893, 32.47671711983867 15.605945853968606, 32.47561526210689 15.60630866985262, 32.475006611691235 15.60649790780918, 32.4745233469887 15.60661810215393, 32.47387902362131 15.606766802108272, 32.47334216959644 15.606857972350308, 32.47264436005153 15.606937197786323, 32.47225668480524 15.606982495185319, 32.471815405766264 15.607004549443275, 32.470976626647236 15.607036218034732, 32.470215092017185 15.60700069694476, 32.4692850135596 15.606975338068107, 32.46828334233865 15.606967137912553, 32.4676989951105 15.60697728040191, 32.467100140120586 15.607064240417857, 32.46636041206028 15.607212686728992, 32.46576954824819 15.607436612795334, 32.46506517298139 15.60774693935582, 32.464504179069706 15.60794782105581, 32.46397310195611 15.60810832482465, 32.46347198522424 15.608211114230276, 32.46301265106329 15.608296670540813, 32.46260947073477 15.608341335201287, 32.462162226772925 15.608363354461098, 32.461512244287206 15.60839065465254, 32.460683372521764 15.60842329341705, 32.46000955466924 15.608444752025997, 32.45937146670493 15.608483632335588, 32.45825395119797 15.608538665066055, 32.45731766329049 15.60860569701627, 32.45687094684015 15.60862865149372, 32.45703163586154 15.61157849197157, 32.45708496567635 15.612650654337033, 32.4570341581697 15.612753921828224, 32.45695533141087 15.612835353505572, 32.45686540404252 15.61286778232815, 32.45427677599926 15.612883133032224, 32.452680946023854 15.612884604928931, 32.450979565693174 15.612880359139025, 32.44899966235509 15.61288084310676, 32.44811810433583 15.612873188651548, 32.44701194145126 15.61286496444343, 32.44625948812313 15.61287395260724, 32.44561924818873 15.612915872523768, 32.44508563685593 15.612979825550442, 32.4447182916525 15.613022432046757, 32.44384750941635 15.613183481829623, 32.44337551693093 15.613302005151013, 32.44303088732469 15.61338819933451, 32.44229655055776 15.613618518880823, 32.441367161191 15.613993452224097, 32.44042571123187 15.614397373970345, 32.44013336940159 15.614527231473238, 32.43951134829982 15.614750571032344, 32.43929407163217 15.614808061903272, 32.43901691865672 15.614858143839644, 32.4386649567372 15.614886267771327, 32.438245711547246 15.614877940102426, 32.437931341713366 15.614848113572943, 32.43766941952507 15.614803908395777, 32.437400050983065 15.614745173158743, 32.4370633987707 15.614649987110768, 32.436577287599526 15.614452837061295, 32.43624069670375 15.614335882564072, 32.43584427002882 15.614197006514875, 32.43565838496181 15.614235132216765, 32.4356042145419 15.61437052693657, 32.43565774916197 15.616695383432294, 32.43568471954704 15.61778380363593, 32.4357403173978 15.619354800743809, 32.43581744328748 15.621266868517761, 32.43586592216502 15.622703616674185, 32.43592857196437 15.624434255752554, 32.43601087326723 15.627192347799658, 32.43611379861799 15.630622366852382, 32.43618966665556 15.632995891043034, 32.43623733392241 15.634730117086134, 32.436291851848 15.636697268509575, 32.436339519737075 15.638431494005737, 32.43639460036098 15.640193310412169, 32.43644280506557 15.641731634544328, 32.43648922078416 15.643923689244005, 32.43653009780554 15.645403948801063, 32.436584452931584 15.64743131926177, 32.43659590704848 15.64784622839369, 32.436144993803275 15.647828587655054, 32.43381607115197 15.647747189733096, 32.432600277541106 15.647698808578333, 32.43045293078778 15.647612818471233, 32.429082597171714 15.647548937956245, 32.427770335788125 15.647495253322111, 32.4271790192 15.647478629810173, 32.426174956163884 15.647440297446213, 32.426048287684836 15.64743546106717, 32.42461984551703 15.647376427005025, 32.423193437206585 15.647332468249841, 32.42198071980375 15.647299115673027, 32.42018616725787 15.647198875906069, 32.419267979633126 15.647206498406648, 32.41906609824929 15.647209988281778))</t>
  </si>
  <si>
    <t>MULTILINESTRING ((32.48243737315656 15.468533951357557, 32.482894813594946 15.468514149649542, 32.48338739884276 15.468563081880257, 32.48391678938279 15.468671828689347, 32.48412628200926 15.468738068501313, 32.48354763296029 15.471521565150193, 32.482733431973486 15.475372844587437, 32.48254666162449 15.476506386880217, 32.48239031931614 15.478149071093645, 32.48235548576275 15.479846549807245, 32.4825931041721 15.487694691943336, 32.48278375422819 15.493240342603883, 32.48292060076717 15.498052844909282, 32.483048619409196 15.499872634485097, 32.48333730308334 15.501551834262928, 32.483833769360615 15.50353209034898, 32.48449283033462 15.506022153403084, 32.48501932345702 15.5079795056648, 32.48680044252886 15.514713156140482, 32.48780535133482 15.51869874757783, 32.48872810286455 15.522855033689881, 32.488772147951444 15.523363331842658, 32.48886864208613 15.523595693498622, 32.48915298169541 15.523753202352614, 32.489431174717495 15.523778942237964, 32.49005396061093 15.523849311664177, 32.49091215119581 15.524146254604457, 32.49140972980899 15.524429732502504, 32.49210076810618 15.524989711514928, 32.492404095103375 15.525322932240789, 32.49270047737346 15.52585063120668, 32.49309200565733 15.526577433847404, 32.49362741846741 15.527860446331017, 32.49371731005869 15.528149257793025, 32.49372968619066 15.528381425395647, 32.493743659877964 15.533262645872812, 32.493761940093236 15.533726965124218, 32.49381960125319 15.533965509700034, 32.49423345831545 15.534905494803688, 32.49539909194241 15.537581020010428, 32.49803069811606 15.543665075762496, 32.50053087635494 15.54943834564512, 32.50189551491912 15.552594108634631, 32.5025721904125 15.554125971785844, 32.50325943646929 15.555394901492312, 32.504654123168 15.557913051173461, 32.50627851618695 15.560163002229162, 32.5069133679514 15.560969044518718, 32.50699060660127 15.56125786748881, 32.50777373532831 15.56268859150944, 32.50805200445201 15.563039070010054, 32.50838980291802 15.563611470406887, 32.510378500980664 15.567191020312308, 32.510442512692954 15.567462741544604, 32.51051201125305 15.567692693437913, 32.51183182664406 15.570066716619596, 32.51334687808906 15.572812932989038, 32.515153147661934 15.575960008623396, 32.51562622133624 15.57709128251183, 32.51606347871707 15.578227469718453, 32.51613303816814 15.578785450364116, 32.516060587728816 15.579607430855486, 32.515931486438014 15.580054781939484, 32.514352050378534 15.579812573926409, 32.51421726093901 15.579848835253392, 32.51415767189483 15.579984493548057, 32.51412492552686 15.580161991667284, 32.513960326272674 15.581057425887433, 32.51356751705086 15.58348237778202, 32.51298330727541 15.586734806824944, 32.51272920479288 15.587094608283651, 32.51150278631713 15.588472239117321, 32.511475498601655 15.588618412653144, 32.51151817375739 15.58880130122178, 32.511618316070056 15.588927366031031, 32.51335098835785 15.591435078683485, 32.51360690866882 15.591929082736605, 32.51416002725797 15.59454960160806, 32.514197915904276 15.595500793246687, 32.51414875352256 15.596195834229999, 32.51375570639972 15.596720623331704, 32.51335130900758 15.597228419384235, 32.512896209260596 15.597651579365886, 32.512427094018875 15.597991958985258, 32.51200249162241 15.598196900828881, 32.510961618001694 15.598560174308435, 32.509958585504215 15.598871300363198, 32.50948403683014 15.599016476014217, 32.507046541945265 15.599773532159121, 32.505822387344615 15.600157260412397, 32.50525604985491 15.600375337779656, 32.50367028058403 15.60099325885605, 32.50282358740706 15.601268145952936, 32.502684114037436 15.601312657515713), (32.50266668693239 15.601318723102667, 32.50165144993899 15.601639516715993, 32.500726567361795 15.601937902449711, 32.50007617279395 15.602144451144685, 32.49946631716177 15.602352247373702, 32.4988338214465 15.602553054422511, 32.498231162942304 15.602742372236827, 32.497795604430735 15.602868505076419, 32.49742574292843 15.602948558967526, 32.49706185767445 15.60302284815663, 32.49672192055873 15.603056741022137, 32.49624480674065 15.603107654942074, 32.49579162717228 15.603123951734528, 32.49509999691889 15.603122364000011, 32.49416639465935 15.60307976769886, 32.49212157131161 15.602971038281266, 32.491137887064184 15.602928312513177, 32.49003738552844 15.602867977214933, 32.48917296348786 15.602819741617077, 32.48873772804949 15.602812950992897, 32.487944697218005 15.60282843990316, 32.48770736824533 15.602839444149103, 32.48710501642896 15.60290160352292, 32.48676507743541 15.602935480943355, 32.48613877566756 15.603038031316236, 32.48539905839206 15.603192321238488, 32.48481440489375 15.603329636246162, 32.484158029026005 15.603536124131079, 32.483759389407815 15.60367733979044, 32.48292398147148 15.60394696744491, 32.48189764588605 15.604268147775052, 32.480978687975714 15.604566463184083, 32.48061467848757 15.604686952783316, 32.47948564506362 15.605062775021093, 32.47813099924421 15.605486427329495, 32.477981929092984 15.605533047280893, 32.47671711983867 15.605945853968606, 32.47561526210689 15.60630866985262, 32.475006611691235 15.60649790780918, 32.4745233469887 15.60661810215393, 32.47387902362131 15.606766802108272, 32.47334216959644 15.606857972350308, 32.47264436005153 15.606937197786323, 32.47225668480524 15.606982495185319, 32.471815405766264 15.607004549443275, 32.470976626647236 15.607036218034732, 32.470215092017185 15.60700069694476, 32.4692850135596 15.606975338068107, 32.46828334233865 15.606967137912553, 32.4676989951105 15.60697728040191, 32.467100140120586 15.607064240417857, 32.46636041206028 15.607212686728992, 32.46576954824819 15.607436612795334, 32.46506517298139 15.60774693935582, 32.464504179069706 15.60794782105581, 32.46397310195611 15.60810832482465, 32.46347198522424 15.608211114230276, 32.46301265106329 15.608296670540813, 32.46260947073477 15.608341335201287, 32.462162226772925 15.608363354461098, 32.461512244287206 15.60839065465254, 32.460683372521764 15.60842329341705, 32.46000955466924 15.608444752025997, 32.45937146670493 15.608483632335588, 32.45825395119797 15.608538665066055, 32.45731766329049 15.60860569701627, 32.45687094684015 15.60862865149372, 32.45703163586154 15.61157849197157, 32.45708496567635 15.612650654337033, 32.4570341581697 15.612753921828224, 32.45695533141087 15.612835353505572, 32.45686540404252 15.61286778232815, 32.45427677599926 15.612883133032224, 32.452680946023854 15.612884604928931, 32.450979565693174 15.612880359139025, 32.44899966235509 15.61288084310676, 32.44811810433583 15.612873188651548, 32.44701194145126 15.61286496444343, 32.44625948812313 15.61287395260724, 32.44561924818873 15.612915872523768, 32.44508563685593 15.612979825550442, 32.4447182916525 15.613022432046757, 32.44384750941635 15.613183481829623, 32.44337551693093 15.613302005151013, 32.44303088732469 15.61338819933451, 32.44229655055776 15.613618518880823, 32.441367161191 15.613993452224097, 32.44042571123187 15.614397373970345, 32.44013336940159 15.614527231473238, 32.43951134829982 15.614750571032344, 32.43929407163217 15.614808061903272, 32.43901691865672 15.614858143839644, 32.4386649567372 15.614886267771327, 32.438245711547246 15.614877940102426, 32.437931341713366 15.614848113572943, 32.43766941952507 15.614803908395777, 32.437400050983065 15.614745173158743, 32.4370633987707 15.614649987110768, 32.436577287599526 15.614452837061295, 32.43624069670375 15.614335882564072, 32.43584427002882 15.614197006514875, 32.43565838496181 15.614235132216765, 32.4356042145419 15.61437052693657, 32.43565774916197 15.616695383432294, 32.43568471954704 15.61778380363593, 32.4357403173978 15.619354800743809, 32.43581744328748 15.621266868517761, 32.43586592216502 15.622703616674185, 32.43592857196437 15.624434255752554, 32.43601087326723 15.627192347799658, 32.43611379861799 15.630622366852382, 32.43618966665556 15.632995891043034, 32.43623733392241 15.634730117086134, 32.436291851848 15.636697268509575, 32.436339519737075 15.638431494005737, 32.43639460036098 15.640193310412169, 32.43644280506557 15.641731634544328, 32.43648922078416 15.643923689244005, 32.43653009780554 15.645403948801063, 32.436584452931584 15.64743131926177, 32.43659590704848 15.64784622839369, 32.436144993803275 15.647828587655054, 32.43381607115197 15.647747189733096, 32.432600277541106 15.647698808578333, 32.43045293078778 15.647612818471233, 32.429082597171714 15.647548937956245, 32.427770335788125 15.647495253322111, 32.4271790192 15.647478629810173, 32.426174956163884 15.647440297446213, 32.426048287684836 15.64743546106717, 32.42461984551703 15.647376427005025, 32.423193437206585 15.647332468249841, 32.42198071980375 15.647299115673027, 32.42018616725787 15.647198875906069, 32.419267979633126 15.647206498406648, 32.41906609824929 15.647209988281778))</t>
  </si>
  <si>
    <t>LINESTRING (32.41870419692593 15.624564535311386, 32.43593598591401 15.624682704448434, 32.4356122771854 15.614160132484011, 32.43584427002882 15.614197006514875, 32.43624069670375 15.614335882564072, 32.436577287599526 15.614452837061295, 32.43691583600365 15.614565349119996, 32.43766941952507 15.614803908395777, 32.438245711547246 15.614877940102426, 32.4386649567372 15.614886267771327, 32.43901691865672 15.614858143839644, 32.43951134829982 15.614750571032344, 32.44000506273942 15.61457330041876, 32.440554888221186 15.61434195202267, 32.442492332829836 15.613557113796267, 32.44337551693093 15.613302005151013, 32.4447182916525 15.613022432046757, 32.44590136363317 15.612897401578753, 32.44701194145126 15.61286496444343, 32.44811810433583 15.612873188651548, 32.45052366910922 15.612880472207873, 32.45427677599926 15.612883133032224, 32.45480706563749 15.612879991105842, 32.45528832623696 15.612877138565645, 32.45599233305235 15.612869907004145, 32.45672134076558 15.612868072461605, 32.45695533141087 15.612835353505572, 32.4570749781687 15.612449858076353, 32.45687094684015 15.60862865149372, 32.457701782422355 15.608576421591373, 32.45933446245928 15.608485455132742, 32.46050886051115 15.608428851545115, 32.46207691923195 15.60836693716829, 32.46319233062596 15.60826320358857, 32.464167724613574 15.60804950537044, 32.46526396928279 15.607659356192045, 32.46609720858987 15.607312435591375, 32.4676989951105 15.60697728040191, 32.47053834165902 15.607015775266431, 32.47225668480524 15.606982495185319, 32.47387902362131 15.606766802108272, 32.47490731574456 15.606508750487514, 32.47629699415424 15.606081016249679, 32.47671711983867 15.605945853968606, 32.480978687975714 15.604566463184083, 32.483258003322916 15.603934205977247, 32.484158029026005 15.603536124131079, 32.48613877566756 15.603038031316236, 32.48734207945295 15.60287865328526, 32.48873772804949 15.602812950992897, 32.492946926880805 15.603014926804763, 32.49617605220267 15.603110127209971, 32.49742574292843 15.602948558967526, 32.499840431820616 15.60221926695647, 32.50389201103747 15.600880426486182, 32.506188060302186 15.600063120310956, 32.50771624736662 15.599458124188248, 32.51297759717864 15.597896400981016, 32.51630206962184 15.596792482138236, 32.51837085725843 15.596268696611736, 32.519351940522036 15.595961594160519, 32.5203237382911 15.595433869449755, 32.520305722443894 15.594369210161082)</t>
  </si>
  <si>
    <t>LINESTRING (32.43842031484643 15.65675399985087, 32.44022483361638 15.656721019581942, 32.44309646281743 15.656697004195262, 32.44300788682335 15.655969873178632, 32.45307885293165 15.655550324651779, 32.45299001241379 15.65278111829108, 32.4609514913751 15.652562533933775, 32.46096308802551 15.64987584665793, 32.46939530861764 15.647848588443797, 32.469303398306955 15.647540036859766, 32.47086205690389 15.64724941372709, 32.47399740980853 15.646472084045941, 32.47655032845727 15.645839014738952, 32.47683096873373 15.64610757551984)</t>
  </si>
  <si>
    <t>LINESTRING (32.47683096873373 15.64610757551984, 32.476540830493185 15.645834279311423, 32.47616158045309 15.645928585914747, 32.475555119662694 15.646080438343768, 32.474471288574925 15.646349068938017, 32.473700012169104 15.646543760250792, 32.47340853768287 15.646622462893712, 32.47290521332638 15.646735246202002, 32.47199995189777 15.646972848481724, 32.47141142618923 15.647089354753868, 32.47087552523698 15.647249224744826, 32.47055654687375 15.647295231343348, 32.46991486144661 15.64742602635822, 32.46957479957155 15.64748943297166, 32.469303398306955 15.647540036859766, 32.46934236924924 15.647670867627577, 32.46939530861764 15.647848588443797, 32.469544151387026 15.648550148793658, 32.469750864681494 15.64976276014706, 32.47000568788207 15.651098002670222, 32.47010631267264 15.651721245857019, 32.47011112950065 15.651940219766109, 32.47009984450371 15.652143513998784, 32.470072513208564 15.652310276171686, 32.47002361873935 15.652492626032933, 32.46998566596976 15.652604622166724, 32.46992072413891 15.652750439932287, 32.469850428358704 15.652885817562339, 32.46976941133911 15.653005529390489, 32.46967221266128 15.653140842768076, 32.46956951216239 15.653323062287702, 32.46942368678292 15.653536457922051, 32.469331686831794 15.653742163873973, 32.46927204328284 15.653919273906707, 32.469255606095395 15.654033929227575, 32.46923362580844 15.65421113045456, 32.46923849547646 15.654409251024305, 32.46924347274748 15.654565664123137, 32.4695946988373 15.656075788209842, 32.469906751904 15.657624710358295, 32.469274790725024 15.65776628852383, 32.46870788749419 15.657903108268481, 32.46801813556213 15.658051143882568, 32.467023942760356 15.658263694748728, 32.46654825930679 15.658362343531104, 32.46606066447271 15.658470558578669, 32.465291632147135 15.658633747309722, 32.464304614423895 15.65882711049659, 32.46325016386039 15.65905101225687, 32.462290023084385 15.659267464201232, 32.461782610547736 15.659377540215775, 32.46135449503893 15.659464777915936, 32.46114862815153 15.659506368955197, 32.461478158430026 15.670023334850034, 32.46184319125098 15.682843043027013, 32.4599547046888 15.682906512158535, 32.457287442552676 15.682975906821573, 32.455874247736816 15.683010394071253, 32.453436682206195 15.683091169377587, 32.45155838848932 15.683140751517675, 32.448319523813055 15.683241172549998, 32.44699035935456 15.683281241990583, 32.44400924890267 15.68337682264935, 32.44249852948618 15.683421831976768, 32.44131047615433 15.683456805812288)</t>
  </si>
  <si>
    <t>LINESTRING (32.47683096873373 15.64610757551984, 32.476540830493185 15.645834279311423, 32.47616158045309 15.645928585914747, 32.475555119662694 15.646080438343768, 32.474471288574925 15.646349068938017, 32.473700012169104 15.646543760250792, 32.47340853768287 15.646622462893712, 32.47290521332638 15.646735246202002, 32.47199995189777 15.646972848481724, 32.47141142618923 15.647089354753868, 32.47087552523698 15.647249224744826, 32.47055654687375 15.647295231343348, 32.469915321606116 15.647395883252397, 32.46955815783785 15.647461843076087, 32.46940384077219 15.647524362601263, 32.46934236924924 15.647670867627577, 32.46939530861764 15.647848588443797, 32.469544151387026 15.648550148793658, 32.469750864681494 15.64976276014706, 32.47000568788207 15.651098002670222, 32.47010631267264 15.651721245857019, 32.47011112950065 15.651940219766109, 32.47009984450371 15.652143513998784, 32.470072513208564 15.652310276171686, 32.47002361873935 15.652492626032933, 32.46998566596976 15.652604622166724, 32.46992072413891 15.652750439932287, 32.469850428358704 15.652885817562339, 32.46976941133911 15.653005529390489, 32.46967221266128 15.653140842768076, 32.46956951216239 15.653323062287702, 32.46942368678292 15.653536457922051, 32.469331686831794 15.653742163873973, 32.46927204328284 15.653919273906707, 32.469255606095395 15.654033929227575, 32.46923362580844 15.65421113045456, 32.46923849547646 15.654409251024305, 32.46924347274748 15.654565664123137, 32.4695946988373 15.656075788209842, 32.469906751904 15.657624710358295, 32.469274790725024 15.65776628852383, 32.46870788749419 15.657903108268481, 32.46801813556213 15.658051143882568, 32.467023942760356 15.658263694748728, 32.46654825930679 15.658362343531104, 32.46606066447271 15.658470558578669, 32.465291632147135 15.658633747309722, 32.464304614423895 15.65882711049659, 32.46325016386039 15.65905101225687, 32.462290023084385 15.659267464201232, 32.461782610547736 15.659377540215775, 32.46135449503893 15.659464777915936, 32.46114862815153 15.659506368955197, 32.461478158430026 15.670023334850034, 32.461611394198975 15.67470258449824, 32.45862290133189 15.674789210266038, 32.45300170196694 15.67495696091111, 32.448480198861084 15.675077210209281, 32.44640379304686 15.675134632270092, 32.44149410254592 15.675291352596973, 32.43747020424588 15.675438074457297)</t>
  </si>
  <si>
    <t>LINESTRING (32.41762371257348 15.66347071384743, 32.420621627547845 15.663418741918726, 32.4244090280276 15.6633582306094, 32.424532771174256 15.663340931699029, 32.42464937546277 15.66327426567782, 32.42479535082275 15.66311250586514, 32.42496336091703 15.662876781809997, 32.425076406597434 15.662781906791496, 32.42521840826855 15.662739981709453, 32.4253676553773 15.6627086490787, 32.42566967117119 15.662688292315911, 32.430661649368865 15.662486308303993, 32.43073797972352 15.662511180409506, 32.430774281534745 15.66253947418881, 32.43078510861311 15.66257122567489, 32.43084297345704 15.664009519212069, 32.43087097591765 15.664407900720915, 32.430885459702495 15.664432612070318, 32.43093634415592 15.664450369273665, 32.437121044784426 15.664275908361533, 32.43709745191057 15.663536415816253, 32.43974276158343 15.66346716476085, 32.4406871758285 15.663419447187872, 32.44246625621925 15.663248523030772, 32.4432814508884 15.663150333940232, 32.444582379318796 15.662808983260947, 32.44676989172169 15.66227560623658, 32.448698435837684 15.661835551345112, 32.449526860546946 15.661624575777976, 32.45144917811443 15.66109048462729, 32.4535657787965 15.660456598185988, 32.455591623122935 15.659897662033748, 32.45646528962612 15.659693038938581, 32.45896323243014 15.659141508639848, 32.46111168718659 15.658676820375897, 32.46114862815153 15.659506368955197, 32.469906751904 15.657624710358295, 32.46950567560129 15.655693029647665, 32.46927065465342 15.654682535100157, 32.46924189504699 15.654516094687525, 32.469235871039494 15.65430249150484, 32.46927204328284 15.653919273906707, 32.469404080916505 15.653580294203772, 32.46956951216239 15.653323062287702, 32.46967221266128 15.653140842768076, 32.46976941133911 15.653005529390489, 32.469850428358704 15.652885817562339, 32.46998566596976 15.652604622166724, 32.47006078536427 15.65235401495184, 32.47009984450371 15.652143513998784, 32.47011112950065 15.651940219766109, 32.470092836487815 15.651637779706709, 32.46955181952118 15.64859512873111, 32.46939530861764 15.647848588443797, 32.469303398306955 15.647540036859766, 32.46983058692056 15.647441739953727, 32.47086205690389 15.64724941372709, 32.47655032845727 15.645839014738952, 32.47683096873373 15.64610757551984)</t>
  </si>
  <si>
    <t>LINESTRING (32.437475983758574 15.673056559195894, 32.44650599513336 15.672803854844224, 32.446481585856816 15.672260703012139, 32.448095043811534 15.671972342908077, 32.455101448583825 15.670561147109817, 32.46145597500225 15.6693153725537, 32.46114862815153 15.659506368955197, 32.469906751904 15.657624710358295, 32.46941791138404 15.655315680232642, 32.46928469963162 15.65474292350185, 32.46924189504699 15.654516094687525, 32.469255606095395 15.654033929227575, 32.469404080916505 15.653580294203772, 32.46962839796599 15.65321858243935, 32.4696879167899 15.65311898047859, 32.469850428358704 15.652885817562339, 32.46998566596976 15.652604622166724, 32.470072513208564 15.652310276171686, 32.47009984450371 15.652143513998784, 32.470110647613495 15.65191829299369, 32.47010631267264 15.651721245857019, 32.46959220981853 15.648832066106229, 32.46939530861764 15.647848588443797, 32.469303398306955 15.647540036859766, 32.47086205690389 15.64724941372709, 32.47420633258397 15.646415951741483, 32.476540830493185 15.645834279311423, 32.47683096873373 15.64610757551984)</t>
  </si>
  <si>
    <t>LINESTRING (32.43591882250095 15.628643788961558, 32.43605463687749 15.628637872136025, 32.43631808448127 15.637832110706091, 32.43857525199634 15.637750169393836, 32.43983644010662 15.637696996509408, 32.43997224432895 15.637697343276093, 32.440069007911724 15.637785320494462, 32.44008117567025 15.638067340609169, 32.44012112806555 15.640022571820307, 32.440166209572496 15.640091617684979, 32.440256746467156 15.640091848769659, 32.440450873024375 15.64004847949218, 32.44083904083843 15.63999307130665, 32.441550453182636 15.639976084511, 32.44330923438915 15.640062019218782, 32.44400761101995 15.64008259016058, 32.44474499231233 15.640028060938295, 32.4457089512854 15.639886370821062, 32.44644658428401 15.639737839451918, 32.447856926634095 15.639534600977434, 32.45107870137184 15.63907270428032, 32.45385366656678 15.638828974067469, 32.461143401411235 15.638257957410206, 32.46104683047671 15.645848815831028, 32.477444392772654 15.641818554061084, 32.47767243779046 15.64261273479075, 32.477915944432965 15.643496886751343, 32.4780435860246 15.644167703367522, 32.477988878080545 15.645339402281389, 32.477714444617874 15.64644791429311, 32.47745547158218 15.646560093155019)</t>
  </si>
  <si>
    <t>LINESTRING (32.444718238398465 15.629858496722191, 32.45303417854501 15.629923247010291, 32.45770305962709 15.629941100208136, 32.46121537849177 15.629937219007074, 32.461143401411235 15.638257957410206, 32.46104683047671 15.645848815831028, 32.477444392772654 15.641818554061084, 32.47767243779046 15.64261273479075, 32.477915944432965 15.643496886751343, 32.4780435860246 15.644167703367522, 32.477988878080545 15.645339402281389, 32.477714444617874 15.64644791429311, 32.47745547158218 15.646560093155019)</t>
  </si>
  <si>
    <t>LINESTRING (32.43591882250095 15.628643788961558, 32.43605463687749 15.628637872136025, 32.43631808448127 15.637832110706091, 32.43857525199634 15.637750169393836, 32.43983644010662 15.637696996509408, 32.43997224432895 15.637697343276093, 32.440069007911724 15.637785320494462, 32.44008117567025 15.638067340609169, 32.44012112806555 15.640022571820307, 32.440166209572496 15.640091617684979, 32.440256746467156 15.640091848769659, 32.440450873024375 15.64004847949218, 32.44083904083843 15.63999307130665, 32.441550453182636 15.639976084511, 32.44330923438915 15.640062019218782, 32.44400761101995 15.64008259016058, 32.44474499231233 15.640028060938295, 32.4457089512854 15.639886370821062, 32.44644658428401 15.639737839451918, 32.447856926634095 15.639534600977434, 32.45107870137184 15.63907270428032, 32.45385366656678 15.638828974067469, 32.461143401411235 15.638257957410206, 32.4610208772697 15.645869549385843, 32.46102523546288 15.65521810111992, 32.46115646252679 15.655238233073877, 32.465976649998574 15.654173802305076)</t>
  </si>
  <si>
    <t>LINESTRING (32.466119439780414 15.65484839578742, 32.466857572813495 15.658298197506468, 32.46654825930679 15.658362343531104, 32.46606066447271 15.658470558578669, 32.465291632147135 15.658633747309722, 32.464304614423895 15.65882711049659, 32.46325016386039 15.65905101225687, 32.462290023084385 15.659267464201232, 32.461782610547736 15.659377540215775, 32.46135449503893 15.659464777915936, 32.46114862815153 15.659506368955197, 32.461478158430026 15.670023334850034, 32.46184319125098 15.682843043027013, 32.4599547046888 15.682906512158535, 32.457287442552676 15.682975906821573, 32.455874247736816 15.683010394071253, 32.453436682206195 15.683091169377587, 32.45155838848932 15.683140751517675, 32.448319523813055 15.683241172549998, 32.44699035935456 15.683281241990583, 32.44400924890267 15.68337682264935, 32.44249852948618 15.683421831976768, 32.44131047615433 15.683456805812288)</t>
  </si>
  <si>
    <t>LINESTRING (32.41906609824929 15.647209988281778, 32.420243873085965 15.647202099509702, 32.421634955532184 15.647279803112319, 32.427329765346336 15.647482867587904, 32.432600277541106 15.647698808578333, 32.43659590704848 15.64784622839369, 32.44138268880887 15.647998341244943, 32.44565360297045 15.648063084899627, 32.44878103924199 15.648124873162864, 32.451389322580994 15.648167351466201, 32.451865322929706 15.6481445852496, 32.45264463888006 15.647954879754435, 32.45411043940675 15.647617153811419, 32.457091616687435 15.646887892616325, 32.460029554918016 15.646140515100905, 32.46102454549571 15.645882847736496, 32.46096308802551 15.64987584665793, 32.460969588209394 15.653535178889587, 32.46102523546288 15.65521810111992, 32.46115646252679 15.655238233073877, 32.465976649998574 15.654173802305076)</t>
  </si>
  <si>
    <t>LINESTRING (32.47779813329867 15.646105959542346, 32.47803294848891 15.64495797494693, 32.47803876888038 15.644224795494775, 32.477440128098756 15.641803497983615, 32.468341829640515 15.644066559478397, 32.46351180019385 15.64523871337658, 32.46102454549571 15.645882847736496, 32.460029554918016 15.646140515100905, 32.457091616687435 15.646887892616325, 32.45411043940675 15.647617153811419, 32.45264463888006 15.647954879754435, 32.451865322929706 15.6481445852496, 32.451389322580994 15.648167351466201, 32.44878103924199 15.648124873162864, 32.44565360297045 15.648063084899627, 32.44138268880887 15.647998341244943, 32.43659590704848 15.64784622839369, 32.432600277541106 15.647698808578333, 32.427329765346336 15.647482867587904, 32.421634955532184 15.647279803112319, 32.420243873085965 15.647202099509702, 32.41906609824929 15.647209988281778)</t>
  </si>
  <si>
    <t>LINESTRING (32.420243873085965 15.647202099509702, 32.4310749575035 15.647636326561525, 32.43659590704848 15.64784622839369, 32.43653009780554 15.645403948801063, 32.43638633292654 15.640887828254545, 32.43621229576683 15.635109167501609, 32.436067519962535 15.630302020008191, 32.43575231662397 15.619835611908542, 32.4356042145419 15.61437052693657, 32.43565838496181 15.614235132216765, 32.43584427002882 15.614197006514875, 32.43644906449343 15.614404900690218, 32.43731218571584 15.614720330280822, 32.437816595376944 15.614828747457244, 32.438245711547246 15.614877940102426, 32.4386649567372 15.614886267771327, 32.43909171388918 15.614844628774359, 32.43951134829982 15.614750571032344, 32.4403059451678 15.614450573290938, 32.440828538872374 15.614224544658342, 32.44154512594581 15.613921657801601, 32.44229655055776 15.613618518880823, 32.443113548195825 15.613367525671421, 32.44384750941635 15.613183481829623, 32.4447182916525 15.613022432046757, 32.44590136363317 15.612897401578753, 32.44688868155315 15.612873987389806, 32.45140007001247 15.612881409732365, 32.45672134076558 15.612868072461605, 32.45695533141087 15.612835353505572, 32.4570341581697 15.612753921828224, 32.45708496567635 15.612650654337033, 32.4570749781687 15.612449858076353, 32.45698314684854 15.610705902571715, 32.45687094684015 15.60862865149372, 32.45956961768919 15.608471559085407, 32.46249529357655 15.60834695658485, 32.46347198522424 15.608211114230276, 32.464167724613574 15.60804950537044, 32.46506517298139 15.60774693935582, 32.46611125940861 15.607307111485728, 32.46550353909366 15.60602320989372, 32.465171500106976 15.605398186774211, 32.46420100723085 15.603746509273586, 32.462904116058176 15.601556960029693, 32.46260787383516 15.60102860109941, 32.46203274896768 15.599856337625898, 32.461381449351116 15.598475635926986, 32.46048614862371 15.59625844192875, 32.458628213017064 15.59159968464636, 32.457128799912184 15.587930409794906, 32.45696014220308 15.587371246771394, 32.45675976732362 15.586710882037446, 32.456450528324496 15.586057623344859, 32.45595916150822 15.58534226923315, 32.45544238302451 15.584568305520152, 32.45529805476096 15.584394207037878)</t>
  </si>
  <si>
    <t>LINESTRING (32.426174956163884 15.647440297446213, 32.426048287684836 15.64743546106717, 32.42461984551703 15.647376427005025, 32.423193437206585 15.647332468249841, 32.42198071980375 15.647299115673027, 32.42018616725787 15.647198875906069, 32.419267979633126 15.647206498406648, 32.41876374175849 15.647215214939525, 32.417311201008545 15.647241516607686, 32.41661501706008 15.647254744343988, 32.41435841063084 15.647288938990764, 32.41292146071588 15.64730520127685, 32.41143053327875 15.647331361131291, 32.408914531394906 15.647374855920964, 32.407371716485585 15.647405874629955, 32.405545659156466 15.6474411419123, 32.404228017726936 15.647457669730956, 32.402350072812304 15.64749779573928, 32.40031234247766 15.647542494093146, 32.39917938497375 15.647554471160094, 32.39674643918206 15.647577948147996, 32.39565400260873 15.647569912913168, 32.393397470385665 15.647578759795472, 32.392357871672836 15.647595985375412, 32.39129961232633 15.647608128722213, 32.351855162771834 15.648341148534914)</t>
  </si>
  <si>
    <t>LINESTRING (32.426174956163884 15.647440297446213, 32.426048287684836 15.64743546106717, 32.42461984551703 15.647376427005025, 32.423193437206585 15.647332468249841, 32.42198071980375 15.647299115673027, 32.42018616725787 15.647198875906069, 32.419267979633126 15.647206498406648, 32.41876374175849 15.647215214939525, 32.417311201008545 15.647241516607686, 32.41661501706008 15.647254744343988, 32.41435841063084 15.647288938990764, 32.41292146071588 15.64730520127685, 32.41143053327875 15.647331361131291, 32.408914531394906 15.647374855920964, 32.407371716485585 15.647405874629955, 32.405545659156466 15.6474411419123, 32.404228017726936 15.647457669730956, 32.402350072812304 15.64749779573928, 32.40031234247766 15.647542494093146, 32.39917938497375 15.647554471160094, 32.39674643918206 15.647577948147996, 32.39565400260873 15.647569912913168, 32.393397470385665 15.647578759795472, 32.392357871672836 15.647595985375412, 32.39129961232633 15.647608128722213, 32.351855162771834 15.648341148534914, 32.33501010452166 15.648601580515365, 32.33398113763759 15.57945344998715)</t>
  </si>
  <si>
    <t>LINESTRING (32.41901011411553 15.647210956400974, 32.419033005026954 15.647026197050247, 32.41902269522986 15.644390610148545, 32.41897556579312 15.640563738488574, 32.41887522650428 15.636986331285238, 32.41873344881782 15.628336333778472, 32.41845568618139 15.611262723695214)</t>
  </si>
  <si>
    <t>LINESTRING (32.41906609824929 15.647209988281778, 32.418308957496656 15.611388203797352, 32.40954267184557 15.614694639839927)</t>
  </si>
  <si>
    <t>LINESTRING (32.41906609824929 15.647209988281778, 32.42897116634044 15.6475443798005, 32.43659590704848 15.64784622839369, 32.4367212007195 15.652077643336114, 32.436967264273235 15.659619651630683, 32.43716465330028 15.665642781496329, 32.437323571540425 15.670708479320018, 32.43755400954269 15.67891639223903, 32.44121246528738 15.678836696816985, 32.44131047615433 15.683456805812288)</t>
  </si>
  <si>
    <t>LINESTRING (32.41901011411553 15.647210956400974, 32.41908186242137 15.651899416530961, 32.41921331548251 15.658427273446295, 32.419285775640496 15.663441905599797, 32.424161666690566 15.663362184643125, 32.424532771174256 15.663340931699029, 32.42469551119744 15.663223141016404, 32.42496336091703 15.662876781809997, 32.425076406597434 15.662781906791496, 32.42521840826855 15.662739981709453, 32.4253676553773 15.6627086490787, 32.42561983433692 15.662691651190467, 32.430661649368865 15.662486308303993, 32.43073797972352 15.662511180409506, 32.430774281534745 15.66253947418881, 32.43078510861311 15.66257122567489, 32.43087097591765 15.664407900720915, 32.43093634415592 15.664450369273665, 32.432394982105905 15.664409239425149, 32.433802766054846 15.664481744321446, 32.4339215434647 15.672623613185385, 32.43412317335551 15.679014743637888, 32.44121246528738 15.678836696816985, 32.44131047615433 15.683456805812288)</t>
  </si>
  <si>
    <t>LINESTRING (32.41901011411553 15.647210956400974, 32.38741292982828 15.64761135826173, 32.387781998151326 15.664084131831126, 32.35219919962989 15.66469027143952)</t>
  </si>
  <si>
    <t>LINESTRING (32.43632268863489 15.63781914423014, 32.440039403228944 15.63774216949966, 32.44011306311415 15.63999321623223, 32.44330923438915 15.640062019218782, 32.44434635727271 15.640056550903907, 32.445055044515264 15.639968669514436, 32.4466916069499 15.639691408134686, 32.46099919402068 15.638223082443533, 32.46127646136336 15.622151201429759, 32.46130280293867 15.618544708014221, 32.471502990820206 15.618651794081607, 32.470976626647236 15.607036218034732, 32.47342333210829 15.606836044976406, 32.47527963779951 15.606413020446432, 32.47622499865662 15.606242018971331, 32.47948564506362 15.605062775021093, 32.48613877566756 15.603038031316236, 32.48917296348786 15.602819741617077, 32.490565771137085 15.603085531100582, 32.49416639465935 15.60307976769886, 32.49672192055873 15.603056741022137, 32.5043384878407 15.600732882787366, 32.509136266365836 15.599116485535221, 32.51297759717864 15.597896400981016, 32.51467161113523 15.597319749955417, 32.51744498506912 15.596562989714133, 32.519351940522036 15.595961594160519, 32.52072289839272 15.59521305110483, 32.520305722443894 15.594369210161082)</t>
  </si>
  <si>
    <t>LINESTRING (32.41906609824929 15.647209988281778, 32.43689266872871 15.648035032437717, 32.4356122771854 15.614160132484011, 32.4370633987707 15.614649987110768, 32.438245711547246 15.614877940102426, 32.43951134829982 15.614750571032344, 32.440828538872374 15.614224544658342, 32.442492332829836 15.613557113796267, 32.443753075488885 15.613207195165497, 32.44570502678384 15.612910256146755, 32.45695533141087 15.612835353505572, 32.45703163586154 15.61157849197157, 32.45693129273219 15.609736451506878, 32.45674523992525 15.608638111568151, 32.45825395119797 15.608538665066055, 32.46050886051115 15.608428851545115, 32.46249529357655 15.60834695658485, 32.46397310195611 15.60810832482465, 32.46522482643095 15.607920303355614, 32.46609720858987 15.607312435591375, 32.463690787277336 15.602927067874843, 32.46203274896768 15.599856337625898, 32.461124488699 15.597859022190883, 32.46059713344188 15.59652828998755, 32.459863348632155 15.594674947339906, 32.458901449742015 15.591622497910882, 32.458179980301495 15.590431875172236, 32.45740715001953 15.588779288113148, 32.457128799912184 15.587930409794906, 32.454997167762436 15.585732504041916, 32.45200885748992 15.58270085714929, 32.43987445909336 15.57112257711764, 32.436402563446215 15.567650962763997, 32.43547470193381 15.56595303071765, 32.4330071413941 15.56106513255279, 32.43018722423257 15.555984516300692, 32.42974693024038 15.554986650409935, 32.42923650856059 15.553796049803472, 32.42848571987005 15.551239143867322, 32.427751390679084 15.548937417997172, 32.42698427814635 15.547033824122625, 32.4261142229573 15.543218243547981)</t>
  </si>
  <si>
    <t>LINESTRING (32.53119042912386 15.641322165068798, 32.5312311356071 15.636557373319132, 32.53127511326685 15.632650590970378, 32.530778278257 15.62644488917912, 32.53051438692687 15.623126622376285, 32.53041525881316 15.621813991647185, 32.53493810910993 15.621481200893246, 32.53697667913089 15.62132973672614, 32.538066265793695 15.621245256840382, 32.53874490176544 15.621225401397052, 32.5395116312669 15.621317963423778, 32.5413439146354 15.621543258744197, 32.54235075989909 15.621227362721381, 32.54284226951822 15.620618266400728, 32.54332126795682 15.618796859510775, 32.54408541161711 15.61475138415533, 32.544730726796544 15.610074537470354, 32.53374671815952 15.608323401354376, 32.5213238543898 15.606350385688883, 32.51977081197736 15.606068892589732, 32.51767458636392 15.605833952436896, 32.513945214193285 15.605157834377406, 32.513338263629194 15.605054193811807, 32.51364526500524 15.603099396491478, 32.514335476084625 15.599179869243143, 32.5163839492557 15.599493268112091, 32.51639731640805 15.598568675523902)</t>
  </si>
  <si>
    <t>LINESTRING (32.51688419897523 15.598123840229382, 32.51688067669234 15.59758200008932, 32.51530040644522 15.597289290217411, 32.51493128529855 15.59741281332508, 32.514517047440826 15.597715910035642, 32.51356922601531 15.60298042932172, 32.52021186071999 15.60411135806742, 32.527882700414736 15.60536051984889, 32.544817962192674 15.608111410988325, 32.544730726796544 15.610074537470354, 32.54397543321419 15.615387150387441, 32.543637039008 15.617580282800327, 32.54284226951822 15.620618266400728, 32.54235075989909 15.621227362721381, 32.5413439146354 15.621543258744197, 32.53874490176544 15.621225401397052, 32.535022490992546 15.621475793506633, 32.53041525881316 15.621813991647185, 32.53127511326685 15.632650590970378, 32.5312311356071 15.636557373319132, 32.53119042912386 15.641322165068798)</t>
  </si>
  <si>
    <t>LINESTRING (32.53579807873034 15.647137130435434, 32.535855985203696 15.641381769866845, 32.53587947203896 15.636547165671926, 32.535805095597595 15.63268253409867, 32.53578949469213 15.63109707601819, 32.53560922408181 15.628848610473055, 32.535397937957306 15.626185143036464, 32.535022490992546 15.621475793506633, 32.538066265793695 15.621245256840382, 32.538511200489964 15.621214259726614, 32.5391260274423 15.621261684701766, 32.5413439146354 15.621543258744197, 32.541737288839414 15.621470666051435, 32.54219672209328 15.621297068235474, 32.54243062030667 15.621155744148496, 32.542733613142765 15.620855604057429, 32.54285975573017 15.620569798825215, 32.54348565383177 15.618164530290107, 32.543637039008 15.617580282800327, 32.54435137551926 15.613267009878832, 32.544730726796544 15.610074537470354, 32.534375401133524 15.608413252580295, 32.525483120167294 15.606995607971026, 32.51987602616328 15.606086284913308, 32.513338263629194 15.605054193811807, 32.51405407949947 15.601121957303992, 32.514335476084625 15.599179869243143, 32.5163839492557 15.599493268112091, 32.51649163680443 15.598675447504332)</t>
  </si>
  <si>
    <t>LINESTRING (32.51688419897523 15.598123840229382, 32.51688067669234 15.59758200008932, 32.515604122993906 15.597344170737957, 32.51467161113523 15.597319749955417, 32.51364526500524 15.603099396491478, 32.527882700414736 15.60536051984889, 32.544817962192674 15.608111410988325, 32.544730726796544 15.610074537470354, 32.54408457335522 15.614199540290763, 32.54366137204789 15.617387621903994, 32.54313075229929 15.619480390998246, 32.54284226951822 15.620618266400728, 32.54235075989909 15.621227362721381, 32.541782422903175 15.621462337237915, 32.5413439146354 15.621543258744197, 32.53874490176544 15.621225401397052, 32.535022490992546 15.621475793506633, 32.535818491160526 15.632692713068897, 32.535839528962555 15.641367014464684, 32.53580109823556 15.646837055345056)</t>
  </si>
  <si>
    <t>LINESTRING (32.567514819070794 15.769655696034993, 32.56794067421665 15.768995953498202, 32.568251205673306 15.768433693466468, 32.568534009584624 15.76776540838151, 32.56868840157704 15.767336332086277, 32.56889456545034 15.766618350539158, 32.56904984450721 15.765768149976173, 32.5691107871604 15.765173741176532, 32.56914670691108 15.764315047598963, 32.56904659723961 15.763266164288165, 32.568322421593365 15.75894613152406, 32.56774991532517 15.75549341996258, 32.56728695854649 15.752660225389683, 32.56674792396768 15.749521355180367, 32.56620078234169 15.746192548047096, 32.56572081164175 15.743359314880305, 32.56500551998604 15.738931938425846, 32.56433223389706 15.734810165793279, 32.5634734562726 15.729730162195018, 32.562522211761554 15.724055437366992, 32.56200917205581 15.720784485249753, 32.56135221531544 15.717050829297504, 32.56080280869642 15.714853259789628, 32.56006617292181 15.712514937436941, 32.55905740747355 15.709878796144531, 32.55754697285889 15.706663618072666, 32.554693516710145 15.701711645006347, 32.55097382308665 15.69535410234138, 32.5481205504839 15.690459848130814, 32.54549670561277 15.685945874593815, 32.54303429269011 15.681712960124129, 32.54069951346169 15.677620661094393, 32.53972341871561 15.675801983798717, 32.53885958565649 15.673339461356067, 32.547273551171344 15.67255605657308, 32.551416546348484 15.672184744590956, 32.55148482033584 15.672143596758088, 32.551434169353364 15.671920542901681, 32.549443621669404 15.66628490213865, 32.54743620675623 15.660616178009999, 32.54586919300335 15.656244763122455, 32.5440142126522 15.651096540744543, 32.542125344100334 15.645898686452407, 32.5407284109717 15.64178357018453, 32.54058013232943 15.64131004665456, 32.54040500422975 15.640624964273863, 32.54022259203364 15.639434479365601, 32.54013185271869 15.637983905199652, 32.54005270418994 15.635267046458633, 32.540097762817695 15.634168903388133, 32.540418469420196 15.631741891782566, 32.54106567406904 15.628101718724169, 32.54192075324201 15.622934351443675, 32.54209196005164 15.622579638440863, 32.54243062030667 15.621155744148496, 32.542733613142765 15.620855604057429, 32.54281844080251 15.620684311733672, 32.543394908740034 15.618507297744793, 32.543615183305114 15.617705640633897, 32.54440389860511 15.61290430778031, 32.544730726796544 15.610074537470354, 32.526144134521005 15.607101497967827, 32.51987602616328 15.606086284913308, 32.513338263629194 15.605054193811807, 32.51394700744176 15.601102596375554, 32.514335476084625 15.599179869243143, 32.5163839492557 15.599493268112091, 32.51649163680443 15.598675447504332)</t>
  </si>
  <si>
    <t>LINESTRING (32.567514819070794 15.769655696034993, 32.56794067421665 15.768995953498202, 32.568251205673306 15.768433693466468, 32.568534009584624 15.76776540838151, 32.56868840157704 15.767336332086277, 32.56889456545034 15.766618350539158, 32.56904984450721 15.765768149976173, 32.5691107871604 15.765173741176532, 32.56914670691108 15.764315047598963, 32.56904659723961 15.763266164288165, 32.568322421593365 15.75894613152406, 32.56774991532517 15.75549341996258, 32.56728695854649 15.752660225389683, 32.56674792396768 15.749521355180367, 32.56620078234169 15.746192548047096, 32.56572081164175 15.743359314880305, 32.56500551998604 15.738931938425846, 32.56433223389706 15.734810165793279, 32.5634734562726 15.729730162195018, 32.562522211761554 15.724055437366992, 32.56200917205581 15.720784485249753, 32.56135221531544 15.717050829297504, 32.56080280869642 15.714853259789628, 32.56006617292181 15.712514937436941, 32.55905740747355 15.709878796144531, 32.55754697285889 15.706663618072666, 32.554693516710145 15.701711645006347, 32.55097382308665 15.69535410234138, 32.5481205504839 15.690459848130814, 32.54549670561277 15.685945874593815, 32.54303429269011 15.681712960124129, 32.54069951346169 15.677620661094393, 32.53972341871561 15.675801983798717, 32.53885958565649 15.673339461356067, 32.547273551171344 15.67255605657308, 32.551416546348484 15.672184744590956, 32.55148482033584 15.672143596758088, 32.551434169353364 15.671920542901681, 32.549443621669404 15.66628490213865, 32.54743620675623 15.660616178009999, 32.54586919300335 15.656244763122455, 32.5440142126522 15.651096540744543, 32.542125344100334 15.645898686452407, 32.5407284109717 15.64178357018453, 32.54058013232943 15.64131004665456, 32.54040500422975 15.640624964273863, 32.54022259203364 15.639434479365601, 32.54013185271869 15.637983905199652, 32.54005270418994 15.635267046458633, 32.540097762817695 15.634168903388133, 32.540418469420196 15.631741891782566, 32.54106567406904 15.628101718724169, 32.54192075324201 15.622934351443675, 32.54209196005164 15.622579638440863, 32.54243062030667 15.621155744148496, 32.542733613142765 15.620855604057429, 32.54281844080251 15.620684311733672, 32.543394908740034 15.618507297744793, 32.543615183305114 15.617705640633897, 32.54440389860511 15.61290430778031, 32.544730726796544 15.610074537470354, 32.544817962192674 15.608111410988325, 32.525765736255416 15.604986196406667, 32.51356922601531 15.60298042932172, 32.514067961406376 15.601007001431968, 32.514335476084625 15.599179869243143, 32.514852173569736 15.59744771759204, 32.51688067669234 15.59758200008932, 32.51688419897523 15.598123840229382)</t>
  </si>
  <si>
    <t>LINESTRING (32.54257215030922 15.527545423729128, 32.54212621168716 15.529858002288167, 32.5439494546454 15.53012867043639, 32.54415826080178 15.530162318584422, 32.54735649587129 15.530677080382429, 32.54972317015811 15.53105169838688, 32.55117800376248 15.53130758045359, 32.55149356788802 15.531358144848632, 32.55367995362337 15.531700687925138, 32.55781717799488 15.532346306361179, 32.5578209457578 15.53244581078222, 32.55778555692237 15.53280703982339, 32.556037024699485 15.543680777792844, 32.55140237480209 15.571315359773909, 32.55102553234832 15.573555523416813, 32.55049423188764 15.576696498236753, 32.55004989569527 15.579418036135296, 32.54973446719546 15.581280633198269, 32.54929520680054 15.583906781913994, 32.549195519663414 15.584203859712703, 32.54913323401733 15.584315999933406, 32.54842755459944 15.585183508092907, 32.54679305668618 15.58717099645594, 32.545135735565715 15.589210560055518, 32.544678846688676 15.589737207032927, 32.544429642194196 15.589965375166301, 32.544158973977694 15.590200998521436, 32.543980857097395 15.59040336536531, 32.54201019486756 15.592752181837264, 32.541320023316956 15.593584368010859, 32.54083207089362 15.594089044519173, 32.540773069450985 15.59419821371623, 32.539801276825465 15.594868794281206, 32.539599684879676 15.59514735389869, 32.539598824062125 15.59553355037193, 32.53961688688172 15.595842547164708, 32.53900412153269 15.599439720003579, 32.53892345308502 15.599875727475952, 32.53858176259862 15.600175403488256, 32.54041971077774 15.602233782567696, 32.54184030466308 15.603810312114849, 32.54250279312548 15.60455986074492, 32.543869680891035 15.606087787078165, 32.544345880600204 15.606762730187251, 32.54458377852872 15.607282914278581, 32.544760752202436 15.607756781314533, 32.544817962192674 15.608111410988325, 32.544856173804334 15.608478103793704, 32.54484947252795 15.609094253660688, 32.544730726796544 15.610074537470354, 32.544657459396475 15.610608148828062, 32.544553535997586 15.61130254857627, 32.544508971074826 15.61196051337184, 32.54442639408665 15.612748965625945, 32.54440389860511 15.61290430778031, 32.5442914253585 15.613680994071656, 32.5441822677055 15.614154880538436, 32.54417103039194 15.614220785870282, 32.54408541161711 15.61475138415533, 32.54397543321419 15.615387150387441, 32.54388563072846 15.615991003011805, 32.543803891445116 15.616585130276974, 32.54366137204789 15.617387621903994, 32.54362535338674 15.617672809557876, 32.543568650267545 15.617855851896515, 32.543495666589386 15.618126933657113, 32.54340645661307 15.618461892429163, 32.54332126795682 15.618796859510775, 32.54324024212625 15.619067533872867, 32.54313075229929 15.619480390998246, 32.54301713759607 15.619939614411356, 32.54287913425926 15.620516087188909, 32.54281844080251 15.620684311733672, 32.542733613142765 15.620855604057429, 32.54261263635216 15.621007336095436, 32.54248775876764 15.621104501545265, 32.54235075989909 15.621227362721381, 32.54201987166543 15.621377097291196, 32.541782422903175 15.621462337237915, 32.5415289479022 15.621520262912004, 32.5413439146354 15.621543258744197, 32.54097405527526 15.621495721211502, 32.540580050554404 15.621455927236303, 32.53925421291435 15.621274275904163, 32.53876773554044 15.621226489924045, 32.53874490176544 15.621225401397052, 32.538511200489964 15.621214259726614, 32.53828598045485 15.62122547736771, 32.53749363718106 15.621286161861393, 32.5368621657159 15.621339389094492, 32.53636184127308 15.62136950920658, 32.53552121535199 15.621441775726495, 32.535022490992546 15.621475793506633, 32.53437495915715 15.621517288405178, 32.533782107829474 15.621562794851917, 32.533343702506045 15.621596936880326, 32.53270821652065 15.621646246234157, 32.53200435857045 15.621699305356689, 32.53144489919582 15.621738250881814, 32.53077322019729 15.621787478271598, 32.530441690222936 15.62181203396213, 32.53051438692687 15.623126622376285, 32.529738097137795 15.623193159423547)</t>
  </si>
  <si>
    <t>LINESTRING (32.5319854261347 15.557352613966351, 32.5337424979049 15.557588876156155, 32.5351168729398 15.55780101095277, 32.536390814256094 15.557977299976155, 32.53737404276677 15.558171460328323, 32.53714904792447 15.559502451817218, 32.53672838521242 15.562041168815224, 32.536700845805875 15.56213910020445, 32.53664896421873 15.562323590389237, 32.536463119726 15.563364670956126, 32.536064287073735 15.565716318846995, 32.53569224677754 15.567929267048868, 32.53529656820907 15.570274178184178, 32.534798069628785 15.573232592009557, 32.5339989551652 15.57793174144316, 32.53340567444873 15.581309005504146, 32.53338339955119 15.581433373655793, 32.5333199489322 15.58161653979137, 32.53260956074487 15.582157293995577, 32.53231097998505 15.582445432154314, 32.532048742715695 15.582759465026855, 32.53182721430249 15.58315614291024, 32.531742659464605 15.583437516646574, 32.531643561262044 15.583847401696278, 32.5328771331264 15.584051305269105, 32.53256031161095 15.585957377340476, 32.53156117470269 15.591920138065856, 32.53438370976551 15.592364954638892, 32.53572145701235 15.592585252805401, 32.53642320088294 15.592681886164085, 32.53662834586027 15.592699700659681, 32.53673806909647 15.592766758260094, 32.53680417865909 15.592846160058082, 32.53684960489426 15.592954412607327, 32.53685231956438 15.59303497908676, 32.536820519275906 15.59312592278295, 32.53679516525813 15.59316113364292, 32.536674257624725 15.593258094102824, 32.53656813179947 15.59335071094781, 32.536261690623654 15.593675389872482, 32.53604097608846 15.594838614890284, 32.53563662494781 15.597403408681023, 32.535919142950995 15.597439172709361, 32.536328034968705 15.597727282568655, 32.53679593316582 15.598135637931344, 32.53798697715096 15.599509272178869, 32.54041971077774 15.602233782567696, 32.54184030466308 15.603810312114849, 32.54250279312548 15.60455986074492, 32.543869680891035 15.606087787078165, 32.544345880600204 15.606762730187251, 32.54458377852872 15.607282914278581, 32.544760752202436 15.607756781314533, 32.544817962192674 15.608111410988325, 32.544856173804334 15.608478103793704, 32.54484947252795 15.609094253660688, 32.544730726796544 15.610074537470354, 32.544657459396475 15.610608148828062, 32.544553535997586 15.61130254857627, 32.544508971074826 15.61196051337184, 32.54442639408665 15.612748965625945, 32.54440389860511 15.61290430778031, 32.5442914253585 15.613680994071656, 32.5441822677055 15.614154880538436, 32.54417103039194 15.614220785870282, 32.54408541161711 15.61475138415533, 32.54397543321419 15.615387150387441, 32.54388563072846 15.615991003011805, 32.543803891445116 15.616585130276974, 32.54366137204789 15.617387621903994, 32.54362535338674 15.617672809557876, 32.543568650267545 15.617855851896515, 32.543495666589386 15.618126933657113, 32.54340645661307 15.618461892429163, 32.54332126795682 15.618796859510775, 32.54324024212625 15.619067533872867, 32.54313075229929 15.619480390998246, 32.54301713759607 15.619939614411356, 32.54287913425926 15.620516087188909, 32.54281844080251 15.620684311733672, 32.542733613142765 15.620855604057429, 32.54261263635216 15.621007336095436, 32.54248775876764 15.621104501545265, 32.54235075989909 15.621227362721381, 32.54201987166543 15.621377097291196, 32.541782422903175 15.621462337237915, 32.5415289479022 15.621520262912004, 32.5413439146354 15.621543258744197, 32.54097405527526 15.621495721211502, 32.540580050554404 15.621455927236303, 32.53925421291435 15.621274275904163, 32.53876773554044 15.621226489924045, 32.53874490176544 15.621225401397052, 32.538511200489964 15.621214259726614, 32.53828598045485 15.62122547736771, 32.53749363718106 15.621286161861393, 32.5368621657159 15.621339389094492, 32.53636184127308 15.62136950920658, 32.53552121535199 15.621441775726495, 32.535022490992546 15.621475793506633, 32.53437495915715 15.621517288405178, 32.533782107829474 15.621562794851917, 32.533343702506045 15.621596936880326, 32.53270821652065 15.621646246234157, 32.53200435857045 15.621699305356689, 32.53144489919582 15.621738250881814, 32.53077322019729 15.621787478271598, 32.530441690222936 15.62181203396213, 32.53051438692687 15.623126622376285, 32.529738097137795 15.623193159423547)</t>
  </si>
  <si>
    <t>LINESTRING (32.528758296417806 15.623287344771832, 32.52808946062595 15.623342447105493, 32.527993610580936 15.623350344009893, 32.52740308923352 15.624749658695745, 32.52582692667907 15.628080339301823, 32.525141339450876 15.629332551872224, 32.523532790762395 15.632004601139293, 32.52168930882077 15.635138522775375, 32.52035183532217 15.637449485743142, 32.51790483055664 15.64174619394808, 32.51621660068704 15.641752660219204, 32.51563482478892 15.641803544753396, 32.51490258643978 15.641922732626565, 32.51322036194761 15.642355519436078, 32.50941719837739 15.643356432089716, 32.50251882184118 15.645134288009594, 32.496509793779715 15.646700357316163, 32.49224238796688 15.647838511625697, 32.491995026830644 15.647845733190564, 32.491446191299374 15.642715521259431, 32.49114720085255 15.63974037479808, 32.49109820547844 15.639328320595371, 32.49101130952427 15.63907368579161, 32.49090524014951 15.638988627962162, 32.490643191573014 15.638775991332514, 32.49041874395229 15.638527093907129, 32.4902320472007 15.638181357295977, 32.49049235356317 15.636570547677051, 32.49071218613908 15.635313696574213, 32.48791367813757 15.635256930075457, 32.487842524309 15.635604701120526, 32.48750287721663 15.63630950690848, 32.486859535945136 15.637343469844508, 32.48643071751315 15.638053192778651, 32.48635111952256 15.638275666940837, 32.486152164213166 15.63963396215923, 32.48295713247019 15.640428256003966, 32.477444392772654 15.641818554061084, 32.474763752475575 15.642469250371647, 32.47093131251957 15.643419533541737, 32.468341829640515 15.644066559478397, 32.46893715641207 15.646254100894216, 32.469303398306955 15.647540036859766, 32.46951137278301 15.648402202449256, 32.46975211370939 15.64972158518485, 32.47004721129932 15.651389108051122, 32.47010631267264 15.651721245857019, 32.470110647613495 15.65191829299369, 32.47009984450371 15.652143513998784, 32.47006078536427 15.65235401495184, 32.47000513219254 15.652547177018453, 32.46992072413891 15.652750439932287, 32.46976941133911 15.653005529390489, 32.4696879167899 15.65311898047859, 32.46962839796599 15.65321858243935, 32.469522887475954 15.653388718106577, 32.46942368678292 15.653536457922051, 32.46927204328284 15.653919273906707, 32.469235871039494 15.65430249150484, 32.46924347274748 15.654565664123137, 32.46950567560129 15.655693029647665, 32.469343278641006 15.65579029045303, 32.46803832829212 15.656178438459829)</t>
  </si>
  <si>
    <t>LINESTRING (32.52922740532836 15.623214128136038, 32.528020017500815 15.623301311983724, 32.52582692667907 15.628080339301823, 32.524048415040525 15.631143375156155, 32.52205843244845 15.63446708154685, 32.51790483055664 15.64174619394808, 32.516022628946935 15.641757636597614, 32.51490258643978 15.641922732626565, 32.502943288556565 15.645023683829713, 32.500102595484016 15.645753375465345, 32.492026183142876 15.648062909673255, 32.491304154713646 15.641302178579007, 32.49125104901794 15.640679779061536, 32.48987586647194 15.64068889772741, 32.48858214639169 15.640886268822866, 32.48808002242042 15.64108248362352, 32.48602899846686 15.640875045024037, 32.486152164213166 15.63963396215923, 32.47727737832286 15.641843783715617, 32.468341829640515 15.644066559478397, 32.469197941754565 15.64718601100946, 32.46934236924924 15.647670867627577, 32.469693884005494 15.649428501958386, 32.46992030489809 15.650650609780849, 32.47004721129932 15.651389108051122, 32.470110647613495 15.65191829299369, 32.470072513208564 15.652310276171686, 32.46992072413891 15.652750439932287, 32.4696879167899 15.65311898047859, 32.469331686831794 15.653742163873973, 32.469255606095395 15.654033929227575, 32.46923849547646 15.654409251024305, 32.46928469963162 15.65474292350185, 32.46950567560129 15.655693029647665, 32.46822908337185 15.656144588780464)</t>
  </si>
  <si>
    <t>LINESTRING (32.56751221641761 15.769664005305346, 32.56858260850265 15.767657316573237, 32.56898563656579 15.766179573902615, 32.56914781034678 15.764416386220095, 32.568996344618064 15.762893338586483, 32.56728826979537 15.752658164974756, 32.56415926362083 15.733787000128103, 32.56242009521514 15.723304814854957, 32.56200669224686 15.720836819774725, 32.56040159399389 15.713534755915527, 32.5595126789651 15.711347836980757, 32.55905740747355 15.709878796144531, 32.55783490891029 15.707254428626419, 32.555811782018324 15.703910495652453, 32.55256073183908 15.6980775789825, 32.54703873903616 15.688618410993334, 32.54385550575966 15.683149171207026, 32.540304291765594 15.676888840143638, 32.53972341871561 15.675801983798717, 32.53883097563201 15.673337551412457, 32.551518246873044 15.672167002248342, 32.551326512266584 15.671564593353146, 32.546687399759534 15.658537377071948, 32.54192052089876 15.645237221194034, 32.540941756607204 15.642483510732418, 32.540591918616414 15.641384928165385, 32.54021831387636 15.639396665899103, 32.540090392838586 15.636570307498575, 32.54010458232424 15.634034905434067, 32.541616765286214 15.62482426848128, 32.541915588338455 15.623064681741898, 32.54235075989909 15.621227362721381, 32.54284226951822 15.620618266400728, 32.543568650267545 15.617855851896515, 32.5442914253585 15.613680994071656, 32.544730726796544 15.610074537470354, 32.544817962192674 15.608111410988325, 32.544760752202436 15.607756781314533, 32.544423141104296 15.606899562741054, 32.54371943767138 15.60590090652449, 32.54116058132299 15.603069775109732, 32.53994199670911 15.601741026544984, 32.53911734149733 15.60082319252495, 32.53857601565617 15.600193350362323, 32.53907006172467 15.599860841475488, 32.53916398358498 15.59847738998014, 32.53971931141559 15.596009457503671, 32.53959816949265 15.595464814104314, 32.53957240958464 15.595010984173346, 32.540773069450985 15.59419821371623, 32.546001250259714 15.588137615110421, 32.5490783448048 15.584391371240274, 32.55140237480209 15.571315359773909, 32.553321881772746 15.559888110962497, 32.55553562267322 15.54663012676166, 32.55720469095298 15.536573452885184, 32.55781328484174 15.532243508209188, 32.55101861763884 15.531278750472891, 32.55110598426989 15.53057880448224)</t>
  </si>
  <si>
    <t>LINESTRING (32.53051438692687 15.623126622376285, 32.53089229542521 15.627969134982314, 32.53108102426143 15.630069550370438, 32.53127188265922 15.632590235400295, 32.5312660018753 15.633479879742415, 32.53122878521906 15.6368325624263, 32.53119042912386 15.641322165068798, 32.53116917236491 15.645811308795789, 32.53123002525494 15.65174906153242, 32.531570361616495 15.652983207345825, 32.5320652331765 15.654410739423845, 32.53324736634782 15.657885866221957, 32.5346252843922 15.661661446559068, 32.53479844995728 15.662184676205571, 32.53762081065198 15.670004739274157, 32.53947435000934 15.675091971355437, 32.53972341871561 15.675801983798717, 32.54333326112175 15.682226900845091, 32.54673866416537 15.688082526342596, 32.54928363527012 15.692449014521301, 32.554868028035415 15.702029929697273, 32.55546359403816 15.703051687613963, 32.557059515553306 15.705817688787112, 32.55775371928347 15.707103715008696, 32.558792044567305 15.709313941715108, 32.55941016365377 15.71080063850677, 32.560014807254575 15.712380707544806, 32.56039029178442 15.713543803422013, 32.56075587792174 15.714704287737888, 32.560873327627796 15.715135330763356, 32.56120341845586 15.716455661627622, 32.56135221531544 15.717050829297504, 32.56162198871018 15.718584035063419, 32.562019569625356 15.720850776894007, 32.56403255097655 15.73303744974863, 32.56620078234169 15.746192548047096, 32.56728695854649 15.752660225389683, 32.56852354501391 15.76014593879133, 32.570580805718365 15.760144364801434, 32.57097966885991 15.760126758977364, 32.571668058598824 15.760155701392987, 32.57210961420219 15.760156569226401, 32.57247038834265 15.760189463246501, 32.57284522361485 15.760309746118944, 32.573489942523715 15.76078919856518, 32.57422957490068 15.761291823532279, 32.57456164277031 15.761430411687146, 32.5766027541977 15.761678081067094, 32.5780506138802 15.76180963422901, 32.57926598596535 15.761862562801939, 32.57987836916248 15.761914323232066, 32.58069003392849 15.76203083607518, 32.5817818207219 15.762152482836289, 32.582512932396675 15.762190669087762, 32.5828119598615 15.76223722157183, 32.58288784340268 15.762278749365787, 32.58293042469545 15.762352398110261, 32.582993797996195 15.76386985008468, 32.5830575843927 15.76453965818996, 32.58648194499572 15.76481593610537, 32.58746163224439 15.764812940440606, 32.58869594392449 15.764902637218443, 32.588808812050424 15.767799573195708, 32.588769123417244 15.768645525634538)</t>
  </si>
  <si>
    <t>LINESTRING (32.53051438692687 15.623126622376285, 32.53089229542521 15.627969134982314, 32.53108102426143 15.630069550370438, 32.53127188265922 15.632590235400295, 32.5312660018753 15.633479879742415, 32.53122878521906 15.6368325624263, 32.53119042912386 15.641322165068798, 32.53116917236491 15.645811308795789, 32.53123002525494 15.65174906153242, 32.531570361616495 15.652983207345825, 32.5320652331765 15.654410739423845, 32.53324736634782 15.657885866221957, 32.5346252843922 15.661661446559068, 32.53479844995728 15.662184676205571, 32.53762081065198 15.670004739274157, 32.53947435000934 15.675091971355437, 32.53972341871561 15.675801983798717, 32.54333326112175 15.682226900845091, 32.54673866416537 15.688082526342596, 32.54928363527012 15.692449014521301, 32.554868028035415 15.702029929697273, 32.55546359403816 15.703051687613963, 32.557059515553306 15.705817688787112, 32.55775371928347 15.707103715008696, 32.558792044567305 15.709313941715108, 32.55941016365377 15.71080063850677, 32.560014807254575 15.712380707544806, 32.56039029178442 15.713543803422013, 32.56075587792174 15.714704287737888, 32.560873327627796 15.715135330763356, 32.56120341845586 15.716455661627622, 32.56135221531544 15.717050829297504, 32.56162198871018 15.718584035063419, 32.562019569625356 15.720850776894007, 32.56403255097655 15.73303744974863, 32.56620078234169 15.746192548047096, 32.56728695854649 15.752660225389683, 32.568865398957065 15.752381288983859, 32.56938892827497 15.752276060538676, 32.5699207763212 15.75222806574139, 32.57029222363756 15.752196102075864, 32.57166859196012 15.751920889851329, 32.57188775078851 15.752060281426244)</t>
  </si>
  <si>
    <t>LINESTRING (32.53051438692687 15.623126622376285, 32.53089229542521 15.627969134982314, 32.53108102426143 15.630069550370438, 32.53127188265922 15.632590235400295, 32.5312660018753 15.633479879742415, 32.53122878521906 15.6368325624263, 32.53119042912386 15.641322165068798, 32.53116917236491 15.645811308795789, 32.53123002525494 15.65174906153242, 32.531570361616495 15.652983207345825, 32.5320652331765 15.654410739423845, 32.53324736634782 15.657885866221957, 32.5346252843922 15.661661446559068, 32.53479844995728 15.662184676205571, 32.53762081065198 15.670004739274157, 32.53947435000934 15.675091971355437, 32.53972341871561 15.675801983798717, 32.54333326112175 15.682226900845091, 32.54673866416537 15.688082526342596, 32.54928363527012 15.692449014521301, 32.554868028035415 15.702029929697273, 32.55546359403816 15.703051687613963, 32.557059515553306 15.705817688787112, 32.55775371928347 15.707103715008696, 32.558792044567305 15.709313941715108, 32.55941016365377 15.71080063850677, 32.560014807254575 15.712380707544806, 32.56039029178442 15.713543803422013, 32.56075587792174 15.714704287737888, 32.560873327627796 15.715135330763356, 32.56120341845586 15.716455661627622, 32.56135221531544 15.717050829297504, 32.56162198871018 15.718584035063419, 32.562019569625356 15.720850776894007, 32.56403255097655 15.73303744974863, 32.56620078234169 15.746192548047096, 32.56728695854649 15.752660225389683, 32.56852354501391 15.76014593879133, 32.569035857631825 15.763202096391163, 32.56909612267574 15.763785061344313, 32.56914670691108 15.764315047598963, 32.56911311424093 15.76511811394045, 32.569054788596866 15.765719929289377, 32.56889027408594 15.76663329665154, 32.56868840157704 15.767336332086277, 32.568393014594974 15.768098590794088, 32.568251205673306 15.768433693466468, 32.56794067421665 15.768995953498202, 32.567514819070794 15.769655696034993, 32.56631673096331 15.771292189205367, 32.563397128027425 15.775222233665698, 32.562753694579456 15.776103749774595, 32.56231291902974 15.776952974259975, 32.562108938951205 15.77759832126474, 32.561963819921 15.778350050640038, 32.56193670578506 15.779183758664857, 32.561994356024016 15.783785915659829, 32.56206727586734 15.789140122230828, 32.5621478293298 15.794870350877744, 32.56221195453069 15.800388016572185, 32.562330206057354 15.808219065198362, 32.56240475057714 15.808889493758143, 32.56258869966999 15.809723624592326, 32.56315896755294 15.81151490431218, 32.56400581302986 15.81426310952295, 32.56609406449887 15.820855630678443, 32.56690954326733 15.822508430258903, 32.56764150580595 15.823736006343935, 32.570106859428655 15.827787090182255, 32.57326227401948 15.83299205606096, 32.56495761612355 15.836054926166927, 32.56447298689668 15.836293727378978, 32.563887217776305 15.836445132907501, 32.559957430259814 15.836698766964943, 32.55937194047314 15.836719375352933, 32.55924811978734 15.836708225650296, 32.55920341667286 15.836555551380506, 32.558624197934 15.83368798979044, 32.55854562645414 15.833578842499344, 32.55843308997978 15.833556815422948, 32.55542613554646 15.833997523799972, 32.554671681900615 15.834061369335808, 32.55443506507089 15.834148073663988, 32.55435613637617 15.834202405643978, 32.554276348238055 15.83464909188082, 32.554284715070985 15.83596786239074, 32.5543707919744 15.837788137500961, 32.55442605749783 15.838256899096903, 32.554425651258526 15.838442177672567, 32.554039892579084 15.839792833638628, 32.55390268194974 15.840751645236104, 32.55385606757885 15.841470868737716, 32.5540999575952 15.843204276637078, 32.554187899825436 15.844174449145392, 32.5541968149372 15.84524254818829, 32.55446282275377 15.847161280008816, 32.554629080643814 15.848360487352107, 32.55446939577681 15.849297454318208, 32.55419757188838 15.850027113215436, 32.55423039234446 15.850463132168231, 32.555395987202374 15.85291775043871, 32.556651924903726 15.855263560281054, 32.556256673055415 15.855796791502932)</t>
  </si>
  <si>
    <t>LINESTRING (32.53051438692687 15.623126622376285, 32.53089229542521 15.627969134982314, 32.53108102426143 15.630069550370438, 32.53127188265922 15.632590235400295, 32.5312660018753 15.633479879742415, 32.53122878521906 15.6368325624263, 32.53119042912386 15.641322165068798, 32.53116917236491 15.645811308795789, 32.53123002525494 15.65174906153242, 32.531570361616495 15.652983207345825, 32.5320652331765 15.654410739423845, 32.53324736634782 15.657885866221957, 32.5346252843922 15.661661446559068, 32.53479844995728 15.662184676205571, 32.53762081065198 15.670004739274157, 32.53947435000934 15.675091971355437, 32.53972341871561 15.675801983798717, 32.54333326112175 15.682226900845091, 32.54673866416537 15.688082526342596, 32.54928363527012 15.692449014521301, 32.554868028035415 15.702029929697273, 32.55546359403816 15.703051687613963, 32.557059515553306 15.705817688787112, 32.55775371928347 15.707103715008696, 32.558792044567305 15.709313941715108, 32.55941016365377 15.71080063850677, 32.560014807254575 15.712380707544806, 32.56039029178442 15.713543803422013, 32.56075587792174 15.714704287737888, 32.560873327627796 15.715135330763356, 32.56120341845586 15.716455661627622, 32.56135221531544 15.717050829297504, 32.56162198871018 15.718584035063419, 32.562019569625356 15.720850776894007, 32.56403255097655 15.73303744974863, 32.56620078234169 15.746192548047096, 32.56728695854649 15.752660225389683, 32.56852354501391 15.76014593879133, 32.569035857631825 15.763202096391163, 32.56909612267574 15.763785061344313, 32.56914670691108 15.764315047598963, 32.56911311424093 15.76511811394045, 32.569054788596866 15.765719929289377, 32.56889027408594 15.76663329665154, 32.56868840157704 15.767336332086277, 32.568393014594974 15.768098590794088, 32.568251205673306 15.768433693466468, 32.56794067421665 15.768995953498202, 32.567514819070794 15.769655696034993, 32.56631673096331 15.771292189205367, 32.563397128027425 15.775222233665698, 32.562753694579456 15.776103749774595, 32.56231291902974 15.776952974259975, 32.562108938951205 15.77759832126474, 32.561963819921 15.778350050640038, 32.56193670578506 15.779183758664857, 32.561994356024016 15.783785915659829, 32.56206727586734 15.789140122230828, 32.5621478293298 15.794870350877744, 32.56221195453069 15.800388016572185, 32.562330206057354 15.808219065198362, 32.56240475057714 15.808889493758143, 32.56258869966999 15.809723624592326, 32.56315896755294 15.81151490431218, 32.56400581302986 15.81426310952295, 32.56609406449887 15.820855630678443, 32.56690954326733 15.822508430258903, 32.56764150580595 15.823736006343935, 32.570106859428655 15.827787090182255, 32.57326227401948 15.83299205606096, 32.5753125110696 15.83667038827873, 32.57650803231456 15.839259377711473, 32.57759777527612 15.84219691709234, 32.57829844393477 15.844552424529859, 32.579041603480086 15.848143210551608, 32.57935231600366 15.850338107015933, 32.57949759430049 15.852677998692897, 32.57956687913627 15.855468227201575, 32.57955203685445 15.862632341448078, 32.579488438976355 15.871583757022176, 32.579450873922866 15.882453400752867, 32.57938453924033 15.885475864733682, 32.5787602510131 15.889645244448825, 32.577923686363 15.894787829802949, 32.57784648654581 15.895804896094516, 32.577781876524476 15.89798452178467, 32.57767449138809 15.899074187292006, 32.5768222292311 15.904507364150179, 32.57470756769728 15.91752357369613, 32.57446306861745 15.919528458240075, 32.574488698499444 15.921621065359268, 32.574768254608266 15.92436809544619, 32.57525969086903 15.926345365802037, 32.57777966518171 15.934996632345037, 32.57906181910955 15.939533005054868, 32.580147416480855 15.944722910666856, 32.58202155686077 15.953561773655398, 32.58383597952007 15.962298780568634, 32.58404222102444 15.96426094443525, 32.584038861598046 15.965888477298535, 32.58388432977858 15.967980727613053, 32.58333650607025 15.971394591822952, 32.58251507853126 15.976348268871556, 32.58245068174022 15.978426160136065, 32.582866900174764 15.980548577139235, 32.583240196287484 15.98163916829985, 32.584405594467 15.984707584553965, 32.585286136853675 15.987513877321986, 32.58573373410468 15.989011491322268, 32.58632681440451 15.992819903081145, 32.58658823753095 15.99719440571509, 32.586850207193834 16.00130733901711, 32.586920249339606 16.00377783747819, 32.58684399492341 16.0043298893733, 32.58663159113865 16.010682262532583, 32.5863647742952 16.0127177368623, 32.587169082924206 16.01635954968911, 32.58908542504823 16.02285789885806, 32.5892573342324 16.023867776251972)</t>
  </si>
  <si>
    <t>LINESTRING (32.53051438692687 15.623126622376285, 32.53089229542521 15.627969134982314, 32.53108102426143 15.630069550370438, 32.53127188265922 15.632590235400295, 32.5312660018753 15.633479879742415, 32.53122878521906 15.6368325624263, 32.53119042912386 15.641322165068798, 32.53116917236491 15.645811308795789, 32.53123002525494 15.65174906153242, 32.531570361616495 15.652983207345825, 32.5320652331765 15.654410739423845, 32.53324736634782 15.657885866221957, 32.5346252843922 15.661661446559068, 32.53479844995728 15.662184676205571, 32.53762081065198 15.670004739274157, 32.53947435000934 15.675091971355437, 32.53972341871561 15.675801983798717, 32.54333326112175 15.682226900845091, 32.54673866416537 15.688082526342596, 32.54928363527012 15.692449014521301, 32.554868028035415 15.702029929697273, 32.55546359403816 15.703051687613963, 32.557059515553306 15.705817688787112, 32.55775371928347 15.707103715008696, 32.558792044567305 15.709313941715108, 32.55941016365377 15.71080063850677, 32.560014807254575 15.712380707544806, 32.56039029178442 15.713543803422013, 32.56075587792174 15.714704287737888, 32.560873327627796 15.715135330763356, 32.56120341845586 15.716455661627622, 32.56135221531544 15.717050829297504, 32.56162198871018 15.718584035063419, 32.562019569625356 15.720850776894007, 32.56403255097655 15.73303744974863, 32.56620078234169 15.746192548047096, 32.56728695854649 15.752660225389683, 32.56852354501391 15.76014593879133, 32.569035857631825 15.763202096391163, 32.56909612267574 15.763785061344313, 32.56914670691108 15.764315047598963, 32.56911311424093 15.76511811394045, 32.569054788596866 15.765719929289377, 32.56889027408594 15.76663329665154, 32.56868840157704 15.767336332086277, 32.568393014594974 15.768098590794088, 32.568251205673306 15.768433693466468, 32.56794067421665 15.768995953498202, 32.567514819070794 15.769655696034993, 32.56631673096331 15.771292189205367, 32.563397128027425 15.775222233665698, 32.562753694579456 15.776103749774595, 32.56231291902974 15.776952974259975, 32.562108938951205 15.77759832126474, 32.561963819921 15.778350050640038, 32.56193670578506 15.779183758664857, 32.561994356024016 15.783785915659829, 32.56206727586734 15.789140122230828, 32.5621478293298 15.794870350877744, 32.56221195453069 15.800388016572185, 32.562330206057354 15.808219065198362, 32.56240475057714 15.808889493758143, 32.56258869966999 15.809723624592326, 32.56315896755294 15.81151490431218, 32.56400581302986 15.81426310952295, 32.56609406449887 15.820855630678443, 32.56690954326733 15.822508430258903, 32.56764150580595 15.823736006343935, 32.570106859428655 15.827787090182255, 32.57326227401948 15.83299205606096, 32.5753125110696 15.83667038827873, 32.57650803231456 15.839259377711473, 32.57759777527612 15.84219691709234, 32.57829844393477 15.844552424529859, 32.579041603480086 15.848143210551608, 32.57935231600366 15.850338107015933, 32.57949759430049 15.852677998692897, 32.57956687913627 15.855468227201575, 32.57955203685445 15.862632341448078, 32.579488438976355 15.871583757022176, 32.579450873922866 15.882453400752867, 32.57938453924033 15.885475864733682, 32.5787602510131 15.889645244448825, 32.577923686363 15.894787829802949, 32.57784648654581 15.895804896094516, 32.577781876524476 15.89798452178467, 32.57767449138809 15.899074187292006, 32.5768222292311 15.904507364150179, 32.57470756769728 15.91752357369613, 32.57446306861745 15.919528458240075, 32.574488698499444 15.921621065359268, 32.574768254608266 15.92436809544619, 32.57525969086903 15.926345365802037, 32.57777966518171 15.934996632345037, 32.57906181910955 15.939533005054868, 32.580147416480855 15.944722910666856, 32.58202155686077 15.953561773655398, 32.58383597952007 15.962298780568634, 32.58404222102444 15.96426094443525, 32.584038861598046 15.965888477298535, 32.58388432977858 15.967980727613053, 32.58333650607025 15.971394591822952, 32.58251507853126 15.976348268871556, 32.58245068174022 15.978426160136065, 32.582866900174764 15.980548577139235, 32.583240196287484 15.98163916829985, 32.584405594467 15.984707584553965, 32.585286136853675 15.987513877321986, 32.58573373410468 15.989011491322268, 32.58632681440451 15.992819903081145, 32.58658823753095 15.99719440571509, 32.586850207193834 16.00130733901711, 32.586920249339606 16.00377783747819, 32.58684399492341 16.0043298893733, 32.58663159113865 16.010682262532583, 32.5863647742952 16.0127177368623, 32.587169082924206 16.01635954968911, 32.58908542504823 16.02285789885806, 32.5905346315109 16.03137092579283, 32.59175525612881 16.038465128814344, 32.59336557827943 16.043768431701334, 32.59559537420132 16.048177075738636, 32.59859770856031 16.052363191285433, 32.60206411404925 16.056176871967622, 32.60437438682499 16.059092550768302)</t>
  </si>
  <si>
    <t>LINESTRING (32.53051438692687 15.623126622376285, 32.53089229542521 15.627969134982314, 32.53108102426143 15.630069550370438, 32.53127188265922 15.632590235400295, 32.5312660018753 15.633479879742415, 32.53122878521906 15.6368325624263, 32.53119042912386 15.641322165068798, 32.53116917236491 15.645811308795789, 32.53123002525494 15.65174906153242, 32.531570361616495 15.652983207345825, 32.5320652331765 15.654410739423845, 32.53324736634782 15.657885866221957, 32.5346252843922 15.661661446559068, 32.53479844995728 15.662184676205571, 32.53762081065198 15.670004739274157, 32.53947435000934 15.675091971355437, 32.53972341871561 15.675801983798717, 32.54333326112175 15.682226900845091, 32.54673866416537 15.688082526342596, 32.54928363527012 15.692449014521301, 32.554868028035415 15.702029929697273, 32.55546359403816 15.703051687613963, 32.557059515553306 15.705817688787112, 32.55775371928347 15.707103715008696, 32.558792044567305 15.709313941715108, 32.55941016365377 15.71080063850677, 32.560014807254575 15.712380707544806, 32.56039029178442 15.713543803422013, 32.56075587792174 15.714704287737888, 32.560873327627796 15.715135330763356, 32.56120341845586 15.716455661627622, 32.56135221531544 15.717050829297504, 32.56162198871018 15.718584035063419, 32.562019569625356 15.720850776894007, 32.56403255097655 15.73303744974863, 32.56620078234169 15.746192548047096, 32.56728695854649 15.752660225389683, 32.56852354501391 15.76014593879133, 32.569035857631825 15.763202096391163, 32.56909612267574 15.763785061344313, 32.56914670691108 15.764315047598963, 32.56911311424093 15.76511811394045, 32.569054788596866 15.765719929289377, 32.56889027408594 15.76663329665154, 32.56868840157704 15.767336332086277, 32.568393014594974 15.768098590794088, 32.568251205673306 15.768433693466468, 32.56794067421665 15.768995953498202, 32.567514819070794 15.769655696034993, 32.56631673096331 15.771292189205367, 32.563397128027425 15.775222233665698, 32.562753694579456 15.776103749774595, 32.56231291902974 15.776952974259975, 32.562108938951205 15.77759832126474, 32.561963819921 15.778350050640038, 32.56193670578506 15.779183758664857, 32.561994356024016 15.783785915659829, 32.56206727586734 15.789140122230828, 32.5621478293298 15.794870350877744, 32.56221195453069 15.800388016572185, 32.562330206057354 15.808219065198362, 32.56240475057714 15.808889493758143, 32.56258869966999 15.809723624592326, 32.56315896755294 15.81151490431218, 32.56400581302986 15.81426310952295, 32.56609406449887 15.820855630678443, 32.56690954326733 15.822508430258903, 32.56764150580595 15.823736006343935, 32.570106859428655 15.827787090182255, 32.57326227401948 15.83299205606096, 32.5753125110696 15.83667038827873, 32.57650803231456 15.839259377711473, 32.57759777527612 15.84219691709234, 32.57829844393477 15.844552424529859, 32.579041603480086 15.848143210551608, 32.57935231600366 15.850338107015933, 32.57949759430049 15.852677998692897, 32.57956687913627 15.855468227201575, 32.57955203685445 15.862632341448078, 32.579488438976355 15.871583757022176, 32.579450873922866 15.882453400752867, 32.57938453924033 15.885475864733682, 32.5787602510131 15.889645244448825, 32.577923686363 15.894787829802949, 32.57784648654581 15.895804896094516, 32.577781876524476 15.89798452178467, 32.57767449138809 15.899074187292006, 32.5768222292311 15.904507364150179, 32.57470756769728 15.91752357369613, 32.57446306861745 15.919528458240075, 32.574488698499444 15.921621065359268, 32.574768254608266 15.92436809544619, 32.57525969086903 15.926345365802037, 32.57777966518171 15.934996632345037, 32.57906181910955 15.939533005054868, 32.580147416480855 15.944722910666856, 32.58202155686077 15.953561773655398, 32.58383597952007 15.962298780568634, 32.58404222102444 15.96426094443525, 32.584038861598046 15.965888477298535, 32.58388432977858 15.967980727613053, 32.58333650607025 15.971394591822952, 32.58251507853126 15.976348268871556, 32.58245068174022 15.978426160136065, 32.582866900174764 15.980548577139235, 32.583240196287484 15.98163916829985, 32.584405594467 15.984707584553965, 32.585286136853675 15.987513877321986, 32.58573373410468 15.989011491322268, 32.58632681440451 15.992819903081145, 32.58658823753095 15.99719440571509, 32.586850207193834 16.00130733901711, 32.586920249339606 16.00377783747819, 32.58684399492341 16.0043298893733, 32.58663159113865 16.010682262532583, 32.5863647742952 16.0127177368623, 32.587169082924206 16.01635954968911, 32.58908542504823 16.02285789885806, 32.5905346315109 16.03137092579283, 32.59175525612881 16.038465128814344, 32.59336557827943 16.043768431701334, 32.59559537420132 16.048177075738636, 32.59859770856031 16.052363191285433, 32.60206411404925 16.056176871967622, 32.60437438682499 16.059092550768302, 32.606182863956754 16.06202886199438, 32.60679854074113 16.063636161663258, 32.60699000631246 16.06565209642748, 32.607310707784016 16.06820365764676, 32.6076581844363 16.073715653544074, 32.608418824857374 16.084487809137734, 32.609309035747096 16.09566960381181, 32.609818371781806 16.101748761554127)</t>
  </si>
  <si>
    <t>LINESTRING (32.53051438692687 15.623126622376285, 32.53089229542521 15.627969134982314, 32.53108102426143 15.630069550370438, 32.53127188265922 15.632590235400295, 32.5312660018753 15.633479879742415, 32.53122878521906 15.6368325624263, 32.53119042912386 15.641322165068798, 32.53116917236491 15.645811308795789, 32.53123002525494 15.65174906153242, 32.531570361616495 15.652983207345825, 32.5320652331765 15.654410739423845, 32.53324736634782 15.657885866221957, 32.5346252843922 15.661661446559068, 32.53479844995728 15.662184676205571, 32.53762081065198 15.670004739274157, 32.53947435000934 15.675091971355437, 32.53972341871561 15.675801983798717, 32.54333326112175 15.682226900845091, 32.54673866416537 15.688082526342596, 32.54928363527012 15.692449014521301, 32.554868028035415 15.702029929697273, 32.55546359403816 15.703051687613963, 32.557059515553306 15.705817688787112, 32.55775371928347 15.707103715008696, 32.558792044567305 15.709313941715108, 32.55941016365377 15.71080063850677, 32.560014807254575 15.712380707544806, 32.56039029178442 15.713543803422013, 32.56075587792174 15.714704287737888, 32.560873327627796 15.715135330763356, 32.56120341845586 15.716455661627622, 32.56135221531544 15.717050829297504, 32.56162198871018 15.718584035063419, 32.562019569625356 15.720850776894007, 32.56403255097655 15.73303744974863, 32.56620078234169 15.746192548047096, 32.56728695854649 15.752660225389683, 32.56852354501391 15.76014593879133, 32.569035857631825 15.763202096391163, 32.56909612267574 15.763785061344313, 32.56914670691108 15.764315047598963, 32.56911311424093 15.76511811394045, 32.569054788596866 15.765719929289377, 32.56889027408594 15.76663329665154, 32.56868840157704 15.767336332086277, 32.568393014594974 15.768098590794088, 32.568251205673306 15.768433693466468, 32.56794067421665 15.768995953498202, 32.567514819070794 15.769655696034993, 32.56631673096331 15.771292189205367, 32.563397128027425 15.775222233665698, 32.562753694579456 15.776103749774595, 32.56231291902974 15.776952974259975, 32.562108938951205 15.77759832126474, 32.561963819921 15.778350050640038, 32.56193670578506 15.779183758664857, 32.561994356024016 15.783785915659829, 32.56206727586734 15.789140122230828, 32.5621478293298 15.794870350877744, 32.56221195453069 15.800388016572185, 32.562330206057354 15.808219065198362, 32.56240475057714 15.808889493758143, 32.56258869966999 15.809723624592326, 32.56315896755294 15.81151490431218, 32.56400581302986 15.81426310952295, 32.56609406449887 15.820855630678443, 32.56690954326733 15.822508430258903, 32.56764150580595 15.823736006343935, 32.570106859428655 15.827787090182255, 32.57326227401948 15.83299205606096, 32.5753125110696 15.83667038827873, 32.57650803231456 15.839259377711473, 32.57759777527612 15.84219691709234, 32.57829844393477 15.844552424529859, 32.579041603480086 15.848143210551608, 32.57935231600366 15.850338107015933, 32.57949759430049 15.852677998692897, 32.57956687913627 15.855468227201575, 32.57955203685445 15.862632341448078, 32.579488438976355 15.871583757022176, 32.579450873922866 15.882453400752867, 32.57938453924033 15.885475864733682, 32.5787602510131 15.889645244448825, 32.577923686363 15.894787829802949, 32.57784648654581 15.895804896094516, 32.577781876524476 15.89798452178467, 32.57767449138809 15.899074187292006, 32.5768222292311 15.904507364150179, 32.57470756769728 15.91752357369613, 32.57446306861745 15.919528458240075, 32.574488698499444 15.921621065359268, 32.574768254608266 15.92436809544619, 32.57525969086903 15.926345365802037, 32.57777966518171 15.934996632345037, 32.57906181910955 15.939533005054868, 32.580147416480855 15.944722910666856, 32.58202155686077 15.953561773655398, 32.58383597952007 15.962298780568634, 32.58404222102444 15.96426094443525, 32.584038861598046 15.965888477298535, 32.58388432977858 15.967980727613053, 32.58333650607025 15.971394591822952, 32.58251507853126 15.976348268871556, 32.58245068174022 15.978426160136065, 32.582866900174764 15.980548577139235, 32.583240196287484 15.98163916829985, 32.584405594467 15.984707584553965, 32.585286136853675 15.987513877321986, 32.58573373410468 15.989011491322268, 32.58632681440451 15.992819903081145, 32.58658823753095 15.99719440571509, 32.586850207193834 16.00130733901711, 32.586920249339606 16.00377783747819, 32.58684399492341 16.0043298893733, 32.58663159113865 16.010682262532583, 32.5863647742952 16.0127177368623, 32.587169082924206 16.01635954968911, 32.58908542504823 16.02285789885806, 32.5905346315109 16.03137092579283, 32.59175525612881 16.038465128814344, 32.59336557827943 16.043768431701334, 32.59559537420132 16.048177075738636, 32.59859770856031 16.052363191285433, 32.60206411404925 16.056176871967622, 32.60437438682499 16.059092550768302, 32.606182863956754 16.06202886199438, 32.60679854074113 16.063636161663258, 32.60699000631246 16.06565209642748, 32.607310707784016 16.06820365764676, 32.6076581844363 16.073715653544074, 32.608418824857374 16.084487809137734, 32.609309035747096 16.09566960381181, 32.609818371781806 16.101748761554127, 32.61017191759774 16.104205891435964, 32.610819896755885 16.106033689348127, 32.61179311009554 16.108145516687774, 32.61377565096279 16.11057410131742, 32.61966086326623 16.11656840612289, 32.62635904091151 16.12357176600052, 32.630716325964734 16.128145891698708, 32.633967883148806 16.131710246998313, 32.63575393884695 16.134957121964163, 32.63666267580013 16.136911261359998, 32.63812862623252 16.141041135211115, 32.64061255057065 16.144852534392175, 32.64807191654764 16.152311412542616, 32.6572084632795 16.16173232772835, 32.662123232192755 16.16728301356647, 32.66322121328402 16.16890841061281, 32.66437525610922 16.171653654116945, 32.66558321481349 16.17680646731586, 32.66662099068332 16.179831456398922)</t>
  </si>
  <si>
    <t>LINESTRING (32.53051438692687 15.623126622376285, 32.53089229542521 15.627969134982314, 32.53108102426143 15.630069550370438, 32.53127188265922 15.632590235400295, 32.5312660018753 15.633479879742415, 32.53122878521906 15.6368325624263, 32.53119042912386 15.641322165068798, 32.53116917236491 15.645811308795789, 32.53123002525494 15.65174906153242, 32.531570361616495 15.652983207345825, 32.5320652331765 15.654410739423845, 32.53324736634782 15.657885866221957, 32.5346252843922 15.661661446559068, 32.53479844995728 15.662184676205571, 32.53762081065198 15.670004739274157, 32.53947435000934 15.675091971355437, 32.53972341871561 15.675801983798717, 32.54333326112175 15.682226900845091, 32.54673866416537 15.688082526342596, 32.54928363527012 15.692449014521301, 32.54733691860098 15.693156188173303, 32.54770029118319 15.696243508259773, 32.54828214440414 15.70012869360933, 32.5483640523008 15.70051292524841, 32.548513421665525 15.700726689023705, 32.54875108133742 15.700872330109984, 32.549076562903096 15.701163301530297, 32.54949641246712 15.702632741158816, 32.5498076059938 15.704550028187766, 32.55014918192676 15.70641040623453, 32.550185219898374 15.70701679680134, 32.54886799701749 15.707005031476475, 32.5480270733995 15.70706211585763)</t>
  </si>
  <si>
    <t>LINESTRING (32.53051438692687 15.623126622376285, 32.53089229542521 15.627969134982314, 32.53108102426143 15.630069550370438, 32.53127188265922 15.632590235400295, 32.5312660018753 15.633479879742415, 32.53122878521906 15.6368325624263, 32.53119042912386 15.641322165068798, 32.53116917236491 15.645811308795789, 32.53123002525494 15.65174906153242, 32.531570361616495 15.652983207345825, 32.5320652331765 15.654410739423845, 32.53324736634782 15.657885866221957, 32.5346252843922 15.661661446559068, 32.53479844995728 15.662184676205571, 32.53762081065198 15.670004739274157, 32.53947435000934 15.675091971355437, 32.53972341871561 15.675801983798717, 32.54333326112175 15.682226900845091, 32.54673866416537 15.688082526342596, 32.54928363527012 15.692449014521301, 32.554868028035415 15.702029929697273, 32.55546359403816 15.703051687613963, 32.557059515553306 15.705817688787112, 32.55775371928347 15.707103715008696, 32.558792044567305 15.709313941715108, 32.55941016365377 15.71080063850677, 32.560014807254575 15.712380707544806, 32.56039029178442 15.713543803422013, 32.56075587792174 15.714704287737888, 32.560873327627796 15.715135330763356, 32.56120341845586 15.716455661627622, 32.56135221531544 15.717050829297504, 32.56162198871018 15.718584035063419, 32.562019569625356 15.720850776894007, 32.56403255097655 15.73303744974863, 32.56620078234169 15.746192548047096, 32.56728695854649 15.752660225389683, 32.56852354501391 15.76014593879133, 32.569035857631825 15.763202096391163, 32.56909612267574 15.763785061344313, 32.56914670691108 15.764315047598963, 32.56911311424093 15.76511811394045, 32.569054788596866 15.765719929289377, 32.56889027408594 15.76663329665154, 32.56868840157704 15.767336332086277, 32.568393014594974 15.768098590794088, 32.568251205673306 15.768433693466468, 32.56794067421665 15.768995953498202, 32.567514819070794 15.769655696034993, 32.56631673096331 15.771292189205367, 32.563397128027425 15.775222233665698, 32.562753694579456 15.776103749774595, 32.56231291902974 15.776952974259975, 32.562108938951205 15.77759832126474, 32.561963819921 15.778350050640038, 32.56193670578506 15.779183758664857, 32.561994356024016 15.783785915659829, 32.56206727586734 15.789140122230828, 32.5621478293298 15.794870350877744, 32.56221195453069 15.800388016572185, 32.562330206057354 15.808219065198362, 32.56240475057714 15.808889493758143, 32.56258869966999 15.809723624592326, 32.56315896755294 15.81151490431218, 32.56400581302986 15.81426310952295, 32.56609406449887 15.820855630678443, 32.56690954326733 15.822508430258903, 32.56764150580595 15.823736006343935, 32.570106859428655 15.827787090182255, 32.57326227401948 15.83299205606096, 32.5753125110696 15.83667038827873, 32.57650803231456 15.839259377711473, 32.57759777527612 15.84219691709234, 32.57829844393477 15.844552424529859, 32.579041603480086 15.848143210551608, 32.57935231600366 15.850338107015933, 32.57949759430049 15.852677998692897, 32.57956687913627 15.855468227201575, 32.57955203685445 15.862632341448078, 32.579488438976355 15.871583757022176, 32.579450873922866 15.882453400752867, 32.57938453924033 15.885475864733682, 32.5787602510131 15.889645244448825, 32.577923686363 15.894787829802949, 32.57784648654581 15.895804896094516, 32.577781876524476 15.89798452178467, 32.57767449138809 15.899074187292006, 32.5768222292311 15.904507364150179, 32.57470756769728 15.91752357369613, 32.57446306861745 15.919528458240075, 32.574488698499444 15.921621065359268, 32.574768254608266 15.92436809544619, 32.57525969086903 15.926345365802037, 32.57777966518171 15.934996632345037, 32.57906181910955 15.939533005054868, 32.580147416480855 15.944722910666856, 32.58202155686077 15.953561773655398, 32.58383597952007 15.962298780568634, 32.58404222102444 15.96426094443525, 32.584038861598046 15.965888477298535, 32.58388432977858 15.967980727613053, 32.58333650607025 15.971394591822952, 32.58251507853126 15.976348268871556, 32.58245068174022 15.978426160136065, 32.582866900174764 15.980548577139235, 32.583240196287484 15.98163916829985, 32.584405594467 15.984707584553965, 32.585286136853675 15.987513877321986, 32.58573373410468 15.989011491322268, 32.58632681440451 15.992819903081145, 32.58658823753095 15.99719440571509, 32.586850207193834 16.00130733901711, 32.586920249339606 16.00377783747819, 32.58684399492341 16.0043298893733, 32.58663159113865 16.010682262532583, 32.5863647742952 16.0127177368623, 32.587169082924206 16.01635954968911, 32.58908542504823 16.02285789885806, 32.5905346315109 16.03137092579283, 32.59175525612881 16.038465128814344, 32.59336557827943 16.043768431701334, 32.59559537420132 16.048177075738636, 32.59859770856031 16.052363191285433, 32.60206411404925 16.056176871967622, 32.60437438682499 16.059092550768302, 32.606182863956754 16.06202886199438, 32.60679854074113 16.063636161663258, 32.60699000631246 16.06565209642748, 32.607310707784016 16.06820365764676, 32.6076581844363 16.073715653544074, 32.608418824857374 16.084487809137734, 32.609309035747096 16.09566960381181, 32.609818371781806 16.101748761554127, 32.61017191759774 16.104205891435964, 32.610819896755885 16.106033689348127, 32.61179311009554 16.108145516687774, 32.61377565096279 16.11057410131742, 32.61966086326623 16.11656840612289, 32.62635904091151 16.12357176600052, 32.630716325964734 16.128145891698708, 32.633967883148806 16.131710246998313, 32.63575393884695 16.134957121964163, 32.63666267580013 16.136911261359998, 32.63812862623252 16.141041135211115, 32.64061255057065 16.144852534392175, 32.64807191654764 16.152311412542616, 32.6572084632795 16.16173232772835, 32.66032824870897 16.165255827776146)</t>
  </si>
  <si>
    <t>LINESTRING (32.53051438692687 15.623126622376285, 32.53089229542521 15.627969134982314, 32.53108102426143 15.630069550370438, 32.53127188265922 15.632590235400295, 32.5312660018753 15.633479879742415, 32.53122878521906 15.6368325624263, 32.53119042912386 15.641322165068798, 32.53116917236491 15.645811308795789, 32.53123002525494 15.65174906153242, 32.531570361616495 15.652983207345825, 32.5320652331765 15.654410739423845, 32.53324736634782 15.657885866221957, 32.5346252843922 15.661661446559068, 32.53479844995728 15.662184676205571, 32.53762081065198 15.670004739274157, 32.53947435000934 15.675091971355437, 32.53972341871561 15.675801983798717, 32.54333326112175 15.682226900845091, 32.54673866416537 15.688082526342596, 32.54928363527012 15.692449014521301, 32.554868028035415 15.702029929697273, 32.55546359403816 15.703051687613963, 32.557059515553306 15.705817688787112, 32.55775371928347 15.707103715008696, 32.558792044567305 15.709313941715108, 32.55941016365377 15.71080063850677, 32.560014807254575 15.712380707544806, 32.56039029178442 15.713543803422013, 32.56075587792174 15.714704287737888, 32.560873327627796 15.715135330763356, 32.56120341845586 15.716455661627622, 32.56135221531544 15.717050829297504, 32.56162198871018 15.718584035063419, 32.562019569625356 15.720850776894007, 32.56403255097655 15.73303744974863, 32.56620078234169 15.746192548047096, 32.56728695854649 15.752660225389683, 32.56852354501391 15.76014593879133, 32.569035857631825 15.763202096391163, 32.56909612267574 15.763785061344313, 32.56914670691108 15.764315047598963, 32.56911311424093 15.76511811394045, 32.569054788596866 15.765719929289377, 32.56889027408594 15.76663329665154, 32.56868840157704 15.767336332086277, 32.568393014594974 15.768098590794088, 32.568251205673306 15.768433693466468, 32.56794067421665 15.768995953498202, 32.567514819070794 15.769655696034993, 32.56631673096331 15.771292189205367, 32.563397128027425 15.775222233665698, 32.562753694579456 15.776103749774595, 32.56231291902974 15.776952974259975, 32.562108938951205 15.77759832126474, 32.561963819921 15.778350050640038, 32.56193670578506 15.779183758664857, 32.561994356024016 15.783785915659829, 32.56206727586734 15.789140122230828, 32.5621478293298 15.794870350877744, 32.56221195453069 15.800388016572185, 32.562330206057354 15.808219065198362, 32.56240475057714 15.808889493758143, 32.56258869966999 15.809723624592326, 32.56315896755294 15.81151490431218, 32.56400581302986 15.81426310952295, 32.56609406449887 15.820855630678443, 32.56690954326733 15.822508430258903, 32.56764150580595 15.823736006343935, 32.570106859428655 15.827787090182255, 32.57326227401948 15.83299205606096, 32.5753125110696 15.83667038827873, 32.57650803231456 15.839259377711473, 32.57759777527612 15.84219691709234, 32.57829844393477 15.844552424529859, 32.579041603480086 15.848143210551608, 32.57935231600366 15.850338107015933, 32.57949759430049 15.852677998692897, 32.57956687913627 15.855468227201575, 32.57955203685445 15.862632341448078, 32.579488438976355 15.871583757022176, 32.579450873922866 15.882453400752867, 32.57938453924033 15.885475864733682, 32.5787602510131 15.889645244448825, 32.577923686363 15.894787829802949, 32.57784648654581 15.895804896094516, 32.577781876524476 15.89798452178467, 32.57767449138809 15.899074187292006, 32.5768222292311 15.904507364150179, 32.57470756769728 15.91752357369613, 32.57446306861745 15.919528458240075, 32.574488698499444 15.921621065359268, 32.574768254608266 15.92436809544619, 32.57525969086903 15.926345365802037, 32.57777966518171 15.934996632345037, 32.57906181910955 15.939533005054868, 32.580147416480855 15.944722910666856, 32.58202155686077 15.953561773655398, 32.58383597952007 15.962298780568634, 32.58404222102444 15.96426094443525, 32.584038861598046 15.965888477298535, 32.58388432977858 15.967980727613053, 32.58333650607025 15.971394591822952, 32.58251507853126 15.976348268871556, 32.58245068174022 15.978426160136065, 32.582866900174764 15.980548577139235, 32.583240196287484 15.98163916829985, 32.584405594467 15.984707584553965, 32.585286136853675 15.987513877321986, 32.58573373410468 15.989011491322268, 32.58632681440451 15.992819903081145, 32.58658823753095 15.99719440571509, 32.586850207193834 16.00130733901711, 32.586920249339606 16.00377783747819, 32.58684399492341 16.0043298893733, 32.58663159113865 16.010682262532583, 32.5863647742952 16.0127177368623, 32.587169082924206 16.01635954968911, 32.58908542504823 16.02285789885806, 32.5905346315109 16.03137092579283, 32.59175525612881 16.038465128814344, 32.59336557827943 16.043768431701334, 32.59559537420132 16.048177075738636, 32.59859770856031 16.052363191285433, 32.60206411404925 16.056176871967622, 32.60437438682499 16.059092550768302, 32.606182863956754 16.06202886199438, 32.60679854074113 16.063636161663258, 32.60699000631246 16.06565209642748, 32.607310707784016 16.06820365764676, 32.6076581844363 16.073715653544074, 32.608418824857374 16.084487809137734, 32.609309035747096 16.09566960381181, 32.609818371781806 16.101748761554127, 32.61017191759774 16.104205891435964, 32.610819896755885 16.106033689348127, 32.61179311009554 16.108145516687774, 32.61377565096279 16.11057410131742, 32.61966086326623 16.11656840612289, 32.62635904091151 16.12357176600052, 32.630716325964734 16.128145891698708, 32.633967883148806 16.131710246998313, 32.63575393884695 16.134957121964163, 32.63666267580013 16.136911261359998, 32.63812862623252 16.141041135211115, 32.64061255057065 16.144852534392175, 32.64807191654764 16.152311412542616, 32.6572084632795 16.16173232772835, 32.662123232192755 16.16728301356647, 32.66322121328402 16.16890841061281, 32.66437525610922 16.171653654116945, 32.66558321481349 16.17680646731586, 32.66662099068332 16.179831456398922, 32.66811790388279 16.18548859885354, 32.66973524884537 16.18845848626649, 32.673090113336585 16.19187894542307, 32.683853220744865 16.200573383470267, 32.69304697415628 16.207715820038253)</t>
  </si>
  <si>
    <t>LINESTRING (32.53051438692687 15.623126622376285, 32.53089229542521 15.627969134982314, 32.53108102426143 15.630069550370438, 32.53127188265922 15.632590235400295, 32.5312660018753 15.633479879742415, 32.53122878521906 15.6368325624263, 32.53119042912386 15.641322165068798, 32.53116917236491 15.645811308795789, 32.53123002525494 15.65174906153242, 32.531570361616495 15.652983207345825, 32.5320652331765 15.654410739423845, 32.53324736634782 15.657885866221957, 32.5346252843922 15.661661446559068, 32.53479844995728 15.662184676205571, 32.53762081065198 15.670004739274157, 32.53947435000934 15.675091971355437, 32.53972341871561 15.675801983798717, 32.54333326112175 15.682226900845091, 32.54673866416537 15.688082526342596, 32.54928363527012 15.692449014521301, 32.55546359403816 15.703051687613963, 32.55587722482596 15.702906802374402, 32.55844195086116 15.701517107360198, 32.558845460744166 15.701465621528923, 32.55917854521817 15.7031007880422, 32.56632778110211 15.702929783358389, 32.569834560027374 15.702819871974521, 32.57257458773324 15.702691714558062, 32.573324192745076 15.702668141866464, 32.574099558537036 15.702686346596352, 32.57472842507968 15.702720954013529, 32.57577924768329 15.702856530099742, 32.576106570210385 15.702890548909076, 32.57661494010685 15.70286649688128, 32.57830319127138 15.702639145586248, 32.57926488760357 15.702681485928935, 32.57986103446228 15.702654465496739, 32.58027312949605 15.702575450058863, 32.58088402631682 15.702445175219689, 32.58132530356043 15.702314573770472, 32.581718022280285 15.70223082374902, 32.58234345554701 15.702100572603426, 32.582803972626124 15.702040422802549, 32.584088426676225 15.701944285727775, 32.58490269081121 15.701898888527582, 32.58636164611184 15.701784290574134, 32.587762510201436 15.701636712110757, 32.5883635196777 15.701600288138046, 32.589032365435976 15.701568684789192, 32.58954614125542 15.70153209440683, 32.58970614289926 15.701494838049449, 32.5900164795124 15.701406224517925, 32.59042862485673 15.701299022502456, 32.59082133832346 15.701215255978303, 32.59121391112949 15.701201906455326, 32.591572494644396 15.701221355701188, 32.59213533404081 15.701227651153133, 32.59284179065443 15.70123731453702, 32.59312605251536 15.701262881483023, 32.593668582078756 15.701389078653106, 32.59425422355659 15.701498663118718, 32.59458158069425 15.701515962930493, 32.59846766126176 15.701281106528015, 32.59956202866284 15.701182964020067, 32.60053551740367 15.70121812831059, 32.60124194167305 15.701244455913972, 32.601405328489086 15.701403325657767)</t>
  </si>
  <si>
    <t>LINESTRING (32.53051438692687 15.623126622376285, 32.53089229542521 15.627969134982314, 32.53108102426143 15.630069550370438, 32.53127188265922 15.632590235400295, 32.5312660018753 15.633479879742415, 32.53122878521906 15.6368325624263, 32.53119042912386 15.641322165068798, 32.53116917236491 15.645811308795789, 32.53123002525494 15.65174906153242, 32.531570361616495 15.652983207345825, 32.5320652331765 15.654410739423845, 32.53324736634782 15.657885866221957, 32.5346252843922 15.661661446559068, 32.53479844995728 15.662184676205571, 32.53762081065198 15.670004739274157, 32.53947435000934 15.675091971355437, 32.53972341871561 15.675801983798717, 32.54333326112175 15.682226900845091, 32.54673866416537 15.688082526342596, 32.54928363527012 15.692449014521301, 32.554807488754605 15.701909440343837, 32.55546359403816 15.703051687613963, 32.55602508172552 15.702855011871907, 32.55778269934028 15.701882052850348, 32.55844195086116 15.701517107360198, 32.558845460744166 15.701465621528923, 32.55917854521817 15.7031007880422, 32.56632778110211 15.702929783358389, 32.569834560027374 15.702819871974521, 32.57257458773324 15.702691714558062, 32.573324192745076 15.702668141866464, 32.574099558537036 15.702686346596352, 32.57472842507968 15.702720954013529, 32.57577924768329 15.702856530099742, 32.576106570210385 15.702890548909076, 32.57661494010685 15.70286649688128, 32.57830319127138 15.702639145586248, 32.578155219338655 15.704058752894543, 32.578130639413544 15.704270327868104, 32.577939603654784 15.705471286160142, 32.57787877084563 15.705908260679609, 32.57787694969969 15.706792763554223, 32.57759694811978 15.706797323023936)</t>
  </si>
  <si>
    <t>LINESTRING (32.53051438692687 15.623126622376285, 32.53089229542521 15.627969134982314, 32.53108102426143 15.630069550370438, 32.53127188265922 15.632590235400295, 32.5312660018753 15.633479879742415, 32.53122878521906 15.6368325624263, 32.53119042912386 15.641322165068798, 32.53116917236491 15.645811308795789, 32.53123002525494 15.65174906153242, 32.531570361616495 15.652983207345825, 32.5320652331765 15.654410739423845, 32.53324736634782 15.657885866221957, 32.5346252843922 15.661661446559068, 32.53479844995728 15.662184676205571, 32.53762081065198 15.670004739274157, 32.53947435000934 15.675091971355437, 32.53972341871561 15.675801983798717, 32.54333326112175 15.682226900845091, 32.54673866416537 15.688082526342596, 32.54928363527012 15.692449014521301, 32.554868028035415 15.702029929697273, 32.55546359403816 15.703051687613963, 32.557059515553306 15.705817688787112, 32.55775371928347 15.707103715008696, 32.558792044567305 15.709313941715108, 32.55941016365377 15.71080063850677, 32.560014807254575 15.712380707544806, 32.56039029178442 15.713543803422013, 32.5609113943795 15.713444334850067, 32.56256689422001 15.713034540184879, 32.563372833664765 15.712871672240583, 32.56406412158914 15.712769773461451, 32.56479078662482 15.712744446686232, 32.56554117777731 15.712703863760314, 32.56641812140338 15.712575551668145, 32.56761105325132 15.712413434939023, 32.56820757091691 15.712307511221535, 32.569282072482 15.712126025197412, 32.570241875084456 15.712028461975418, 32.570656595004905 15.711991025683094, 32.57090532259206 15.712018290413129, 32.57104741290909 15.712052996384969, 32.57163128112826 15.712329552771374, 32.57209700236136 15.712452870443785, 32.574197490339394 15.712629108076209, 32.5756781206462 15.71274291846438, 32.57793614188716 15.712899929651934, 32.578648653948164 15.71818290446674, 32.57868969791915 15.718493934018424, 32.58180309795202 15.718350651808208, 32.58645072424659 15.718014527885508, 32.58950410769033 15.717691741666709)</t>
  </si>
  <si>
    <t>LINESTRING (32.502388264552515 15.690450731560334, 32.49634125088474 15.6919768412024, 32.49499544937869 15.69223220862852, 32.485505089113815 15.692016544590578, 32.48568116367912 15.684337855645536, 32.48598737364967 15.672808446932127, 32.48603488734637 15.668482960325203, 32.48611037909923 15.667816233515264, 32.486388962569436 15.667206563165006, 32.48705890686111 15.666293001319135, 32.48741151666638 15.665813795478867, 32.490229519663444 15.665353453690033, 32.48927610603274 15.662570279489, 32.489164166319846 15.661187380236589, 32.490769527417164 15.661132294043588, 32.493145717577406 15.661166402431746, 32.4956154808165 15.661153354192642, 32.4984556825156 15.661392963963289, 32.50070454838458 15.6615984339332, 32.500434969294105 15.661271501601147, 32.49859597792982 15.658974914693689, 32.498392521823384 15.658723734314336, 32.49803898874701 15.658344651753865, 32.497682439591074 15.657956736493754, 32.49411616886731 15.655121429742666, 32.49375452823148 15.654755432192648, 32.49257125051163 15.651663475574253, 32.491995026830644 15.647845733190564, 32.49224238796688 15.647838511625697, 32.49992754466084 15.645799538004871, 32.50481941510323 15.644538548560252, 32.5073368441397 15.643903284286448, 32.513789901243086 15.642206926970104, 32.51490258643978 15.641922732626565, 32.51550934170467 15.641818228575904, 32.51626799050188 15.641742589532708, 32.518175203213914 15.641743168358245, 32.52533106402534 15.62901001471339, 32.528020017500815 15.623301311983724, 32.52947098788114 15.623221010307274)</t>
  </si>
  <si>
    <t>LINESTRING (32.502388264552515 15.690450731560334, 32.49634125088474 15.6919768412024, 32.49499544937869 15.69223220862852, 32.485505089113815 15.692016544590578, 32.48568116367912 15.684337855645536, 32.48598737364967 15.672808446932127, 32.48603488734637 15.668482960325203, 32.48611037909923 15.667816233515264, 32.486388962569436 15.667206563165006, 32.48705890686111 15.666293001319135, 32.48741151666638 15.665813795478867, 32.490229519663444 15.665353453690033, 32.48927610603274 15.662570279489, 32.489164166319846 15.661187380236589, 32.4956154808165 15.661153354192642, 32.4984556825156 15.661392963963289, 32.50070454838458 15.6615984339332, 32.49835824277717 15.658879243791597, 32.498392521823384 15.658723734314336, 32.49803898874701 15.658344651753865, 32.497682439591074 15.657956736493754, 32.49411616886731 15.655121429742666, 32.49375452823148 15.654755432192648, 32.49257125051163 15.651663475574253, 32.491995026830644 15.647845733190564, 32.49224238796688 15.647838511625697, 32.49992754466084 15.645799538004871, 32.50481941510323 15.644538548560252, 32.5073368441397 15.643903284286448, 32.513789901243086 15.642206926970104, 32.51490258643978 15.641922732626565, 32.51550934170467 15.641818228575904, 32.51626799050188 15.641742589532708, 32.518175203213914 15.641743168358245, 32.52533106402534 15.62901001471339, 32.528020017500815 15.623301311983724, 32.52947098788114 15.623221010307274)</t>
  </si>
  <si>
    <t>LINESTRING (32.47603857964843 15.72511370874658, 32.47652897639383 15.699507569409707, 32.47710636735741 15.684315490549603, 32.477213081535695 15.668298795775044, 32.47734190616953 15.667236614493603, 32.47746775403917 15.666693344739079, 32.47764767045257 15.666537959636285, 32.47811534742644 15.666470226862955, 32.481219180813206 15.666569355200842, 32.48380492267591 15.666620876229267, 32.48584211935591 15.666528363615573, 32.48705890686111 15.666293001319135, 32.48741151666638 15.665813795478867, 32.49022412960335 15.665338254204274, 32.48914847951144 15.662445630484237, 32.48916113262366 15.66112515090337, 32.49397020002282 15.661113447864736, 32.4956154808165 15.661153354192642, 32.4978187727437 15.661352109441369, 32.49872850291297 15.661372305540349, 32.50070454838458 15.6615984339332, 32.500434969294105 15.661271501601147, 32.49837603044945 15.658535740348608, 32.493557281694095 15.65485543059312, 32.49263558087883 15.651490023562214, 32.492026183142876 15.648062909673255, 32.503864857246036 15.644784156913262, 32.508005127093796 15.643711280865174, 32.511649407873435 15.642766228285344, 32.514202384019896 15.642100445327099, 32.51550934170467 15.641818228575904, 32.51790483055664 15.64174619394808, 32.522414000250635 15.64155400005045, 32.53119042912386 15.641322165068798, 32.5312311356071 15.636557373319132, 32.53127511326685 15.632650590970378, 32.53051438692687 15.623126622376285, 32.52922740532836 15.623214128136038)</t>
  </si>
  <si>
    <t>LINESTRING (32.53127511326685 15.632650590970378, 32.5235880005177 15.632489000693878, 32.51790483055664 15.64174619394808, 32.515785283054406 15.641784391268724, 32.51269972805167 15.642495774416107, 32.491995026830644 15.647845733190564, 32.49268335909806 15.65163948513448, 32.493557281694095 15.65485543059312, 32.496550636545614 15.657057322294957, 32.49835669134615 15.65868863519817, 32.50070454838458 15.6615984339332, 32.50001149806173 15.66153276303732, 32.4984556825156 15.661392963963289, 32.49617440904936 15.661213733864704, 32.49201845421794 15.661138477270036, 32.489164166319846 15.661187380236589, 32.48914847951144 15.662445630484237, 32.49022412960335 15.665338254204274, 32.48741151666638 15.665813795478867, 32.48625793845053 15.666455115301, 32.47764767045257 15.666537959636285, 32.47710636735741 15.684315490549603, 32.47603857964843 15.72511370874658)</t>
  </si>
  <si>
    <t>LINESTRING (32.53051438692687 15.623126622376285, 32.53089229542521 15.627969134982314, 32.53108102426143 15.630069550370438, 32.53127188265922 15.632590235400295, 32.5312660018753 15.633479879742415, 32.53122878521906 15.6368325624263, 32.53119042912386 15.641322165068798, 32.53116917236491 15.645811308795789, 32.53123002525494 15.65174906153242, 32.531570361616495 15.652983207345825, 32.5320652331765 15.654410739423845, 32.54466478231124 15.653236036990418, 32.544772773777964 15.653201846128892, 32.54616153189502 15.657060298829537, 32.547485281696844 15.66075476464865, 32.54993119551691 15.667665349852898, 32.550089138368655 15.66764466622533, 32.550305986157184 15.667604725255828, 32.55175677856708 15.667526926099804, 32.55259894315855 15.667464029935422)</t>
  </si>
  <si>
    <t>LINESTRING (32.58638257698092 15.722540328444257, 32.58447498402477 15.723136647224559, 32.58222995349822 15.723143400412669, 32.580654505793646 15.72283135663406, 32.57923575401296 15.722628197370168, 32.5747391992607 15.721084703470432, 32.571434369769115 15.71969198149598, 32.56885650332134 15.71945739221626, 32.56697462201368 15.719784560059713, 32.565244807799935 15.720154123785436, 32.56200669224686 15.720836819774725, 32.56162198871018 15.718584035063419, 32.56135221531544 15.717050829297504, 32.56069373684219 15.714491814086127, 32.56040159399389 15.713534755915527, 32.559534560459745 15.711096713736783, 32.558205973189565 15.708402648745519, 32.55696858003039 15.705639713614788, 32.555489536741206 15.703090070885832, 32.54913982552143 15.692598340746738, 32.54703873903616 15.688618410993334, 32.54549670561277 15.685945874593815, 32.54385550575966 15.683149171207026, 32.54141334627156 15.678908996509554, 32.540304291765594 15.676888840143638, 32.53937070102846 15.674807372015058, 32.53883097563201 15.673337551412457, 32.542754382713014 15.67296848091621, 32.545677314609165 15.672699665854347, 32.54856241059032 15.672419169916763, 32.550063792266975 15.672295709066196, 32.551518246873044 15.672167002248342, 32.55035367448895 15.668844108716824, 32.5475526228208 15.660988198031013, 32.54478533139495 15.653232679372188, 32.54260867541572 15.647166363863152, 32.540941756607204 15.642483510732418, 32.540591918616414 15.641384928165385, 32.540144528037935 15.638220391400635, 32.540083332328614 15.635295787024292, 32.540543012610605 15.631196421103567, 32.540900888881204 15.629070201604653, 32.54126793201621 15.62694246953719, 32.541616765286214 15.62482426848128, 32.54176889888259 15.623894273255928, 32.54235075989909 15.621227362721381, 32.54284226951822 15.620618266400728, 32.543568650267545 15.617855851896515, 32.54397543321419 15.615387150387441, 32.54423274418711 15.614163968813187, 32.54440389860511 15.61290430778031, 32.544657459396475 15.610608148828062, 32.544730726796544 15.610074537470354, 32.54123966377382 15.609526695045608, 32.53872747612985 15.609122983900196, 32.532421881413356 15.608105846660564, 32.51730103332014 15.605681026431855, 32.51446473565584 15.605232053230091, 32.513945214193285 15.605157834377406, 32.513338263629194 15.605054193811807, 32.51356922601531 15.60298042932172, 32.51402859859544 15.600500404345821, 32.514335476084625 15.599179869243143, 32.51512842258187 15.599272509718654, 32.51643092683945 15.599501035962003, 32.51639731640805 15.598568675523902)</t>
  </si>
  <si>
    <t>LINESTRING (32.51688419897523 15.598123840229382, 32.51688067669234 15.59758200008932, 32.516216035208004 15.597458174039783, 32.515604122993906 15.597344170737957, 32.51530040644522 15.597289290217411, 32.514517047440826 15.597715910035642, 32.514464785704874 15.598332013618236, 32.51356922601531 15.60298042932172, 32.52021186071999 15.60411135806742, 32.527882700414736 15.60536051984889, 32.544817962192674 15.608111410988325, 32.544730726796544 15.610074537470354, 32.54440389860511 15.61290430778031, 32.54340645661307 15.618461892429163, 32.54313075229929 15.619480390998246, 32.54284226951822 15.620618266400728, 32.54235075989909 15.621227362721381, 32.542045165372116 15.622661387892032, 32.54108489430921 15.628011550374175, 32.54027759809051 15.63265533663392, 32.54010458232424 15.634034905434067, 32.540090392838586 15.636570307498575, 32.540591918616414 15.641384928165385, 32.54260867541572 15.647166363863152, 32.54478533139495 15.653232679372188, 32.54741726166554 15.660606874215434, 32.55035367448895 15.668844108716824, 32.551518246873044 15.672167002248342, 32.53883097563201 15.673337551412457, 32.53904844705569 15.673943222098522, 32.54008191261154 15.676491277439501, 32.54069951346169 15.677620661094393, 32.54270743901832 15.68117391602719, 32.54549670561277 15.685945874593815, 32.54928137913588 15.692450542223442, 32.555489536741206 15.703090070885832, 32.55815409842107 15.707902464623174, 32.55905740747355 15.709878796144531, 32.56040159399389 15.713534755915527, 32.56200669224686 15.720836819774725, 32.56348651841473 15.720542273427546, 32.56623679895315 15.719938253487996, 32.56885650332134 15.71945739221626, 32.57028684810053 15.719369042992579, 32.5733333070885 15.720381173314081, 32.576543391176386 15.72193705107402, 32.57776331099152 15.72212277665493, 32.58170972018828 15.723040361107097, 32.58447498402477 15.723136647224559, 32.58638257698092 15.722540328444257)</t>
  </si>
  <si>
    <t>LINESTRING (32.55540235875691 15.631794866375829, 32.55556408495603 15.625240244291493, 32.55567103318305 15.624377031617394, 32.555332988171244 15.623675939653108, 32.555121222947065 15.623036983464935, 32.554893845636414 15.621891745071467, 32.5548275032549 15.621031263107074, 32.55484723323439 15.613608202104372, 32.55484650349518 15.613181611140629, 32.55478203069335 15.611806251486104, 32.55437402897576 15.610972937040435, 32.55383669291255 15.610926991091942, 32.55286227745815 15.610823352324669, 32.552254478012 15.610800602567885, 32.55182891919592 15.610799734841683, 32.55141107592901 15.610875257068344, 32.55059686171763 15.611005304900765, 32.54953578142291 15.610726307285516, 32.5476102125894 15.610338246272454, 32.545957443706165 15.610115464714202, 32.544730726796544 15.610074537470354, 32.53374671815952 15.608323401354376, 32.513338263629194 15.605054193811807, 32.51364526500524 15.603099396491478, 32.51394700744176 15.601102596375554, 32.514335476084625 15.599179869243143, 32.51512842258187 15.599272509718654, 32.5163839492557 15.599493268112091, 32.51639731640805 15.598568675523902)</t>
  </si>
  <si>
    <t>LINESTRING (32.51688419897523 15.598123840229382, 32.51688067669234 15.59758200008932, 32.51530040644522 15.597289290217411, 32.514517047440826 15.597715910035642, 32.514335476084625 15.599179869243143, 32.51364526500524 15.603099396491478, 32.52021186071999 15.60411135806742, 32.53407227611912 15.606350368699768, 32.544817962192674 15.608111410988325, 32.54597909385363 15.60826735071954, 32.55212383829721 15.609265199075487, 32.55349721074466 15.60949414971685, 32.55437402897576 15.610972937040435, 32.5548057349937 15.61195296084086, 32.55485026259147 15.615616475220225, 32.55482599564667 15.620242258289975, 32.554922143997175 15.622046490675968, 32.555121222947065 15.623036983464935, 32.55557336697934 15.624399230821608, 32.55542077592991 15.631836368775824)</t>
  </si>
  <si>
    <t>LINESTRING (32.578193799804794 15.69483133560983, 32.578793206949 15.69748301800026, 32.57839786940726 15.702596726947423, 32.576106570210385 15.702890548909076, 32.575185333066464 15.702781834169166, 32.57438924265274 15.702691241330935, 32.559166623641794 15.703077810343027, 32.55895564587721 15.70204830980867, 32.55883960140059 15.701495291243397, 32.55844195086116 15.701517107360198, 32.55813367729781 15.701684891249124, 32.55650621863723 15.702562810473253, 32.555489536741206 15.703090070885832, 32.54928137913588 15.692450542223442, 32.543801659554425 15.682782647602085, 32.540304291765594 15.676888840143638, 32.5397328126667 15.675774469111735, 32.53883097563201 15.673337551412457, 32.53206632744363 15.654407130104506, 32.53126324747397 15.651896958270004, 32.53119042912386 15.641322165068798, 32.53127511326685 15.632650590970378, 32.530654025360676 15.624718366218325, 32.53051438692687 15.623126622376285, 32.531478264488975 15.623045182905205)</t>
  </si>
  <si>
    <t>LINESTRING (32.53051438692687 15.623126622376285, 32.53089229542521 15.627969134982314, 32.53108102426143 15.630069550370438, 32.53127188265922 15.632590235400295, 32.5312660018753 15.633479879742415, 32.53122878521906 15.6368325624263, 32.53119042912386 15.641322165068798, 32.53116917236491 15.645811308795789, 32.53123002525494 15.65174906153242, 32.531570361616495 15.652983207345825, 32.5320652331765 15.654410739423845, 32.53324736634782 15.657885866221957, 32.5346252843922 15.661661446559068, 32.53479844995728 15.662184676205571, 32.53762081065198 15.670004739274157, 32.53947435000934 15.675091971355437, 32.53972341871561 15.675801983798717, 32.54333326112175 15.682226900845091, 32.54673866416537 15.688082526342596, 32.54928363527012 15.692449014521301, 32.554868028035415 15.702029929697273, 32.55546359403816 15.703051687613963, 32.557059515553306 15.705817688787112, 32.55775371928347 15.707103715008696, 32.558792044567305 15.709313941715108, 32.55941016365377 15.71080063850677, 32.560014807254575 15.712380707544806, 32.56039029178442 15.713543803422013, 32.56075587792174 15.714704287737888, 32.560873327627796 15.715135330763356, 32.56120341845586 15.716455661627622, 32.56135221531544 15.717050829297504, 32.56162198871018 15.718584035063419, 32.562019569625356 15.720850776894007, 32.563857768716815 15.720463890038408, 32.565244807799935 15.720154123785436, 32.56669212059919 15.719844469150484, 32.56802943978284 15.719568930882618, 32.56831318952804 15.719524845062985, 32.569114735515804 15.719423395601162, 32.5698169289059 15.719356092025931, 32.570132511335736 15.719349844682213, 32.57039126828914 15.719388132130717, 32.571372708543386 15.719733503374764, 32.573087701434325 15.720279502745518, 32.57343488148743 15.720424426849117, 32.57470290884408 15.721072572839944, 32.57529093870849 15.721345036322928, 32.57683890781919 15.722083009636096, 32.577377302412586 15.722355372284628, 32.577511948646865 15.722400280002342, 32.57914251811869 15.722636970375419, 32.57924233628842 15.722681677896565, 32.57934149033506 15.723819436702012, 32.579377854655014 15.724144489555204, 32.57940255782003 15.724767999749917, 32.57939254418764 15.72563701729826, 32.57938982997458 15.726337621996855, 32.57935114505011 15.727371326108244, 32.57927344079114 15.729217381166638, 32.5792080050725 15.73074335697532, 32.57914749087119 15.732147206772206, 32.57906867619974 15.734313865628566, 32.57898820478342 15.736448087374253, 32.57894800838193 15.737477998615736, 32.57895468687803 15.739511257267381, 32.57895191942739 15.740855749409835, 32.5803465552939 15.740992976412524, 32.58049266121795 15.741007352459238, 32.58054391785385 15.740957906845942, 32.58059634362482 15.740338703618942, 32.5826615232266 15.740441754162603, 32.582897975889864 15.740510329759367, 32.58306388880808 15.740677859609166, 32.58446851106273 15.744358174748891)</t>
  </si>
  <si>
    <t>LINESTRING (32.53051438692687 15.623126622376285, 32.53089229542521 15.627969134982314, 32.53108102426143 15.630069550370438, 32.53127188265922 15.632590235400295, 32.5312660018753 15.633479879742415, 32.53122878521906 15.6368325624263, 32.53119042912386 15.641322165068798, 32.53116917236491 15.645811308795789, 32.53123002525494 15.65174906153242, 32.531570361616495 15.652983207345825, 32.5320652331765 15.654410739423845, 32.53324736634782 15.657885866221957, 32.5346252843922 15.661661446559068, 32.53479844995728 15.662184676205571, 32.5353299426579 15.662121451784651, 32.53722322933908 15.661964579859012, 32.54619156160398 15.66114676373931, 32.54656463196053 15.665153466837927, 32.54731267543159 15.672552550233014, 32.551416546348484 15.672184744590956, 32.5515123467796 15.672188361777776, 32.552168901219936 15.673973163613079, 32.55372121276126 15.678419657956194, 32.553546622348016 15.67852387447094)</t>
  </si>
  <si>
    <t>LINESTRING (32.54319959267876 15.682011582530013, 32.553546622348016 15.67852387447094, 32.551518246873044 15.672167002248342, 32.547295040012514 15.672552271480699, 32.54617655620913 15.661140303084842, 32.53506225967173 15.662247598159789, 32.531457634597416 15.652636100927081, 32.53126324747397 15.651896958270004, 32.53119042912386 15.641322165068798, 32.53127511326685 15.632650590970378, 32.53051438692687 15.623126622376285)</t>
  </si>
  <si>
    <t>LINESTRING (32.62020334073964 15.705376301959875, 32.60682793479978 15.705609415251216, 32.60336779822314 15.70566203597073, 32.602656953375195 15.705436747816915, 32.60379509439248 15.701957078727993, 32.60393676996992 15.701410671555772, 32.602907422153606 15.701317532935912, 32.601736668998505 15.701264201948668, 32.60089565414953 15.70122705014385, 32.59717026751006 15.701353782117524, 32.596079692901874 15.701429683677361, 32.59432728536392 15.701502125637582, 32.59312605251536 15.701262881483023, 32.5923561177024 15.701220194241277, 32.591598922652196 15.701214328211774, 32.591409544360054 15.701175730379921, 32.590724476618455 15.701233839902992, 32.589729832950106 15.701468150780553, 32.58854519472336 15.70159928321322, 32.58636164611184 15.701784290574134, 32.58485396845751 15.701833688421305, 32.583267623630604 15.701922725560012, 32.58230152040131 15.70210055935778, 32.58044721883646 15.702550244164524, 32.580120758520955 15.702616399901906, 32.579872496266105 15.702651541248636, 32.578980820172994 15.702665407358447, 32.57839786940726 15.702596726947423, 32.57635398356886 15.702832590319828, 32.57595270216438 15.70287014353952, 32.57472842507968 15.702720954013529, 32.57361026347554 15.702660783487344, 32.57306877775251 15.702613676111934, 32.570720781181784 15.702765179648406, 32.559166623641794 15.703077810343027, 32.558880007619294 15.70168188321237, 32.55883960140059 15.701495291243397, 32.55862312144427 15.701477928666709, 32.555489536741206 15.703090070885832, 32.54928137913588 15.692450542223442, 32.54319959267876 15.682011582530013, 32.540304291765594 15.676888840143638, 32.53961275081272 15.675502034529904, 32.53883097563201 15.673337551412457, 32.535273398142294 15.66351651535301, 32.53468309544245 15.66192710961341, 32.53223100010212 15.654323999527094, 32.53126324747397 15.651896958270004, 32.53119042912386 15.641322165068798, 32.53127511326685 15.632650590970378, 32.53051438692687 15.623126622376285)</t>
  </si>
  <si>
    <t>LINESTRING (32.57510088236344 15.67312001194271, 32.57527431034071 15.66482666726151, 32.56717999983874 15.665519999256835, 32.56711489115582 15.65374924731925, 32.5554446799395 15.651886993100616, 32.555528550165604 15.648508750717724, 32.555914339522786 15.63452889012712, 32.55580129647219 15.63225241677561, 32.55540235875691 15.631794866375829, 32.555552462231475 15.62577355810264, 32.55557336697934 15.624399230821608, 32.554861236856084 15.624517634992497, 32.553832604089905 15.624533085276873, 32.551593009447664 15.624512917139022, 32.550264532666 15.624480374003467, 32.547660482060266 15.624224927673636, 32.54692106346424 15.6239870123046, 32.546026245079275 15.623503223774751, 32.545483830161544 15.623271005961778, 32.544271779578324 15.623025874792244, 32.54348832415253 15.622933922728688, 32.54289938471857 15.622719730748498, 32.54265997543156 15.622819367195891, 32.542045165372116 15.622661387892032, 32.54235075989909 15.621227362721381, 32.541737288839414 15.621470666051435, 32.54097405527526 15.621495721211502, 32.54006779967092 15.62138125082187, 32.53925421291435 15.621274275904163, 32.53840337160225 15.621219630014828, 32.53697667913089 15.62132973672614, 32.535022490992546 15.621475793506633, 32.533782107829474 15.621562794851917, 32.53270821652065 15.621646246234157, 32.53144489919582 15.621738250881814, 32.530441690222936 15.62181203396213, 32.52879435789092 15.62196347172564, 32.52837738094705 15.622453021497757)</t>
  </si>
  <si>
    <t>LINESTRING (32.55540235875691 15.631794866375829, 32.55580129647219 15.63225241677561, 32.555914339522786 15.63452889012712, 32.555528550165604 15.648508750717724, 32.5554446799395 15.651886993100616, 32.56711489115582 15.65374924731925, 32.56717999983874 15.665519999256835, 32.57527431034071 15.66482666726151, 32.57510088236344 15.67312001194271)</t>
  </si>
  <si>
    <t>LINESTRING (32.58950410769033 15.717691741666709, 32.57869338914117 15.718526667522406, 32.57934152403432 15.72264345173594, 32.577478151713564 15.72230039826926, 32.57588778967913 15.72161871143737, 32.5747391992607 15.721084703470432, 32.57341899051623 15.72034413847783, 32.57207398603196 15.719950719273509, 32.57093744190758 15.719574186877479, 32.57050113191093 15.719421380197351, 32.5697012128612 15.7193577588701, 32.56778788411351 15.719582164433916, 32.56200669224686 15.720836819774725, 32.56069373684219 15.714491814086127, 32.56040159399389 15.713534755915527, 32.555489536741206 15.703090070885832, 32.54521361498372 15.685480336948777, 32.54319959267876 15.682011582530013, 32.53961275081272 15.675502034529904, 32.53478881633617 15.662178735163515, 32.53126324747397 15.651896958270004, 32.53119042912386 15.641322165068798, 32.53127511326685 15.632650590970378, 32.53051438692687 15.623126622376285)</t>
  </si>
  <si>
    <t>LINESTRING (32.64144558908529 15.702599773264676, 32.637356676508624 15.701849174615125, 32.63267879423406 15.700876090968634, 32.627954472490465 15.700013321009422, 32.625009698168775 15.699608955532957, 32.6222434696552 15.699254060316601, 32.62020334073964 15.705376301959875, 32.61019237146024 15.705550855407758, 32.607760545065226 15.705599445452807, 32.6042770754527 15.70564490666556, 32.60336779822314 15.70566203597073, 32.602656953375195 15.705436747816915, 32.603484348361654 15.702910489486301, 32.60393676996992 15.701410671555772, 32.60253631856657 15.701301275300938, 32.5989365570424 15.701232368746501, 32.59400106076439 15.701452545854192, 32.59350029431205 15.701346987009378, 32.59274906922446 15.701227604996623, 32.591409544360054 15.701175730379921, 32.590516076606704 15.701175718057385, 32.590027828765336 15.701403945913967, 32.584088426676225 15.701944285727775, 32.58282658048381 15.702033736244442, 32.58132530356043 15.702314573770472, 32.579774485295786 15.702613550160903, 32.57926488760357 15.702681485928935, 32.57839786940726 15.702596726947423, 32.57635398356886 15.702832590319828, 32.574886140707505 15.702630616836178, 32.57297693371476 15.702668692197047, 32.569464218272856 15.702826290960141, 32.56477128352878 15.702966144197797, 32.559166623641794 15.703077810343027, 32.55883960140059 15.701495291243397, 32.55846215144829 15.699590937898654, 32.55809013443076 15.697698029061383, 32.55604847729135 15.687240653217323, 32.553546622348016 15.67852387447094, 32.551518246873044 15.672167002248342, 32.5475526228208 15.660988198031013, 32.54052858143912 15.640762280209039, 32.53119042912386 15.641322165068798, 32.53127511326685 15.632650590970378, 32.53051438692687 15.623126622376285)</t>
  </si>
  <si>
    <t>LINESTRING (32.50119495285408 15.24180772827685, 32.50342179405587 15.241455249739248, 32.50636572500451 15.241136081609751, 32.51001553837389 15.241053465072405, 32.512379856124326 15.24085326249028, 32.514546423445616 15.241425643389752, 32.51623594397914 15.242304541686652, 32.51769798018965 15.244076738781946, 32.51855612645569 15.245067042343535, 32.519992958028205 15.248647706361469, 32.53967528526949 15.288958634721519, 32.541058014320704 15.292589020278843, 32.54261432040916 15.295105525909797, 32.54431327514193 15.29860057967881, 32.54635872906674 15.303315086294145, 32.5462063343352 15.31195504189016, 32.54555670148426 15.317755063945995, 32.54324781931933 15.321495058990008, 32.53881885999266 15.328060706838567, 32.53471311768252 15.33850931240316, 32.527607333211805 15.362281136583706, 32.51654073433684 15.396380748814742, 32.51500723506204 15.402222998527904, 32.51347056978788 15.407013889013461, 32.51257626954237 15.409863510856944, 32.511314092199775 15.412368811917059, 32.504163765456674 15.420700655545696, 32.49995516899054 15.425585926527724, 32.49377078231257 15.432661377272982, 32.49126659174524 15.435904987281456, 32.490494141158486 15.438499073473116, 32.48791276378154 15.45079969767346, 32.485699207625416 15.461360699111975, 32.48412628200926 15.468738068501313, 32.48250329896125 15.476860809796701, 32.48270440568668 15.491035698043621, 32.482864546766095 15.49623833392062, 32.483019748679276 15.499609065979252, 32.48460814276088 15.506421214396088, 32.48551107850704 15.510051831509198, 32.486696378021655 15.514317746812692, 32.48809424907278 15.52010554406824, 32.48872810286455 15.522855033689881, 32.48915298169541 15.523753202352614, 32.49091215119581 15.524146254604457, 32.49184553745555 15.524765163929628, 32.49270047737346 15.52585063120668, 32.49329343775526 15.52729580595458, 32.49373527282236 15.52874400288586, 32.493755897416484 15.53355127818001, 32.49643876016012 15.540019657512381, 32.49939292828668 15.54680673340898, 32.50329982367529 15.555559947975421, 32.50449089278257 15.557636030803486, 32.50627851618695 15.560163002229162, 32.5069133679514 15.560969044518718, 32.510056648562056 15.563176816911653, 32.51145870484934 15.56408608078527, 32.512374058844756 15.56458630963731, 32.51320252591368 15.56484854619612, 32.515429602498536 15.565196394297246, 32.52371855359198 15.566540799995858, 32.5248251118807 15.566950644677336, 32.52564613335604 15.567643636057326, 32.52623083815916 15.568388761792995, 32.526100253107074 15.569397515838197, 32.52386039023078 15.582613281190097, 32.52185515443817 15.594518816212698, 32.521797734200824 15.594868556930907)</t>
  </si>
  <si>
    <t>LINESTRING (32.521577993923295 15.59316957927096, 32.521564269672744 15.593142826662806, 32.5216082995088 15.592662778998292, 32.52211244461446 15.592841330655197, 32.52386039023078 15.582613281190097, 32.52610878173799 15.569501573204734, 32.52623083815916 15.568388761792995, 32.52587762971071 15.568017117711143, 32.52612754099883 15.567706429890178, 32.52518572187774 15.56725316457135, 32.52452250735627 15.566700216967902, 32.522722579624705 15.5663252574393, 32.51320252591368 15.56484854619612, 32.51110058691145 15.56397146287649, 32.5069133679514 15.560969044518718, 32.50329982367529 15.555559947975421, 32.50225738123995 15.55343091723478, 32.50044194585382 15.549207648733846, 32.49754579189416 15.54255216921253, 32.49643876016012 15.540019657512381, 32.4949901724633 15.53667395572508, 32.493755897416484 15.53355127818001, 32.49373654370538 15.531401337965617, 32.49373527282236 15.52874400288586, 32.49371731005869 15.528149257793025, 32.49329343775526 15.52729580595458, 32.49298088524887 15.526348217170476, 32.49236339407551 15.525281558834799, 32.49184553745555 15.524765163929628, 32.49110787782993 15.524249856096008, 32.49005396061093 15.523849311664177, 32.48915298169541 15.523753202352614, 32.488772147951444 15.523363331842658, 32.48628823419158 15.512807537873371, 32.485152915379324 15.50847294210299, 32.483019748679276 15.499609065979252, 32.482745315979116 15.492188107717814, 32.48250217093078 15.48003972444942, 32.48250329896125 15.476860809796701, 32.48455313926183 15.46679287062819)</t>
  </si>
  <si>
    <t>MULTILINESTRING ((32.48872810286455 15.522855033689881, 32.48748648848994 15.51735993709598, 32.48673291330074 15.514456567237653, 32.484848876222884 15.507362432984106, 32.48352453338985 15.50237706257489, 32.48329093289027 15.501296432796577, 32.483048619409196 15.499872634485097, 32.48289867337904 15.497300068977708, 32.48276443033768 15.49271135501645, 32.48260865288604 15.488201884185901, 32.48241619079942 15.481742596223352, 32.482363228126225 15.480384519775072, 32.48234964710409 15.47904723354331, 32.48240134025498 15.477905702401987, 32.48254666162449 15.476506386880217, 32.482842408505576 15.47484500027998, 32.48349550252797 15.47175515761089, 32.48411567190977 15.468788068688944, 32.48455313926183 15.46679287062819), (32.48872810286455 15.522855033689881, 32.4887997218114 15.522949278538949, 32.48885090729871 15.523110545705398, 32.488953564886096 15.523316386833718, 32.48903920634884 15.523449949543418, 32.48919369295047 15.523555887341052, 32.489342557383665 15.523617357193812, 32.489537286389684 15.523673375793294, 32.48973205648771 15.523712724544891, 32.49005396061093 15.523849311664177), (32.49005396061093 15.523849311664177, 32.490032827155716 15.52384307282485, 32.48983880397229 15.52379870587142, 32.489431174717495 15.523778942237964, 32.48915298169541 15.523753202352614, 32.48898485782431 15.523702621375339, 32.48886864208613 15.523595693498622, 32.488772147951444 15.523363331842658, 32.48872745379751 15.52311854098022, 32.48872810286455 15.522855033689881), (32.49825916327681 15.544166791456572, 32.49766155987427 15.542826931176787, 32.49737843519015 15.542154966353298, 32.49696006332575 15.541212910019997, 32.49670913373779 15.540610031996286, 32.49643876016012 15.540019657512381, 32.49622638785113 15.539529798995336, 32.49604614489783 15.53913412430647, 32.49589172893903 15.538763603998419, 32.495634332719526 15.538160710009317, 32.49545423034405 15.537708569156456, 32.495280477184956 15.53730663460018, 32.495074444276916 15.536873255526688, 32.49490714969317 15.536477609568697, 32.49477204425017 15.536151051422493, 32.49461123665395 15.535749145997343, 32.494411678101976 15.53531578115447, 32.49423345831545 15.534905494803688, 32.49416070140061 15.534737996615945, 32.494019126729135 15.534411423191228, 32.493916165964286 15.534172773875355, 32.49381960125319 15.533965509700034, 32.493761940093236 15.533726965124218, 32.493755897416484 15.53355127818001, 32.493743659877964 15.533262645872812, 32.493725516598396 15.532741859983927, 32.49372022428348 15.53225874817705, 32.49373498919153 15.531512173596235, 32.493742823239124 15.530953804398333, 32.493744966661566 15.530075446373749, 32.493734381671196 15.529109222509703, 32.493735667601605 15.52858220779693, 32.49372968619066 15.528381425395647, 32.49371731005869 15.528149257793025, 32.49362741846741 15.527860446331017, 32.49348601745915 15.527464858646916, 32.49333156726602 15.527113158765205, 32.49302263774579 15.52642230773813, 32.49270047737346 15.52585063120668, 32.492404095103375 15.525322932240789, 32.49225562823099 15.525172014094178, 32.49210076810618 15.524989711514928, 32.491939328645216 15.524851311534047, 32.49171334775353 15.524643748595068, 32.49140972980899 15.524429732502504, 32.49113834515519 15.524265983146995, 32.49091215119581 15.524146254604457, 32.4906923969137 15.524039089806818, 32.49037554597309 15.52394424801277, 32.49005396061093 15.523849311664177), (32.50274440787794 15.55448170943929, 32.50237053998514 15.553709434456186, 32.50197592405223 15.552738161564461, 32.501375056628724 15.551415077405363, 32.501143497494496 15.550820613270547, 32.500886052714584 15.55022609029398, 32.50069294141769 15.54979170047404, 32.50044194585382 15.549207648733846, 32.50021024540905 15.548673832351877, 32.499901400021066 15.547926524075248, 32.49959875502311 15.547292161446613, 32.49928986829311 15.546563674544371, 32.499116131048154 15.546149194757982, 32.49882002341564 15.545489750445189, 32.49840811044473 15.544547711456628, 32.498266613912044 15.544183496250314, 32.49826641542684 15.544183051006575), (32.50274440787794 15.55448170943929, 32.50275289208571 15.554477621486456, 32.5027490263516 15.554485073880127), (32.50274547691351 15.554483917730288, 32.502742104526604 15.554482819838965, 32.50274440787794 15.55448170943929), (32.50274547691351 15.554483917730288, 32.50274440787794 15.55448170943929), (32.5027490263516 15.554485073880127, 32.50274547691351 15.554483917730288), (32.5027490263516 15.554485073880127, 32.50274747949876 15.554488054655502, 32.50274547691351 15.554483917730288), (32.5069133679514 15.560969044518718, 32.50681070079039 15.560842735176173, 32.50639172129303 15.560314306149616, 32.505929853636516 15.559696995370974, 32.5051888071716 15.558671688928756, 32.50489347544747 15.558258433968462, 32.50449089278257 15.557636030803486, 32.503927424236565 15.556705127035688, 32.50329982367529 15.555559947975421, 32.50299956368189 15.554958663539638, 32.502758253587416 15.554488078962446, 32.5027490263516 15.554485073880127), (32.5069133679514 15.560969044518718, 32.50699060660127 15.56125786748881, 32.507271416551895 15.561742811794122, 32.50753239487542 15.562246892628034, 32.50777373532831 15.56268859150944, 32.508103667745445 15.563143602101816), (32.508103667745445 15.563143602101816, 32.50788918957928 15.562709640755969, 32.507808808259725 15.562526667948747, 32.50777690413185 15.56234902611944, 32.50778265196958 15.562197580955806, 32.50783701335873 15.56199401839989, 32.50783208505245 15.561800767857779, 32.50751490714575 15.561507589334745, 32.50711690329947 15.561219452258413, 32.5069133679514 15.560969044518718), (32.51643092683945 15.599501035962003, 32.51594528032638 15.599420734688328, 32.51512842258187 15.599272509718654, 32.51446248861329 15.599191171936868, 32.514335476084625 15.599179869243143, 32.51438817111005 15.598835170537892, 32.51443747967276 15.59849058365938, 32.514579523677675 15.597665716089782, 32.51467161113523 15.597319749955417, 32.51465389335231 15.59707311130192, 32.51462901517426 15.596827054410701, 32.514596996690734 15.596581773694416, 32.51455786358559 15.596337464481492, 32.514511647143095 15.59609432030393, 32.51445838424582 15.59585253380139, 32.51439811550673 15.595612297621154, 32.5143308908722 15.5953738017183, 32.514256762155455 15.595137235147435, 32.51423052028233 15.594839485389707, 32.51412378077411 15.594400545441042, 32.51402260225176 15.593888501120599, 32.51391066035043 15.593371210272926, 32.51376669423079 15.592723281568693, 32.51367596236048 15.592352271600154, 32.51360690866882 15.591929082736605, 32.513472885034936 15.59163631712728, 32.51327965094994 15.591317307014814, 32.51294662501805 15.590867421127506, 32.512624414390174 15.59040188977767, 32.51232369732942 15.589962519933858, 32.51201767943887 15.58948657827214, 32.511738444595984 15.58907859139663, 32.51151817375739 15.58880130122178, 32.511475498601655 15.588618412653144, 32.51150278631713 15.588472239117321, 32.51162170146168 15.588315822756124, 32.51178372634951 15.588157936195488, 32.511918793935436 15.58800677818698, 32.51204849759669 15.587845163732997, 32.51221060438306 15.587652284058084, 32.51241585484514 15.587443832741979, 32.512550983087415 15.58726656194296, 32.51272920479288 15.587094608283651, 32.51286974551803 15.586906903894938, 32.51298330727541 15.586734806824944, 32.51304866804094 15.586437259540313, 32.513125027674235 15.58604572918816, 32.5131907333453 15.585601947485507, 32.51324553907973 15.585210368451214, 32.51331081377356 15.584949379615093, 32.51339280554239 15.584453407884702, 32.51349113476032 15.583884354646303, 32.51356751705086 15.58348237778202, 32.513633269941224 15.58301770607046, 32.513715346029564 15.582485174584974, 32.51384617460115 15.581843075268067, 32.51389572473639 15.581394035639201, 32.51395026994814 15.581112132029137, 32.513960326272674 15.581057425887433, 32.51412492552686 15.580161991667284, 32.51415767189483 15.579984493548057, 32.51421726093901 15.579848835253392, 32.514352050378534 15.579812573926409, 32.51492298725936 15.579902618712254, 32.51573095589706 15.580014073566604, 32.515931486438014 15.580054781939484, 32.516060587728816 15.579607430855486, 32.51611558166019 15.579132288123901, 32.516138185297095 15.578683188490288, 32.51608523263797 15.578286148705303, 32.515881767068336 15.57773732085668, 32.515769351085055 15.577423713199929, 32.5155442735562 15.576900950938041, 32.51536744611858 15.57648274754553, 32.515153147661934 15.575960008623396, 32.514755962339706 15.575306299233285, 32.514450216872106 15.574720685798427, 32.513881393303336 15.573737567797934, 32.513586219774275 15.573240762255235, 32.51245411641028 15.571217083243663, 32.51183182664406 15.570066716619596, 32.51131138324341 15.569141149054316, 32.51084996411877 15.568320165192826, 32.51051201125305 15.567692693437913, 32.510442512692954 15.567462741544604, 32.510378500980664 15.567191020312308, 32.510120960806574 15.566736074569052, 32.509820566550495 15.566176580285063, 32.50961663372958 15.565836652437454, 32.50943964151241 15.565496784410376, 32.50918750560299 15.565036627867462, 32.50877431999995 15.564330645552873, 32.50853290045141 15.563896625634294, 32.508302282206394 15.563452183286996, 32.508103667745445 15.563143602101816))</t>
  </si>
  <si>
    <t>LINESTRING (32.550432260573764 15.490448166876643, 32.552735026379985 15.490751869396162, 32.5532501584492 15.491058481546803, 32.5533903724426 15.491091941845951, 32.55887399377371 15.491895700531236, 32.56499115981838 15.492879064306987, 32.56450714621423 15.495866408124243, 32.5635333121947 15.502570020246921, 32.562686582251835 15.507317101180938, 32.56012324907744 15.519657420978284, 32.559256158570626 15.523776541351703, 32.55841612026891 15.528177592402997, 32.55785954481928 15.53235635666308, 32.55333881998312 15.559889377525389, 32.55319598174942 15.560433009312572, 32.5530817523414 15.561196707753407, 32.55290436886557 15.562242204383153, 32.552843830931415 15.562760462347695, 32.552745464372904 15.563418091038827, 32.55254387321169 15.564646522896934, 32.552386552853726 15.565579569835576, 32.55222256447201 15.566606131837121, 32.552118627950414 15.567204622611715, 32.55182035170998 15.56893347962363, 32.55144344452143 15.571124461354746, 32.55140237480209 15.571315359773909, 32.55137696738431 15.57149416403015, 32.55109613320556 15.5731321385674, 32.550844732946565 15.574639739359228, 32.5505121144909 15.576588290752085, 32.550315056014746 15.577780670511089, 32.550084180857766 15.579218725664232, 32.54983449665359 15.580670201362903, 32.54980854923039 15.580843025625896, 32.54952023164561 15.58254611687772, 32.54932689246959 15.583718896278453, 32.54929520680054 15.583906781913994, 32.549260545694814 15.584024938269293, 32.54922274959894 15.584146118575335, 32.549159906798714 15.58427937450144, 32.5490783448048 15.584391371240274, 32.54901561520468 15.584473091889004, 32.54890900541285 15.584597163261053, 32.54878355727063 15.584754541885877, 32.54792917641606 15.58578402687125, 32.546001250259714 15.588137615110421, 32.54527437203055 15.589021674063924, 32.54510086287136 15.58925807174891, 32.54487941498791 15.589487172949887, 32.54471615280765 15.589699565451062, 32.5446471906523 15.589769146704382, 32.54451555367093 15.589893163039632, 32.54441841533925 15.589974811899086, 32.54426803317317 15.590089695405085, 32.54417712383005 15.590183482184678, 32.544120704765085 15.590237931942676, 32.54403607035742 15.59032263691619, 32.543965272772 15.590426150386303, 32.54386516285373 15.59054047153987, 32.54376219525619 15.590649971743158, 32.543261017886785 15.591240418334335, 32.54315851364491 15.591362792871506, 32.5429085103709 15.59167420968758, 32.542783728512575 15.591836270745267, 32.54260807595372 15.592062254391806, 32.54239484604391 15.59230836883826, 32.542219210565335 15.592526268162668, 32.54201019486756 15.592752181837264, 32.541813626113004 15.593006414382835, 32.54160872603757 15.593256587361175, 32.54140386041993 15.593490593075623, 32.53158846417481 15.59188977584127, 32.52969462050259 15.589610362227289, 32.52519083408408 15.58888083407759, 32.522531084738254 15.590472592501209, 32.52212616891816 15.592868083231295, 32.5216220237351 15.592689531604124, 32.521564269672744 15.593142826662806)</t>
  </si>
  <si>
    <t>LINESTRING (32.52322035471718 15.592934453885823, 32.523520492300406 15.590661236031204, 32.53158846417481 15.59188977584127, 32.54140386041993 15.593490593075623, 32.54516811032451 15.589166450558382, 32.5490783448048 15.584391371240274, 32.54933821433153 15.583650218771092, 32.553321881772746 15.559888110962497, 32.55781328484174 15.532243508209188, 32.5650444871032 15.49286666782392, 32.55453898844468 15.4912509213852, 32.55389778537137 15.49115970696905, 32.553167826771464 15.491015856101738, 32.552697927210374 15.490736696590691, 32.552062579667485 15.49059612167252, 32.550432260573764 15.490448166876643)</t>
  </si>
  <si>
    <t>MULTILINESTRING ((32.49298088524887 15.526348217170476, 32.49317418385082 15.52619688188247, 32.4933461445047 15.526057506847136, 32.49331024305158 15.526248862465122, 32.493244069213 15.526395964046175, 32.49322350750716 15.526523535252652, 32.49315437185129 15.526716902892275), (32.557655273976806 15.53231975340882, 32.557814684297945 15.532348157393228), (32.557655273976806 15.53231975340882, 32.55772703911529 15.532332138170112, 32.55782463476265 15.532349976403317), (32.55781717799488 15.532346306361179, 32.55841612026891 15.528177592402997, 32.559256158570626 15.523776541351703, 32.56012324907744 15.519657420978284, 32.562686582251835 15.507317101180938, 32.5635333121947 15.502570020246921, 32.56450714621423 15.495866408124243, 32.56499115981838 15.492879064306987, 32.55887399377371 15.491895700531236, 32.5533903724426 15.491091941845951, 32.5532501584492 15.491058481546803, 32.552735026379985 15.490751869396162, 32.550432260573764 15.490448166876643), (32.5319854261347 15.557352613966351, 32.53249208985087 15.557426799202611, 32.53324823410922 15.557520053042046, 32.53402798237471 15.557628628177007, 32.53520149245672 15.557814406695222, 32.53591033472742 15.557922825650426, 32.536390814256094 15.557977299976155, 32.53698144269646 15.558100742549813, 32.53737404276677 15.558171460328323, 32.53749485419275 15.557521369286427, 32.5380300506797 15.554238357612608, 32.5383014629834 15.552650321737342, 32.53869254242171 15.55039043263858, 32.53892414367998 15.548985612335706, 32.5396587745942 15.544565018699817, 32.53990620252731 15.543122041191037, 32.54057676675702 15.539151922557856, 32.54076041290432 15.538044861758745, 32.54096780868749 15.536884387888332, 32.5410396226436 15.536472110280778, 32.541470127913904 15.533822935997886, 32.54170959680581 15.532406438465086, 32.54213171208797 15.529953200776337, 32.542147475683166 15.529861066846982, 32.5434850486867 15.530053833684873, 32.54478207528471 15.53026284061648, 32.54572228573636 15.53039789272712, 32.54671733039966 15.530572987432356, 32.548041809162605 15.530788687395109, 32.54972317015811 15.53105169838688, 32.55021041188272 15.531132560738747, 32.55117800376248 15.53130758045359, 32.55214564143091 15.531462628165773, 32.554231921695276 15.53178632734304, 32.55484956119564 15.531887410771237, 32.556530941148104 15.53215036943052, 32.55747116824605 15.532285371892147, 32.557655273976806 15.53231975340882))</t>
  </si>
  <si>
    <t>LINESTRING (32.615498772555206 15.5004188154906, 32.615180295865315 15.501623866387387, 32.6134966195394 15.503637724957658, 32.60863997026674 15.509524426202232, 32.6022250969955 15.517303109217384, 32.59705837730508 15.523621144541716, 32.596153396820185 15.524683291968362, 32.59594734517425 15.524849133867777, 32.59561550595022 15.525047989347245, 32.59516948166016 15.525191227773105, 32.594837987301034 15.525212781840514, 32.594518009574934 15.525190032255079, 32.582738114137804 15.523306434863077, 32.57599504763914 15.522209171864022, 32.57593584983636 15.522550339724939, 32.5758517016094 15.52283067248394, 32.57576797262027 15.522905309893723, 32.5756650842596 15.522917578269988, 32.575504373931665 15.522911035881988, 32.5724258741881 15.522443839808771, 32.57224576210761 15.522493357067642, 32.57211699086233 15.522586605366564, 32.57200743002223 15.522717289936166, 32.57190415591591 15.522916552277655, 32.570083380176015 15.533602892078683, 32.56997322739759 15.533930577449297, 32.568330495975836 15.533671337308116, 32.564374430462024 15.533039034909365, 32.563338988785326 15.532788486659472, 32.561310206119 15.532435454495051, 32.56076306518939 15.53241011486385, 32.55785954481928 15.53235635666308, 32.55333881998312 15.559889377525389, 32.55319598174942 15.560433009312572, 32.5530817523414 15.561196707753407, 32.55290436886557 15.562242204383153, 32.552843830931415 15.562760462347695, 32.552745464372904 15.563418091038827, 32.55254387321169 15.564646522896934, 32.552386552853726 15.565579569835576, 32.55222256447201 15.566606131837121, 32.552118627950414 15.567204622611715, 32.55182035170998 15.56893347962363, 32.55144344452143 15.571124461354746, 32.55140237480209 15.571315359773909, 32.55137696738431 15.57149416403015, 32.55109613320556 15.5731321385674, 32.550844732946565 15.574639739359228, 32.5505121144909 15.576588290752085, 32.550315056014746 15.577780670511089, 32.550084180857766 15.579218725664232, 32.54983449665359 15.580670201362903, 32.54980854923039 15.580843025625896, 32.54952023164561 15.58254611687772, 32.54932689246959 15.583718896278453, 32.54929520680054 15.583906781913994, 32.549260545694814 15.584024938269293, 32.54922274959894 15.584146118575335, 32.549159906798714 15.58427937450144, 32.5490783448048 15.584391371240274, 32.54901561520468 15.584473091889004, 32.54890900541285 15.584597163261053, 32.54878355727063 15.584754541885877, 32.54792917641606 15.58578402687125, 32.546001250259714 15.588137615110421, 32.54527437203055 15.589021674063924, 32.54510086287136 15.58925807174891, 32.54487941498791 15.589487172949887, 32.54471615280765 15.589699565451062, 32.5446471906523 15.589769146704382, 32.54451555367093 15.589893163039632, 32.54441841533925 15.589974811899086, 32.54426803317317 15.590089695405085, 32.54417712383005 15.590183482184678, 32.544120704765085 15.590237931942676, 32.54403607035742 15.59032263691619, 32.543965272772 15.590426150386303, 32.54386516285373 15.59054047153987, 32.54376219525619 15.590649971743158, 32.543261017886785 15.591240418334335, 32.54315851364491 15.591362792871506, 32.5429085103709 15.59167420968758, 32.542783728512575 15.591836270745267, 32.54260807595372 15.592062254391806, 32.54239484604391 15.59230836883826, 32.542219210565335 15.592526268162668, 32.54201019486756 15.592752181837264, 32.541813626113004 15.593006414382835, 32.54160872603757 15.593256587361175, 32.54140386041993 15.593490593075623, 32.541219909988456 15.593696348164888, 32.54118004826522 15.59346619873831, 32.53642320088294 15.592681886164085, 32.53158846417481 15.59188977584127, 32.52969462050259 15.589610362227289, 32.525173573704 15.588833335171389, 32.522531084738254 15.590472592501209, 32.52212616891816 15.592868083231295, 32.5216220237351 15.592689531604124, 32.521564269672744 15.593142826662806)</t>
  </si>
  <si>
    <t>LINESTRING (32.52322035471718 15.592934453885823, 32.523520492300406 15.590661236031204, 32.53158846417481 15.59188977584127, 32.5412197391329 15.593510778887198, 32.54140386041993 15.593490593075623, 32.54637246113019 15.587684450561587, 32.5490783448048 15.584391371240274, 32.55241755721118 15.5652924945957, 32.55553562267322 15.54663012676166, 32.5578209457578 15.53244581078222, 32.561429117236266 15.53245232910549, 32.56441438845327 15.533045416871497, 32.568330495975836 15.533671337308116, 32.56997322739759 15.533930577449297, 32.57117416769676 15.527243899262126, 32.571792001689744 15.52349330975893, 32.57192048081567 15.522888280551935, 32.57258813837708 15.522454918579038, 32.57414864007886 15.522705294132873, 32.575419739004076 15.522902434669616, 32.57585155143047 15.522839369246903, 32.575963917907515 15.522384895600858, 32.57599504763914 15.522209171864022, 32.578628289260955 15.522682572260305, 32.58588791408471 15.523813043227646, 32.58896344411041 15.524306095863565, 32.59179925523325 15.524763013960573, 32.593959458363194 15.525120689452349, 32.594837987301034 15.525212781840514, 32.59571710662903 15.524997454870512, 32.59658369483165 15.52416706764843, 32.614682788781415 15.502237701570351, 32.615180295865315 15.501623866387387, 32.615498772555206 15.5004188154906)</t>
  </si>
  <si>
    <t>MULTILINESTRING ((32.5764280162034 15.51969951966411, 32.57161816136827 15.518917062929281, 32.56063999985328 15.517169824183448, 32.55903666444504 15.524911648206512, 32.55843777143706 15.52803952289819, 32.55815601502101 15.529987979606679, 32.55782463476265 15.532349976403317), (32.5319854261347 15.557352613966351, 32.53249208985087 15.557426799202611, 32.53324823410922 15.557520053042046, 32.53402798237471 15.557628628177007, 32.53520149245672 15.557814406695222, 32.53591033472742 15.557922825650426, 32.536390814256094 15.557977299976155, 32.53698144269646 15.558100742549813, 32.53737404276677 15.558171460328323, 32.53749485419275 15.557521369286427, 32.5380300506797 15.554238357612608, 32.5383014629834 15.552650321737342, 32.53869254242171 15.55039043263858, 32.53892414367998 15.548985612335706, 32.5396587745942 15.544565018699817, 32.53990620252731 15.543122041191037, 32.54057676675702 15.539151922557856, 32.54076041290432 15.538044861758745, 32.54096780868749 15.536884387888332, 32.5410396226436 15.536472110280778, 32.541470127913904 15.533822935997886, 32.54170959680581 15.532406438465086, 32.54213171208797 15.529953200776337, 32.542147475683166 15.529861066846982, 32.5434850486867 15.530053833684873, 32.54478207528471 15.53026284061648, 32.54572228573636 15.53039789272712, 32.54671733039966 15.530572987432356, 32.548041809162605 15.530788687395109, 32.54972317015811 15.53105169838688, 32.55021041188272 15.531132560738747, 32.55117800376248 15.53130758045359, 32.55214564143091 15.531462628165773, 32.554231921695276 15.53178632734304, 32.55484956119564 15.531887410771237, 32.556530941148104 15.53215036943052, 32.55747116824605 15.532285371892147, 32.557655273976806 15.53231975340882))</t>
  </si>
  <si>
    <t>LINESTRING (32.58171201453689 15.495702357135528, 32.58000398681841 15.505209438043114, 32.578390141997026 15.514317672206621, 32.57838623014688 15.514894285265362, 32.57819836053763 15.51501509692978, 32.577847598771115 15.515067932817564, 32.5772882560727 15.515044871056705, 32.57593584983636 15.522550339724939, 32.57585155143047 15.522839369246903, 32.5756650842596 15.522917578269988, 32.575419739004076 15.522902434669616, 32.57258813837708 15.522454918579038, 32.57192048081567 15.522888280551935, 32.57016188914978 15.532880165680966, 32.56997322739759 15.533930577449297, 32.561938509888385 15.532524615793951, 32.557814684297945 15.532348157393228, 32.54969283834917 15.531046953492552, 32.54212621168716 15.529858002288167, 32.5400321174617 15.543183404316236, 32.53749485419275 15.557521369286427, 32.53737404276677 15.558171460328323, 32.5319854261347 15.557352613966351)</t>
  </si>
  <si>
    <t>LINESTRING (32.55110598426989 15.53057880448224, 32.55101861763884 15.531278750472891, 32.55785954481928 15.53235635666308, 32.561310206119 15.532435454495051, 32.56341746770194 15.532800772570912, 32.568330495975836 15.533671337308116, 32.57938949970854 15.535449614085532, 32.583764538827886 15.536129753071203, 32.58743216909699 15.536591814642007, 32.5888327466398 15.536663596936098, 32.59005255338797 15.536172798921735, 32.59120650384198 15.5356941102688, 32.60070551177465 15.526562856865947, 32.608919876866516 15.518603043706609, 32.61779327268661 15.509991689254193, 32.62035939527595 15.507659423539659, 32.621497948786256 15.50643785093512, 32.62212145780356 15.50596324664767, 32.62333784793893 15.505251815555665, 32.624796114451115 15.504332224844674, 32.625987527830496 15.50321024614473, 32.64796336530542 15.480344465544592, 32.67392532397067 15.453634791432366, 32.71080313946548 15.41424472705, 32.73495654964301 15.391944124186058, 32.742858471333044 15.385376621641088, 32.74767100061211 15.381448592995936, 32.7502055342124 15.378814395294983, 32.756209186237754 15.371774424463968, 32.76140469535513 15.3645011221389, 32.76304926202814 15.362120126366484, 32.76483750652129 15.36002224482731, 32.77192827342524 15.353333208971359, 32.78136763721142 15.344302530996595, 32.787036295913076 15.339169842576602, 32.78485538858927 15.337698763443473)</t>
  </si>
  <si>
    <t>LINESTRING (32.55110598426989 15.53057880448224, 32.55101861763884 15.531278750472891, 32.556530941148104 15.53215036943052, 32.55805361954073 15.532392243187816, 32.561429117236266 15.53245232910549, 32.56521802610139 15.533173774921583, 32.56899314890968 15.533765056204478, 32.57938949970854 15.535449614085532, 32.583764538827886 15.536129753071203, 32.58651132060982 15.536561461067842, 32.5888327466398 15.536663596936098, 32.59005255338797 15.536172798921735, 32.59107300655011 15.53577884090791, 32.5965321269639 15.530595851100632, 32.605188642144526 15.522197905446145, 32.610554396158975 15.51702230158358, 32.61462639679208 15.513053185652597, 32.62035939527595 15.507659423539659, 32.621819184054566 15.506174951721833, 32.62333784793893 15.505251815555665, 32.624796114451115 15.504332224844674, 32.6253138973933 15.50388670353615, 32.62631166804189 15.502877304331392, 32.634433345702845 15.494413687556778, 32.644792701439826 15.483664806105374, 32.652032947124006 15.476088398125588, 32.663011732816294 15.464732575807924, 32.67069614788928 15.456825397191462, 32.68274342852308 15.444576880016806, 32.6954870066643 15.431179223666808, 32.713247447915464 15.411530377796074, 32.71882120242429 15.406074588436994, 32.72622752042461 15.399323922570206, 32.74330176967521 15.385014808036534, 32.74861866938465 15.38067506777855, 32.754356882108425 15.373946533333996, 32.7578598306241 15.36971269874265, 32.76304926202814 15.362120126366484, 32.76386396579245 15.360940576681122, 32.777310524868696 15.348184133250903, 32.787036295913076 15.339169842576602, 32.78856481302927 15.33788897462621, 32.80163112256466 15.331172439028874, 32.810682748967665 15.328413420148628, 32.83966115913182 15.319078704917404, 32.86086372707136 15.31065689555792, 32.87800320170507 15.302306154627964, 32.892137770022245 15.29432496704414, 32.906601991936064 15.27887037544076, 32.92293634261324 15.255852582942143, 32.958667717468394 15.240612310301396)</t>
  </si>
  <si>
    <t>LINESTRING (32.55110598426989 15.53057880448224, 32.55101861763884 15.531278750472891, 32.55439885112417 15.53181364782153, 32.55781328484174 15.532243508209188, 32.561429117236266 15.53245232910549, 32.56425659239204 15.533020213036192, 32.568330495975836 15.533671337308116, 32.58340053089534 15.536066862292344, 32.58630803096509 15.536529178452142, 32.58775053122686 15.536723509190264, 32.5888327466398 15.536663596936098, 32.59054800053429 15.535981999461837, 32.59380038236532 15.533234299639064, 32.599388644220234 15.527818042166178, 32.60422706216932 15.523150549211914, 32.61007715503251 15.517483844555214, 32.61383510555041 15.513826762094203, 32.61837516167318 15.509458335841565, 32.621497948786256 15.50643785093512, 32.624467377883185 15.504573161493958, 32.625987527830496 15.50321024614473, 32.62631166804189 15.502877304331392, 32.634433345702845 15.494413687556778, 32.63998337018187 15.488655177757161, 32.64538891607132 15.483018939691755, 32.64978774663049 15.478464141497966, 32.65354857051761 15.474604604308952, 32.65928024178098 15.4687028995449, 32.66993911308588 15.457604416761924, 32.693254149527704 15.466649011556344)</t>
  </si>
  <si>
    <t>LINESTRING (32.582557980537025 15.576941334297965, 32.57674171730557 15.575647496116648, 32.5756982608335 15.581792507898111, 32.56625720705085 15.580366660281216, 32.560674635038716 15.579511430947655, 32.5598666916609 15.57938346352405, 32.55899530071993 15.5792767785311, 32.558201326604575 15.579101691183636, 32.55758742721613 15.578772044525513, 32.55720984930698 15.578473421495989, 32.55683259890775 15.578022048806684, 32.556698937632206 15.577750230170684, 32.55659788480571 15.577242548246643, 32.55656825058629 15.576364173916936, 32.5565743965618 15.574788672126733, 32.556566773398465 15.573377898861802, 32.556538203579045 15.57200308625619, 32.55622396763547 15.571608299425543, 32.555933577413754 15.571416437972452, 32.554301945925026 15.571326468879839, 32.55144344452143 15.571124461354746, 32.54958282593669 15.582176372093539, 32.54922274959894 15.584146118575335, 32.541813626113004 15.593006414382835, 32.54140386041993 15.593490593075623, 32.53652610622001 15.59272702889593, 32.53158846417481 15.59188977584127, 32.523520492300406 15.590661236031204, 32.52322035471718 15.592934453885823)</t>
  </si>
  <si>
    <t>LINESTRING (32.521577993923295 15.59316957927096, 32.5216082995088 15.592662778998292, 32.52211244461446 15.592841330655197, 32.522531084738254 15.590472592501209, 32.525173573704 15.588833335171389, 32.52969462050259 15.589610362227289, 32.53158846417481 15.59188977584127, 32.53642320088294 15.592681886164085, 32.5412197391329 15.593510778887198, 32.54140386041993 15.593490593075623, 32.543649293809196 15.590807158932694, 32.54792917641606 15.58578402687125, 32.54922274959894 15.584146118575335, 32.55140878191337 15.571346899864574, 32.55400886012669 15.571305758449213, 32.55568076036684 15.57135216779146, 32.55622396763547 15.571608299425543, 32.556538203579045 15.57200308625619, 32.55656790866411 15.576523647282423, 32.55659788480571 15.577242548246643, 32.55673060795875 15.57781562985952, 32.557073715322154 15.578329759364548, 32.55758742721613 15.578772044525513, 32.558201326604575 15.579101691183636, 32.55899530071993 15.5792767785311, 32.560674635038716 15.579511430947655, 32.5756982608335 15.581792507898111, 32.57674171730557 15.575647496116648, 32.580808680146234 15.57655221782006, 32.582557980537025 15.576941334297965)</t>
  </si>
  <si>
    <t>LINESTRING (32.55110598426989 15.53057880448224, 32.55101861763884 15.531278750472891, 32.557814684297945 15.532348157393228, 32.561429117236266 15.53245232910549, 32.56341746770194 15.532800772570912, 32.568330495975836 15.533671337308116, 32.56997322739759 15.533930577449297, 32.57085640570692 15.529096324067051, 32.57131435268507 15.526432170493372, 32.57156054347762 15.525006603346185, 32.571792001689744 15.52349330975893, 32.57192048081567 15.522888280551935, 32.57238846109203 15.52246353642119, 32.573205520433305 15.52253714716163, 32.57414864007886 15.522705294132873, 32.575419739004076 15.522902434669616, 32.57585155143047 15.522839369246903, 32.57616589297613 15.521250810717907, 32.5764280162034 15.51969951966411, 32.57698338860083 15.516425116323546, 32.57714827747643 15.515382244316978, 32.57765046999719 15.5150185523433, 32.57819836053763 15.51501509692978, 32.578390141997026 15.514317672206621, 32.58171201453689 15.495702357135528)</t>
  </si>
  <si>
    <t>LINESTRING (32.521564269672744 15.593142826662806, 32.5216082995088 15.592662778998292, 32.52211244461446 15.592841330655197, 32.522531084738254 15.590472592501209, 32.525173573704 15.588833335171389, 32.52969462050259 15.589610362227289, 32.53158846417481 15.59188977584127, 32.53675266247778 15.592752465238881, 32.54118004826522 15.59346619873831, 32.54151250368574 15.593193265996963, 32.54557208100197 15.588543192961364, 32.5490783448048 15.584391371240274, 32.55141564137628 15.571253693325696, 32.55333881998312 15.559889377525389, 32.55720469095298 15.536573452885184, 32.557655273976806 15.53231975340882, 32.56133338389597 15.532286966691398, 32.56341746770194 15.532800772570912, 32.56997322739759 15.533930577449297, 32.57192048081567 15.522888280551935, 32.57258813837708 15.522454918579038, 32.5745176855065 15.522745956835681, 32.575419739004076 15.522902434669616, 32.57585155143047 15.522839369246903, 32.57616589297613 15.521250810717907, 32.57714827747643 15.515382244316978, 32.57728830361856 15.515066863315598, 32.577847598771115 15.515067932817564, 32.57838623014688 15.514894285265362, 32.58060223351564 15.501829152719267, 32.58171201453689 15.495702357135528, 32.58209602841058 15.495599075265504, 32.58230158921926 15.495158548808313, 32.5847272124126 15.488841818238171, 32.58726431776266 15.489657271823207, 32.587818838541125 15.488427528273043)</t>
  </si>
  <si>
    <t>LINESTRING (32.587818838541125 15.488427528273043, 32.58726431776266 15.489657271823207, 32.5847272124126 15.488841818238171, 32.582141790443195 15.495574676110795, 32.58171201453689 15.495702357135528, 32.57838623014688 15.514894285265362, 32.57819836053763 15.51501509692978, 32.57760341013661 15.515017599893318, 32.57714827747643 15.515382244316978, 32.57604380930164 15.52191685377651, 32.575963917907515 15.522384895600858, 32.57585155143047 15.522839369246903, 32.575419739004076 15.522902434669616, 32.57414864007886 15.522705294132873, 32.573205520433305 15.52253714716163, 32.5724258741881 15.522443839808771, 32.57211699086233 15.522586605366564, 32.57192048081567 15.522888280551935, 32.57156054347762 15.525006603346185, 32.57040521669873 15.531715534641462, 32.56997322739759 15.533930577449297, 32.5661958713161 15.533255149697226, 32.56441438845327 15.533045416871497, 32.56400762085626 15.53292886804557, 32.56176575548756 15.532912120562623, 32.56019788260494 15.533300431928815, 32.55869914272616 15.534459007257869, 32.55720469095298 15.536573452885184, 32.55553562267322 15.54663012676166, 32.55333881998312 15.559889377525389, 32.55140878191337 15.571346899864574, 32.5490783448048 15.584391371240274, 32.54151250368574 15.593193265996963, 32.541320023316956 15.593584368010859, 32.53642320088294 15.592681886164085, 32.53158846417481 15.59188977584127, 32.52356529398812 15.590638651414865, 32.52322035471718 15.592934453885823)</t>
  </si>
  <si>
    <t>LINESTRING (32.55110598426989 15.53057880448224, 32.55101861763884 15.531278750472891, 32.55536176312644 15.531967517518705, 32.55785954481928 15.53235635666308, 32.56133338389597 15.532286966691398, 32.56400762085626 15.53292886804557, 32.58340053089534 15.536066862292344, 32.58594233575962 15.536471751902727, 32.58775053122686 15.536723509190264, 32.58633725510071 15.528999396465599, 32.58693767440405 15.524972262007882, 32.587288944452325 15.524043396556165, 32.59284771845034 15.524932280745832, 32.59465263886061 15.52520848816504, 32.59542167168296 15.52512337376748, 32.59601267077986 15.52480497881812, 32.60018928420095 15.519800772869612, 32.61063370707966 15.507106854938117, 32.61451379785498 15.502454590451576, 32.61527059993462 15.501510783997496, 32.615498772555206 15.5004188154906)</t>
  </si>
  <si>
    <t>LINESTRING (32.53056191596236 15.218206322147749, 32.53088115214805 15.23043625902807, 32.51671972170857 15.230356451680935, 32.5172310600672 15.237389278039831, 32.51774454438633 15.242266838677464, 32.51710820412424 15.242377004649745, 32.51623594397914 15.242304541686652, 32.514546423445616 15.241425643389752, 32.513173569586314 15.241006922238316, 32.512379856124326 15.24085326249028, 32.51001553837389 15.241053465072405, 32.50566247404264 15.241335670742478, 32.50119495285408 15.24180772827685)</t>
  </si>
  <si>
    <t>LINESTRING (32.568330495975836 15.533671337308116, 32.56997322739759 15.533930577449297, 32.57192048081567 15.522888280551935, 32.57212353715574 15.522589075284044, 32.57258813837708 15.522454918579038, 32.575419739004076 15.522902434669616, 32.57585155143047 15.522839369246903, 32.5764280162034 15.51969951966411, 32.57714827747643 15.515382244316978, 32.577191594405754 15.515203807895146, 32.57760341013661 15.515017599893318, 32.57819836053763 15.51501509692978, 32.57832921583404 15.514596671895685, 32.58171201453689 15.495702357135528)</t>
  </si>
  <si>
    <t>LINESTRING (32.53056191596236 15.218206322147749, 32.53088115214805 15.23043625902807, 32.51671972170857 15.230356451680935, 32.51774454438633 15.242266838677464, 32.51855612645569 15.245067042343535, 32.5343765708003 15.277959996723046, 32.54511931197555 15.300268018331934, 32.54628670506825 15.302990250140654, 32.54644752834348 15.307108013721239, 32.54618476721815 15.312163345422986, 32.5453613981156 15.318385222185897, 32.54066235135205 15.325726546261041, 32.53860481201277 15.328380248077977, 32.53440753010289 15.340714384929631, 32.52453661017125 15.372032920246806, 32.51740118824723 15.394636841917599, 32.51347056978788 15.407013889013461, 32.51188376621616 15.411452476778608, 32.506392709384954 15.418119920037288, 32.49995516899054 15.425585926527724, 32.50584768125949 15.430345678867951, 32.508545609542956 15.432714466122999, 32.50800429958284 15.439122934466086, 32.5069629847087 15.445247536431491, 32.50560938961635 15.451087525812364, 32.5047389400779 15.455169195554511, 32.502586960428744 15.468356068910468, 32.49697474916988 15.501609884884159, 32.500781471971735 15.502289712209729, 32.49963818804625 15.510023873141495, 32.54432647185304 15.51718305200066, 32.56012324907744 15.519657420978284, 32.55781328484174 15.532243508209188, 32.55101861763884 15.531278750472891)</t>
  </si>
  <si>
    <t>LINESTRING (32.53056191596236 15.218206322147749, 32.53088115214805 15.23043625902807, 32.51671972170857 15.230356451680935, 32.51774454438633 15.242266838677464, 32.51855612645569 15.245067042343535, 32.5343765708003 15.277959996723046, 32.54511931197555 15.300268018331934, 32.54628670506825 15.302990250140654, 32.54644752834348 15.307108013721239, 32.54618476721815 15.312163345422986, 32.5453613981156 15.318385222185897, 32.54066235135205 15.325726546261041, 32.53860481201277 15.328380248077977, 32.53440753010289 15.340714384929631, 32.52453661017125 15.372032920246806, 32.51740118824723 15.394636841917599, 32.51347056978788 15.407013889013461, 32.51188376621616 15.411452476778608, 32.506392709384954 15.418119920037288, 32.49995516899054 15.425585926527724, 32.50584768125949 15.430345678867951, 32.508545609542956 15.432714466122999, 32.50800429958284 15.439122934466086, 32.50560938961635 15.451087525812364, 32.502586960428744 15.468356068910468, 32.49697474916988 15.501609884884159, 32.500781471971735 15.502289712209729, 32.49963818804625 15.510023873141495, 32.54432647185304 15.51718305200066, 32.56012324907744 15.519657420978284, 32.55781328484174 15.532243508209188, 32.55101861763884 15.531278750472891)</t>
  </si>
  <si>
    <t>LINESTRING (32.53056191596236 15.218206322147749, 32.53088115214805 15.23043625902807, 32.51671972170857 15.230356451680935, 32.51774454438633 15.242266838677464, 32.5194822755906 15.247026577846313, 32.53685214185772 15.283094284601473, 32.541058014320704 15.292589020278843, 32.546421036453246 15.303649313222056, 32.546091443723284 15.312608183313532, 32.54546385838444 15.31808897521913, 32.53881885999266 15.328060706838567, 32.53471311768252 15.33850931240316, 32.52400500057586 15.373249999398778, 32.513986269754454 15.404924294654519, 32.51295242016838 15.40872558553879, 32.51188376621616 15.411452476778608, 32.506392709384954 15.418119920037288, 32.49995516899054 15.425585926527724, 32.49079330543952 15.43619392332865, 32.48412628200926 15.468738068501313, 32.48267918226759 15.475705945383652, 32.48322055925648 15.499548488469792, 32.48872810286455 15.522855033689881, 32.48898485782431 15.523702621375339, 32.49005396061093 15.523849311664177, 32.49171334775353 15.524643748595068, 32.49298088524887 15.526348217170476, 32.49362741846741 15.527860446331017, 32.49373527282236 15.52874400288586, 32.493755897416484 15.53355127818001, 32.49643876016012 15.540019657512381, 32.501599753356516 15.551926570258587, 32.50329982367529 15.555559947975421, 32.50639172129303 15.560314306149616, 32.50758810024867 15.561575244700283, 32.51179793587802 15.56431880643986, 32.51320252591368 15.56484854619612, 32.520409297790465 15.565982357475379, 32.52202995243458 15.56624014259497, 32.52452250735627 15.566700216967902, 32.52540644165334 15.567370235681945, 32.52623083815916 15.568388761792995, 32.52592584792757 15.570512740263673, 32.52386039023078 15.582613281190097, 32.522531084738254 15.590472592501209, 32.52185515443817 15.594518816212698)</t>
  </si>
  <si>
    <t>LINESTRING (32.5216082995088 15.592662778998292, 32.51498685575695 15.59006069362572, 32.51383841680573 15.589647176554852, 32.51178372634951 15.588157936195488, 32.51298330727541 15.586734806824944, 32.513960325339966 15.581057425885373, 32.51421726093901 15.579848835253392, 32.516067185947165 15.580082329289125, 32.51606347871707 15.578227469718453, 32.510451369700284 15.567492046984908, 32.50777690413185 15.56234902611944, 32.5069133679514 15.560969044518718, 32.50449089278257 15.557636030803486, 32.50329982367529 15.555559947975421, 32.50021024540905 15.548673832351877, 32.497348189651824 15.542086862300994, 32.49480480870746 15.536230244326159, 32.493755897416484 15.53355127818001, 32.493744966661566 15.530075446373749, 32.49372968619066 15.528381425395647, 32.49298088524887 15.526348217170476, 32.492026453113155 15.525093944751438, 32.4906923969137 15.524039089806818, 32.49005396061093 15.523849311664177, 32.48886864208613 15.523595693498622, 32.48597987161018 15.511605606392113, 32.483019748679276 15.499609065979252, 32.48250217093078 15.48003972444942, 32.48267918226759 15.475705945383652, 32.48412628200926 15.468738068501313, 32.48791276378154 15.45079969767346, 32.490494141158486 15.438499073473116, 32.49079330543952 15.43619392332865, 32.49995516899054 15.425585926527724, 32.511698692614495 15.41177204921362, 32.51295242016838 15.40872558553879, 32.51693199987512 15.395563000264552, 32.52379599953583 15.373569999739434, 32.536336999219344 15.334027000420258, 32.53806460215439 15.329287316888745, 32.54255856648503 15.323009844690322, 32.54546385838444 15.31808897521913, 32.54635872906674 15.303315086294145, 32.52202821138691 15.25230554060652, 32.51855612645569 15.245067042343535, 32.51774454438633 15.242266838677464, 32.51671972170857 15.230356451680935, 32.53088115214805 15.23043625902807, 32.53056191596236 15.218206322147749)</t>
  </si>
  <si>
    <t>LINESTRING (32.508545609542956 15.432714466122999, 32.50641896533299 15.447072024712963, 32.50527497483579 15.452343338424562, 32.503220813679434 15.464443913275565, 32.49697474916988 15.501609884884159, 32.500781471971735 15.502289712209729, 32.49963818804625 15.510023873141495, 32.49774749422389 15.522808930403059, 32.49604121773882 15.522890584896224, 32.494410958628904 15.522925112073125, 32.4939303168802 15.522970601248955, 32.493641155815745 15.523316034999167, 32.49350775416196 15.524533722434494, 32.4933461445047 15.526057506847136, 32.49315437185129 15.526716902892275, 32.49373527282236 15.52874400288586, 32.493755897416484 15.53355127818001, 32.50130676686051 15.551239763451989, 32.50274440787794 15.55448170943929, 32.503927424236565 15.556705127035688, 32.50681070079039 15.560842735176173, 32.50758810024867 15.561575244700283, 32.51092755273171 15.56373066773167, 32.51320252591368 15.56484854619612, 32.52087924064524 15.566057109115352, 32.524151319364506 15.5665052135727, 32.525057106988776 15.567003419076856, 32.52537184698386 15.567454846244232, 32.52623083815916 15.568388761792995, 32.52570104909324 15.571772681051376, 32.52386039023078 15.582613281190097, 32.52185515443817 15.594518816212698)</t>
  </si>
  <si>
    <t>LINESTRING (32.521577993923295 15.59316957927096, 32.5216082995088 15.592662778998292, 32.51925520750782 15.591751834472886, 32.51648369396113 15.590661154129219, 32.51498685575695 15.59006069362572, 32.516028549208926 15.581395874337245, 32.513960326272674 15.581057425887433, 32.51421726093901 15.579848835253392, 32.516067185947165 15.580082329289125, 32.51612558157778 15.578933592136087, 32.515881767068336 15.57773732085668, 32.510451369700284 15.567492046984908, 32.50777690413185 15.56234902611944, 32.5069133679514 15.560969044518718, 32.50329982367529 15.555559947975421, 32.49604614489783 15.53913412430647, 32.493755897416484 15.53355127818001, 32.49373527282236 15.52874400288586, 32.49298088524887 15.526348217170476, 32.4933461445047 15.526057506847136, 32.49347655331195 15.52486275403918, 32.493641155815745 15.523316034999167, 32.49375151086045 15.523103305546543, 32.494410958628904 15.522925112073125, 32.49604121773882 15.522890584896224, 32.49774749422389 15.522808930403059, 32.49963818804625 15.510023873141495, 32.50083123896864 15.502196516388112, 32.49697474916988 15.501609884884159, 32.50252021815711 15.468798645081364, 32.50736682791862 15.440673017620199, 32.508545609542956 15.432714466122999)</t>
  </si>
  <si>
    <t>LINESTRING (32.521577993923295 15.59316957927096, 32.5216082995088 15.592662778998292, 32.51498685575695 15.59006069362572, 32.516028549208926 15.581395874337245, 32.513960325339966 15.581057425885373, 32.51421726093901 15.579848835253392, 32.516067185947165 15.580082329289125, 32.51606347871707 15.578227469718453, 32.510451369700284 15.567492046984908, 32.5069133679514 15.560969044518718, 32.50329982367529 15.555559947975421, 32.49882002341564 15.545489750445189, 32.49541203316821 15.537610956464933, 32.49381960125319 15.533965509700034, 32.49373527282236 15.52874400288586, 32.49329343775526 15.52729580595458, 32.4925015762624 15.525682568636, 32.49171334775353 15.524643748595068, 32.49053318492898 15.524134672014965, 32.489431174717495 15.523778942237964, 32.48898485782431 15.523702621375339, 32.485152915379324 15.50847294210299, 32.483019748679276 15.499609065979252, 32.482745315979116 15.492188107717814, 32.48235097006768 15.479949980021228, 32.48258010504115 15.476262321079359, 32.48478613633048 15.46560406564004, 32.48791276378154 15.45079969767346, 32.49062093834637 15.450978577648057, 32.49177692875058 15.451047710000973, 32.49492046431085 15.451466848726906, 32.49742956369676 15.451794811901813, 32.50167175514465 15.452047323334902, 32.50527497483579 15.452343338424562)</t>
  </si>
  <si>
    <t>LINESTRING (32.50527497483579 15.452343338424562, 32.49742956369676 15.451794811901813, 32.49238075168377 15.451118955006283, 32.48791276378154 15.45079969767346, 32.48411567190977 15.468788068688944, 32.48250329896125 15.476860809796701, 32.48264637995268 15.488641154425823, 32.48322055925648 15.499548488469792, 32.485152915379324 15.50847294210299, 32.488772147951444 15.523363331842658, 32.48919369295047 15.523555887341052, 32.49091215119581 15.524146254604457, 32.492404095103375 15.525322932240789, 32.49315437185129 15.526716902892275, 32.49373527282236 15.52874400288586, 32.49398283000716 15.533772891201496, 32.499116131048154 15.546149194757982, 32.50329982367529 15.555559947975421, 32.5069133679514 15.560969044518718, 32.511043878946985 15.563804645738111, 32.51320252591368 15.56484854619612, 32.52202995243458 15.56624014259497, 32.52371855359198 15.566540799995858, 32.5248251118807 15.566950644677336, 32.52587762971071 15.568017117711143, 32.52604494542286 15.568785272469727, 32.525297153700095 15.574193910484649, 32.52386039023078 15.582613281190097, 32.52185515443817 15.594518816212698)</t>
  </si>
  <si>
    <t>LINESTRING (32.46509526663951 15.450810619355796, 32.46492764636073 15.451801111671704, 32.46473266426861 15.452904339903233, 32.46391805158174 15.453962793336277, 32.46385733805188 15.454419362827903, 32.463694342617195 15.459599034256295, 32.46504303861879 15.46483745287034, 32.46450690596415 15.468852019297378, 32.464473218691836 15.469618467364656, 32.46467876515282 15.46967670959902, 32.46514392072746 15.46981957318567, 32.46520790657494 15.470197698788036, 32.46507171346763 15.472096297307091, 32.46509235267442 15.473037455960833, 32.4652535195508 15.47351555921317, 32.46549078030361 15.473873104633023, 32.46593477790916 15.473826929316623, 32.46647094655294 15.473723229849002, 32.46746492734147 15.473582324970206, 32.46818771176872 15.473412383575814, 32.469953829765636 15.47265996763515, 32.471307344811564 15.472010800580838, 32.47391595000414 15.470673112206802, 32.47613121476457 15.469769082542538, 32.477849114940284 15.469159331571007, 32.48021980092867 15.468815483715655, 32.48243737315656 15.468533951357557, 32.48338739884276 15.468563081880257, 32.48412628200926 15.468738068501313, 32.48267918226759 15.475705945383652, 32.48322055925648 15.499548488469792, 32.488772147951444 15.523363331842658, 32.48973205648771 15.523712724544891, 32.49091215119581 15.524146254604457, 32.492026453113155 15.525093944751438, 32.49298088524887 15.526348217170476, 32.49371731005869 15.528149257793025, 32.49372022428348 15.53225874817705, 32.493755897416484 15.53355127818001, 32.50329982367529 15.555559947975421, 32.505379894159404 15.55853688399175, 32.50699060660127 15.56125786748881, 32.51179793587802 15.56431880643986, 32.51320252591368 15.56484854619612, 32.524151319364506 15.5665052135727, 32.52537184698386 15.567454846244232, 32.52623083815916 15.568388761792995, 32.52592584792757 15.570512740263673, 32.52386039023078 15.582613281190097, 32.521797734200824 15.594868556930907)</t>
  </si>
  <si>
    <t>LINESTRING (32.52155286031373 15.593232564752693, 32.5216082995088 15.592662778998292, 32.51498685575695 15.59006069362572, 32.516028549208926 15.581395874337245, 32.513960325339966 15.581057425885373, 32.51421726093901 15.579848835253392, 32.516067185947165 15.580082329289125, 32.51612558157778 15.578933592136087, 32.515881767068336 15.57773732085668, 32.51508324567864 15.575563091253594, 32.51245411641028 15.571217083243663, 32.510451369700284 15.567492046984908, 32.50699060660127 15.56125786748881, 32.50329982367529 15.555559947975421, 32.49794050094572 15.543201745050991, 32.49398283000716 15.533772891201496, 32.49371731005869 15.528149257793025, 32.49298088524887 15.526348217170476, 32.49210076810618 15.524989711514928, 32.49091215119581 15.524146254604457, 32.489431174717495 15.523778942237964, 32.48898485782431 15.523702621375339, 32.483019748679276 15.499609065979252, 32.48235097006768 15.479949980021228, 32.48267918226759 15.475705945383652, 32.48412628200926 15.468738068501313, 32.48338739884276 15.468563081880257, 32.48243737315656 15.468533951357557, 32.477849114940284 15.469159331571007, 32.47474212456675 15.470322672636048, 32.47251000718363 15.471350677470001, 32.47067911838092 15.472261629769807, 32.468577818440444 15.47327158023879, 32.46746492734147 15.473582324970206, 32.46647094655294 15.473723229849002, 32.4660457164675 15.473805473413003, 32.46555898438959 15.473849397793366, 32.4652535195508 15.47351555921317, 32.4650604668832 15.472806395761873, 32.46520790657494 15.470197698788036, 32.46514392072746 15.46981957318567, 32.46467876515282 15.46967670959902, 32.46451548956062 15.469587151982873, 32.46504303861879 15.46483745287034, 32.463694342617195 15.459599034256295, 32.46385733805188 15.454419362827903, 32.46391805158174 15.453962793336277, 32.46411352582225 15.453721783632199, 32.46473266426861 15.452904339903233, 32.46509526663951 15.450810619355796)</t>
  </si>
  <si>
    <t>LINESTRING (32.52155286031373 15.593232564752693, 32.5216082995088 15.592662778998292, 32.51498685575695 15.59006069362572, 32.516028549208926 15.581395874337245, 32.51612045790249 15.579035390281732, 32.515881767068336 15.57773732085668, 32.514450216872106 15.574720685798427, 32.51269867661928 15.571981011383155, 32.510451369700284 15.567492046984908, 32.508103667745445 15.563143602101816, 32.50699060660127 15.56125786748881, 32.50489347544747 15.558258433968462, 32.50329982367529 15.555559947975421, 32.49803069811606 15.543665075762496, 32.493755897416484 15.53355127818001, 32.49373527282236 15.52874400288586, 32.49315437185129 15.526716902892275, 32.49270047737346 15.52585063120668, 32.49171334775353 15.524643748595068, 32.49005396061093 15.523849311664177, 32.48898485782431 15.523702621375339, 32.48310907650535 15.500318210737218, 32.482391800706715 15.478110048415989, 32.48412628200926 15.468738068501313, 32.49065612750719 15.437723028715753, 32.49126659174524 15.435904987281456, 32.50087549455513 15.424490682656279, 32.511533187272775 15.412021080792098, 32.512468896764254 15.410145610207255, 32.53420000010067 15.340488000435363, 32.53776399972165 15.329624000168527, 32.543642991934895 15.32154861099287, 32.544679149752106 15.319979042968843, 32.5453613981156 15.318385222185897, 32.54598093229588 15.3143913960397, 32.54635872906674 15.303315086294145, 32.541058014320704 15.292589020278843, 32.53186740343674 15.272726794889612, 32.522458944842526 15.25317380619614, 32.51855612645569 15.245067042343535, 32.51676223801985 15.242661421832134, 32.51384645118658 15.241035712468719, 32.51115953579014 15.240985374409876, 32.50119495285408 15.24180772827685)</t>
  </si>
  <si>
    <t>LINESTRING (32.48420281145289 15.46811199615404, 32.48407563758823 15.468357131549535, 32.48665057100958 15.456989633938466, 32.48850097367748 15.448277459997469, 32.48969470235047 15.442838115145504, 32.4898784829521 15.441179578059238, 32.49043153676121 15.439106420576872, 32.490861294630214 15.436856050621882, 32.491906882108225 15.434840529113858, 32.500388458717154 15.425116236926355)</t>
  </si>
  <si>
    <t>LINESTRING (32.46380606666048 15.454446379373973, 32.463666903563656 15.460089659090805, 32.46509203786212 15.465017828191677, 32.46455267072014 15.469497767035385, 32.46515357879551 15.469932302747747, 32.46518794035595 15.473281642233353, 32.465360808385896 15.473889911779684, 32.46569304535684 15.474091874033338, 32.468447584757776 15.47336487403351, 32.4710698169811 15.47200850666626, 32.47549516268405 15.470089491304233, 32.47808458675314 15.469156562335964, 32.479744931794414 15.468950093444843, 32.48141270613602 15.468696887139444, 32.483107994821566 15.468557304978091, 32.48411630415989 15.468752593292582, 32.48356811131856 15.471342387962384, 32.482838556648375 15.475238352824984, 32.48255279021726 15.476511972880486, 32.48256397169677 15.478214141207916, 32.482534821967484 15.484972148834238, 32.48286663901271 15.494897993385198, 32.48307797527981 15.499944495608055, 32.48363907684067 15.502657467447467, 32.48518791330002 15.508325321678637, 32.486328409381365 15.512847061434163, 32.488085382648634 15.519865029072374, 32.488896046209724 15.523323973380236, 32.48921078687811 15.523556493725268, 32.49069256765657 15.523996868359855, 32.49132557575904 15.524333740083492, 32.491915360270085 15.524797126386824, 32.49250065160295 15.525447548779526, 32.492845260421745 15.526165056120448, 32.49344546856405 15.527417440398064, 32.49369262163439 15.528272123926312, 32.49385388844685 15.533791847221067, 32.49940243019607 15.54674489813601, 32.5017315549584 15.551902459799662, 32.50389278968792 15.556568811629367, 32.50773812143719 15.562751282749993, 32.51186366233809 15.57018789987458, 32.51477942424986 15.575801114101598, 32.516179165096865 15.578698744132508, 32.51596113675787 15.581372812066006, 32.514924994451135 15.590125334009533, 32.52081287579578 15.592519506844164, 32.52074569291901 15.59353033809672)</t>
  </si>
  <si>
    <t>LINESTRING (32.52075532808102 15.593624942376792, 32.52084674114139 15.592533711802004, 32.52205953901513 15.59302777592009, 32.52389731426619 15.582619052071395, 32.526274117804675 15.568862539329595, 32.52603935426318 15.568396371418038, 32.52561177781641 15.567790758639745, 32.525173921874554 15.567288608644427, 32.524653846829004 15.566933619793748, 32.5239869452509 15.566581790355759, 32.52207456841419 15.566279562877556, 32.51397844303388 15.564884036668829, 32.512977158554285 15.564756408177011, 32.51107979111504 15.56394029392931, 32.508961178413095 15.562527833709757, 32.5081953346631 15.561994087207001, 32.50760514217226 15.561586133182873, 32.50636046177784 15.560456794664239, 32.50161978292416 15.552000316322312, 32.493783871607945 15.53386439388554, 32.49364731586023 15.528447159777457, 32.493706883033475 15.527961322585744, 32.493324319046295 15.527349629835983, 32.492957346544266 15.526782792345758, 32.492722740334614 15.525692452825243, 32.49161920129224 15.524655892908681, 32.490495443081244 15.523920883815276, 32.48917090845485 15.523540450415378, 32.488909026911365 15.523488249367963, 32.488725831874504 15.522866970928307, 32.486227293234876 15.512607978958616, 32.48521421100659 15.508631982610314, 32.48366040462226 15.502566520939597, 32.482983593638096 15.500041320270896, 32.48250685074245 15.485218216108208, 32.48234525476288 15.480055204684897, 32.48245266609403 15.477517701761874, 32.48413821189823 15.468918168380446, 32.48363661016072 15.468745556722938, 32.48295652081307 15.46857366740384, 32.48181500499724 15.468599029178828, 32.479753621757695 15.468943366908011, 32.47831216365067 15.469144910922296, 32.47715317601756 15.469425594143846, 32.471329259318004 15.472070621561052, 32.47113600505827 15.472045863751383, 32.46836468431157 15.473389117856462, 32.46655564257448 15.473786049369455, 32.465607518452785 15.47390134144639, 32.46528889712884 15.473677139755315, 32.465119212764115 15.473313963303735, 32.46500407160958 15.469913435743752, 32.46450321569634 15.469555812309977, 32.46500922666069 15.465114139347039, 32.463703421703805 15.4599219021331, 32.4638870581463 15.454300419850764)</t>
  </si>
  <si>
    <t>LINESTRING (32.484152734325534 15.468761668948277, 32.4847391478432 15.465605168696753, 32.48635355016717 15.465605999259859, 32.48830974021717 15.465399783727339, 32.49187412328251 15.465044285311608, 32.49597005431484 15.465000463086467, 32.49648758157521 15.459358996005276)</t>
  </si>
  <si>
    <t>LINESTRING (32.505337770908326 15.385425003063668, 32.50633977653818 15.385472977732887, 32.506867894593796 15.38584012213421, 32.51035644295479 15.387323092406694, 32.51031771492742 15.387449839135085, 32.51019640341772 15.387996732026465, 32.51034705741872 15.388773024571762, 32.510517856967304 15.389776669884698, 32.51110349191692 15.391179427756443, 32.511651405381464 15.393453257283442, 32.51174638413247 15.393587802260123, 32.51293406225301 15.393816515370787, 32.51522741107965 15.394247821874165, 32.51681421169758 15.394513975787321, 32.51721371054211 15.394597356994293, 32.51738149406245 15.394811107149827, 32.51546081712171 15.400864032967089, 32.514090811999424 15.405092870400086, 32.51257095240714 15.409782912041365, 32.512250676081216 15.410979537796186, 32.51108030970241 15.412799092864596, 32.509280919121025 15.414769755992747, 32.5065760731094 15.417961294119003, 32.49849779067877 15.427450188368816, 32.492283962271785 15.434556775828884, 32.49089124223312 15.43675907423975, 32.489895527064846 15.441085677643901, 32.488036063756525 15.45113751240271, 32.484741449241845 15.465572436450527, 32.48410660933597 15.468781945220503)</t>
  </si>
  <si>
    <t>LINESTRING (32.4841855023043 15.468834583043298, 32.482601458136514 15.4764325055686, 32.48248220656782 15.47817712621341, 32.48265986674055 15.489384094079822, 32.48305479424149 15.499847526251894, 32.48513314572907 15.508484053835392, 32.48791334102577 15.519122392600188, 32.48898190558477 15.523444379980203, 32.48916003921161 15.523577855639116, 32.48987146116175 15.52374969322971, 32.491078748925936 15.524226739300026, 32.492049667290786 15.525007891924654, 32.49260378637499 15.52563750343087, 32.49296004670238 15.526229532643228, 32.49337585800969 15.527352696230535, 32.49379233475921 15.528470129799496, 32.49377244055761 15.533795479094948, 32.49745663026215 15.542316612238734, 32.501287290785 15.551173252811475, 32.50376372689205 15.55634276831557, 32.506414591556386 15.560454029305422, 32.50770270280588 15.562668720908823, 32.51033923892465 15.567462852786655, 32.51488598883709 15.575777217198334, 32.51610131818693 15.578054433959766, 32.51609028629864 15.580178314976331, 32.51442639143217 15.579911379553938, 32.51416842970695 15.579967803255187, 32.51310119160362 15.586054132897196, 32.51292319769194 15.586794060622207, 32.51256706942047 15.587328079131549, 32.51183133602075 15.588054500429692, 32.511492353721735 15.588437480652074, 32.51151220211024 15.588876768657785, 32.512047253635004 15.589602830201061, 32.51357658410182 15.591965439724788, 32.51430987794357 15.595133585312263, 32.5146675771285 15.59735774355907, 32.51440961727292 15.599191179916588, 32.51366007665219 15.603144690336872, 32.520271435591084 15.604146275837556, 32.53411002782121 15.606458054884222, 32.53320719982665 15.611023121293766, 32.53220427575154 15.617303354916121, 32.532388494695766 15.619457530782853, 32.53017504674638 15.61968738620294, 32.530531555088295 15.623170027101265)</t>
  </si>
  <si>
    <t>LINESTRING (32.48444365368397 15.466880291888192, 32.48383438428395 15.469645086197552, 32.48265893045877 15.476538209721747, 32.4824664232278 15.480160739599851, 32.50014518333634 15.482778251900486, 32.50071781923622 15.478810839821417, 32.507738010901356 15.478946669076675, 32.50852212305558 15.477447479952712, 32.515257190611464 15.478485418981624, 32.52221718825179 15.479483350149582, 32.52210628369209 15.480765950609614, 32.5221819580947 15.48115849733769, 32.522903870763265 15.48133845666739, 32.542333357898535 15.484473849222184)</t>
  </si>
  <si>
    <t>LINESTRING (32.48448845163802 15.466714988660284, 32.484144100964 15.468846112756228, 32.482817708147245 15.475501552564358, 32.48240235775589 15.478145895277857, 32.48060957137073 15.477891274840408, 32.4770051453663 15.477307878153626, 32.47655785882854 15.477223496423886, 32.47596970961846 15.4773475531232, 32.47445795461319 15.477992284080564, 32.47371287499483 15.47698220008944, 32.47317817393971 15.476116486055378, 32.47279171789327 15.475151306575256, 32.47261764843927 15.47469517770607, 32.47213335923228 15.473959158145849, 32.47175311629172 15.473370448781987, 32.47127810765581 15.472119967345229)</t>
  </si>
  <si>
    <t>LINESTRING (32.48409745465413 15.468912772085927, 32.48720083587245 15.454352662796397, 32.48792777597334 15.450911524223674, 32.48972802593756 15.442171439397077, 32.48979364701495 15.441369999666179, 32.48998414843397 15.440614299293154, 32.490602944139724 15.43813178441341, 32.491076601776484 15.436493746429583, 32.49194292729789 15.434812885098298, 32.49401440304567 15.432430468669901, 32.496875997133664 15.429094171177221, 32.500036425351844 15.425548397573207, 32.504537601011705 15.420280923771433, 32.50758481161883 15.416782695442839, 32.51098161040504 15.412979292873363, 32.51224789555226 15.410876667569127, 32.51404586345528 15.405074961227948, 32.51742551613201 15.394630166651154, 32.52321024200093 15.376250306851446, 32.52900972194086 15.357954721020068, 32.53654448135475 15.333906095921884, 32.53824015377137 15.328790649685576, 32.54295489075185 15.322388151575312, 32.54460606663921 15.31998071935341, 32.54550088674202 15.317690403254531, 32.54615189411527 15.309114470929932, 32.54644082055233 15.304218023126019, 32.5452813623561 15.30068177909522, 32.54052252368919 15.290722820677248, 32.53268603340277 15.274599070000875, 32.528083703337174 15.264710182582139, 32.51919852544721 15.246604566001709, 32.51808531506429 15.244457488665761, 32.516098724151206 15.24226980606108, 32.51391849054367 15.241098679105837, 32.51053543693229 15.24098728183151, 32.50690479761737 15.241241827113047, 32.5021305039045 15.241534643978273, 32.49997123658109 15.242114536138091)</t>
  </si>
  <si>
    <t>LINESTRING (32.48410116281366 15.468849204062492, 32.48853651823774 15.44851789603936, 32.489755485849855 15.442731517550618, 32.49034898522337 15.439633787825962, 32.490932687311975 15.436796022294374, 32.49225730970944 15.43460153892208, 32.496752315318446 15.429439160653754, 32.50000870455872 15.425768899322602, 32.51164182882186 15.41182679989149, 32.51737248178242 15.394769128204784, 32.52579840558899 15.367735869068397, 32.53302484040887 15.344827921109292, 32.53816399564452 15.328991972585278, 32.54428875674682 15.32034018889766, 32.54486696745594 15.319533991776469, 32.545536185038834 15.31826261478918, 32.54574605034945 15.315225399035148, 32.54595073687 15.31227705284658, 32.54648682591933 15.305036323239126, 32.54637971598197 15.30404798301324, 32.545818104824235 15.30229950776129, 32.540943143401094 15.291568516886363, 32.53440845227219 15.277940462652273, 32.52092183509112 15.249923190396613, 32.518501590214775 15.244877215930497, 32.5180576421255 15.243441816893158, 32.517464639794646 15.241326910590704, 32.51675898855619 15.230874004262871, 32.51679500021493 15.230334734070905, 32.5210270447572 15.230301751096256, 32.53055987022925 15.230321349411174, 32.530725997642264 15.230150351116363, 32.53063530426955 15.222375674370332, 32.53062622084923 15.219364957819506, 32.53056329603061 15.214442732562105, 32.5349767008199 15.214330702912946, 32.53495710178385 15.211369510066183)</t>
  </si>
  <si>
    <t>LINESTRING (32.484113299791154 15.468803372406766, 32.48298438200909 15.468612472029053, 32.48062649305353 15.468880270167686, 32.47884380821157 15.46905257670605, 32.4774975003605 15.469301185427991, 32.4712027760548 15.47206696103184, 32.470066635053904 15.47263502360971, 32.46929474714695 15.47297853271654, 32.46854183693714 15.473245585587362, 32.467310325942776 15.473627438641397, 32.46651635219465 15.473742098300454, 32.46580072786824 15.473875975285258, 32.46554174264624 15.47387606274443, 32.4652435151843 15.473723156645594, 32.46518506271761 15.472843790812451, 32.465158023029055 15.470517405374919, 32.465179843281675 15.46998432198467, 32.46470244605273 15.469735017552384, 32.464444543701006 15.469582064221811, 32.46446440766717 15.46931491002583, 32.465036624205105 15.465020863999685, 32.46402548186115 15.4607529569227, 32.46366904209919 15.459689250729795, 32.46377552170644 15.456860414670249, 32.46394572818054 15.454324386212273)</t>
  </si>
  <si>
    <t>LINESTRING (32.48414537790618 15.468808157234294, 32.48262539531697 15.476409883343072, 32.48237443595132 15.478166269718626, 32.48246166376205 15.48003600811279, 32.48539707269835 15.480520707750054, 32.5001150600399 15.482768956182868, 32.499534070545906 15.486264981997357, 32.49816522959597 15.494480210830403, 32.497132351843554 15.501026834850702, 32.497081619344925 15.501530879685667, 32.49715818281145 15.501690755609912, 32.498630252292706 15.50190151478497, 32.50078635106781 15.502282290105068, 32.4977709760786 15.522803843380586, 32.511386804458034 15.524921767173115, 32.52029425679278 15.526490192258175, 32.53525363610522 15.52886226643272, 32.54226999930103 15.529837104040624, 32.55001662519451 15.530972010384051, 32.55794852790712 15.532390429815736, 32.56219106386022 15.532587092800894, 32.56842421434818 15.533734763072701, 32.57004601105411 15.534003802410929, 32.58337324987871 15.5360364371079)</t>
  </si>
  <si>
    <t>LINESTRING (32.48461397809397 15.466713910186044, 32.482574983570224 15.476477574914929, 32.48241140671379 15.480056464126207, 32.500076104203394 15.482734942650174, 32.49791382256377 15.495958071681391, 32.49712519345129 15.501631466946547, 32.50087783465066 15.502280520409562, 32.499664483803095 15.510131223774447, 32.497754751870815 15.522810283098245, 32.50980381629608 15.52473080029085, 32.527228025207364 15.527560729694509, 32.542251234462256 15.52984413031766, 32.54986743691921 15.530924809160636, 32.54991676025166 15.530154331219618)</t>
  </si>
  <si>
    <t>LINESTRING (32.4845810876147 15.466784414045195, 32.48359446532003 15.47139033078698, 32.482658725858386 15.476443835178816, 32.48241310574391 15.47815668767275, 32.482478916158136 15.483530469082124, 32.482672519430835 15.48942322209387, 32.48301199286102 15.498224325642843, 32.48304033233155 15.499887821245231, 32.484063692891816 15.504356984812805, 32.48514446560025 15.508305745406997, 32.48786584889987 15.519116750596584, 32.488999025203505 15.523492494251927, 32.48925859504114 15.523580021013483, 32.490349270537195 15.52386718491957, 32.49118121310918 15.524241789216566, 32.49201021471515 15.524930422613902, 32.493674268625995 15.52832112834347, 32.49373459912517 15.533821860136694, 32.49763930782671 15.542583354053574, 32.50063963576259 15.549645975422727, 32.50332343045913 15.555547440322897, 32.50563120227097 15.55930733862869, 32.5078276918531 15.56287818621353, 32.51030301619483 15.567437929896517, 32.51225020474222 15.570890429222828, 32.516142258005836 15.578022047827941, 32.516088016739964 15.580255754378811, 32.51603461674006 15.581438791095886, 32.514105189873 15.581050884059618, 32.51317572838724 15.585964766405704, 32.51291269231555 15.586792883798216, 32.51180550374525 15.588113780237363, 32.5114709259991 15.58865642219767, 32.513562477347854 15.591922161625613, 32.51432776406738 15.595490102247235, 32.51473211168985 15.597365185279614, 32.511906978328355 15.59829560322167, 32.50541376709835 15.60032397496308, 32.503619873039625 15.600967765773484, 32.497535403678036 15.602972111432406, 32.496754893653375 15.60310900789596, 32.495652640678834 15.603178850951371, 32.48796134055919 15.602870060140592, 32.48697613426621 15.602921072342923, 32.485365811568755 15.603243169930913, 32.480978833841135 15.604675396988705, 32.47840850854259 15.605493158617197, 32.47744413303463 15.606320578856447, 32.477376995186965 15.607264522393846, 32.47767456538414 15.607956379592439, 32.47820130594761 15.608612730307065, 32.47835923624615 15.609134853854089, 32.47837648613903 15.612165089416454, 32.478307634417476 15.613411467549414, 32.478394814620245 15.614153399596738, 32.47954873045557 15.618754640727436, 32.478890997921255 15.628528397402405, 32.48037892124676 15.630824115163275, 32.481588568173606 15.635369858896782, 32.48300361042344 15.640526660877038, 32.47740719960622 15.641827779742716, 32.47282176911556 15.643010183685373, 32.468361616833434 15.644212708024277, 32.46935729313695 15.647761857123157, 32.46975874739847 15.649598107961454, 32.47002059003869 15.652006177256638, 32.46974086646144 15.652981595564277, 32.469338979332626 15.653636916405969, 32.46919963962995 15.654341163414568, 32.469514144746135 15.655523712354206)</t>
  </si>
  <si>
    <t>LINESTRING (32.4845810876147 15.466784414045195, 32.48359446532003 15.47139033078698, 32.482658725858386 15.476443835178816, 32.48241310574391 15.47815668767275, 32.482478916158136 15.483530469082124, 32.482672519430835 15.48942322209387, 32.48301199286102 15.498224325642843, 32.48304033233155 15.499887821245231, 32.484063692891816 15.504356984812805, 32.48514446560025 15.508305745406997, 32.48786584889987 15.519116750596584, 32.488999025203505 15.523492494251927, 32.48925859504114 15.523580021013483, 32.490349270537195 15.52386718491957, 32.49118121310918 15.524241789216566, 32.49201021471515 15.524930422613902, 32.493674268625995 15.52832112834347, 32.49373459912517 15.533821860136694, 32.49763930782671 15.542583354053574, 32.50063963576259 15.549645975422727, 32.50332343045913 15.555547440322897, 32.50563120227097 15.55930733862869, 32.5078276918531 15.56287818621353, 32.51030301619483 15.567437929896517, 32.51225020474222 15.570890429222828, 32.516142258005836 15.578022047827941, 32.516088016739964 15.580255754378811, 32.51603461674006 15.581438791095886, 32.514105189873 15.581050884059618, 32.51317572838724 15.585964766405704, 32.51291269231555 15.586792883798216, 32.51180550374525 15.588113780237363, 32.5114709259991 15.58865642219767, 32.513562477347854 15.591922161625613, 32.51432776406738 15.595490102247235, 32.51473211168985 15.597365185279614, 32.511906978328355 15.59829560322167, 32.50541376709835 15.60032397496308, 32.503619873039625 15.600967765773484, 32.497535403678036 15.602972111432406, 32.496754893653375 15.60310900789596, 32.495652640678834 15.603178850951371, 32.48796134055919 15.602870060140592, 32.48697613426621 15.602921072342923, 32.485365811568755 15.603243169930913, 32.480978833841135 15.604675396988705, 32.47840850854259 15.605493158617197, 32.47744413303463 15.606320578856447, 32.477376995186965 15.607264522393846, 32.47767456538414 15.607956379592439, 32.47820130594761 15.608612730307065, 32.47835923624615 15.609134853854089, 32.47837648613903 15.612165089416454, 32.478307634417476 15.613411467549414, 32.478394814620245 15.614153399596738, 32.47954873045557 15.618754640727436, 32.478890997921255 15.628528397402405, 32.48037892124676 15.630824115163275, 32.481588568173606 15.635369858896782, 32.48300361042344 15.640526660877038, 32.47740719960622 15.641827779742716, 32.47282176911556 15.643010183685373, 32.466482844134134 15.644527634127794, 32.463976833110436 15.645395935398597, 32.45156353641338 15.648311555137672, 32.446080830137 15.647934811999438, 32.43651620763335 15.647826789346825, 32.419000662213335 15.647246237362022)</t>
  </si>
  <si>
    <t>LINESTRING (32.48414847393088 15.468751982941376, 32.48557402342557 15.461926906136918, 32.48789585517435 15.451094690787231, 32.49087039996542 15.436776132085077, 32.49139973285265 15.43593237980395, 32.49467224257115 15.436608931156746, 32.49712090037236 15.43715752292957, 32.50771501312053 15.438676178700721)</t>
  </si>
  <si>
    <t>LINESTRING (32.48406698462478 15.468638450148818, 32.48779546300712 15.45215148225075, 32.48995302386813 15.442219260649908, 32.490807037287524 15.437095122417189, 32.49141141542292 15.435822462387172, 32.493948672133214 15.432445855058024, 32.50014807340085 15.42550933771994, 32.509320254964024 15.414814756606054, 32.51186677614078 15.411640457126975, 32.516442072317524 15.397509353970868, 32.520693643776106 15.384356940888022, 32.52729488508943 15.36325093601106, 32.53230789039518 15.347300731682003, 32.53644343090786 15.334096004020859, 32.538160836911835 15.32872244980053, 32.544179827911975 15.320589932788439, 32.54476025639106 15.319519073270675, 32.54566606287421 15.317508874936495, 32.54641068517477 15.306777147440334, 32.546354978138 15.304077313433872, 32.54603277924304 15.303111060730314, 32.545526675540735 15.301628486126495, 32.54469562640516 15.299753761627818, 32.544047978408095 15.29831079056602, 32.54335187810428 15.296641222874781, 32.54323451833319 15.296464279301013, 32.54452558004633 15.296386251434305, 32.54736341399138 15.2964038607901, 32.55163663633189 15.296387814825787, 32.55821446005461 15.296275528997668, 32.56578422812291 15.296271333233918, 32.57531285093456 15.296268915401987, 32.57638817310525 15.296280062365618, 32.57655791706926 15.29638112233354, 32.576710805198424 15.296570164971659, 32.57668472456578 15.301835701959375, 32.57693485393011 15.302639617863237, 32.577262341577146 15.302979974845671, 32.5776742085437 15.303224167596676, 32.57940418297784 15.303195489137844, 32.58825869939687 15.303246522146125, 32.595269664077016 15.30316560372361, 32.60132006119791 15.30318626786318, 32.61247130782026 15.303187656924253, 32.628642383360216 15.303190985384425, 32.630754104285515 15.30316694232445, 32.63192907306003 15.30303817216519, 32.63312588346082 15.302882217839704, 32.63794355564371 15.302878638760992, 32.64869507259027 15.302836182289656, 32.656274220003084 15.302758318936133, 32.65695575758245 15.30275484392339, 32.6573757602955 15.302706900371371, 32.657469412092304 15.302695900966135, 32.65755948226742 15.302308386358682, 32.65757195468806 15.301277203694404, 32.6575472570581 15.292792708618958, 32.657523569958634 15.291803930123013, 32.65764452308254 15.291393369210692, 32.65785768773214 15.291268699906961, 32.658128589097075 15.291102823573732, 32.658424574215836 15.291013444612414, 32.658776570146735 15.29107268921764, 32.65933683122332 15.291191910065185, 32.6597093224509 15.29134259470852, 32.662328992117644 15.292151837902042)</t>
  </si>
  <si>
    <t>LINESTRING (32.662383570806604 15.292088647788383, 32.659724160967954 15.29134262178845, 32.658953091118704 15.29105771898746, 32.65863044219451 15.29098370507194, 32.65837997787757 15.291043155324092, 32.658083183938416 15.291147644780795, 32.65779625969743 15.291329254771524, 32.65760985709955 15.291488680032838, 32.65748579073913 15.2919097316851, 32.65755396520902 15.299719742659937, 32.657607602560674 15.301779090396181, 32.65754215433063 15.302210771119634, 32.65744969218413 15.302522624639648, 32.65739065798401 15.302756383854096, 32.65704893397949 15.30282477581214, 32.65495296678221 15.302775814630262, 32.64066019031842 15.302857516442769, 32.632459767612445 15.302950056921787, 32.63193183700666 15.303038558236377, 32.631103761316325 15.303149220668944, 32.62011176064045 15.303188899384493, 32.61331445182058 15.303191286894657, 32.59920797698511 15.3031774926489, 32.5836478361146 15.303199102992247, 32.57826962642849 15.303200083600139, 32.577702799666085 15.30316255537048, 32.57710938788283 15.302946882164754, 32.576686343195774 15.302152515415603, 32.5767110729063 15.300074479739912, 32.576731777626534 15.29823861042593, 32.57667478961632 15.296601923988344, 32.57659635093046 15.296395134135444, 32.57634929029555 15.296237793632537, 32.571993114606784 15.296264115086355, 32.55888345206705 15.296272414377606, 32.54315624666973 15.296482390844425, 32.53320684926163 15.275617061854884, 32.52834462328156 15.26531059369066, 32.51769376158662 15.243849333007105, 32.51561074870226 15.24203020692357, 32.51328619543706 15.240972791702136, 32.50521911372902 15.241324933578905, 32.503685743083324 15.241480172958669, 32.502261741320105 15.241480403980392, 32.500297036431036 15.242068994774893)</t>
  </si>
  <si>
    <t>LINESTRING (32.46782609171148 15.462526983422933, 32.46870880022839 15.465356999841793, 32.4726710921203 15.467751114047747, 32.47626116995768 15.469731677325152, 32.47722948614598 15.469338179699776, 32.477875307313724 15.469175536984025, 32.47894674096872 15.46902781638167, 32.48264316219967 15.468621688619706, 32.484034999108076 15.468851858845568)</t>
  </si>
  <si>
    <t>LINESTRING (32.57602725527984 15.2590671684046, 32.561027226644846 15.259088082806914, 32.5472335304399 15.259084257731232, 32.546976923852206 15.259146705776852, 32.5469472770931 15.259612236820711, 32.54703098102346 15.26387747536785, 32.54696079418393 15.264144483852025, 32.54678624532223 15.264315008869689, 32.54627738933103 15.264412686692632, 32.52778725057924 15.264350934315079, 32.52158633679879 15.251568369424616, 32.51808953002227 15.244340843032669, 32.51756975422383 15.243494456404935, 32.516839641434096 15.242854531749424, 32.515950549438834 15.242147300774684, 32.514518788718036 15.241437301347682, 32.51338387654688 15.240954471729511, 32.50407703479291 15.241437792262499, 32.50217375695572 15.241476393682913, 32.50010713094137 15.242068531256162)</t>
  </si>
  <si>
    <t>LINESTRING (32.57604714606554 15.25907616364184, 32.561266929263866 15.259119100743089, 32.55218884893655 15.259051569022697, 32.5486512548811 15.259053266141208, 32.54758946856699 15.259030846263354, 32.547145188186185 15.259071988210739, 32.54690119461143 15.259283496127045, 32.54691464074006 15.259971363619899, 32.54694868382264 15.263847769247581, 32.546884256287996 15.264140707431581, 32.546784520607915 15.264361871841636, 32.546391002414914 15.264410309253757, 32.52785599164886 15.26437286008116, 32.5304524689412 15.269862914663092, 32.53746028692593 15.284367642424204, 32.54324977961715 15.296437778587514, 32.54566241292772 15.301611106209187, 32.54614652260207 15.30251214088844, 32.5464306218278 15.303851989893372, 32.54587969363905 15.31406421696125, 32.54566608476712 15.317617416156653, 32.54448215770286 15.320216072594725, 32.53995307738967 15.326499356010748, 32.53866932523538 15.32834096023043, 32.53817482012483 15.328807640407828, 32.534255637405415 15.341250456154679, 32.531997959257076 15.348036225229505, 32.527843584809276 15.36133368192537, 32.52413804769284 15.373105996555564, 32.52278042858466 15.377501001670922, 32.51926253253621 15.388666098838527, 32.517414085620906 15.394817044320787, 32.513498402228095 15.40677602701537, 32.51159070297879 15.411953787725862, 32.5092709986349 15.414824860101643, 32.499939789137066 15.425810576755524, 32.50805459085845 15.432385654213881, 32.50849166561037 15.433257932253655, 32.508249096242295 15.435488579656354, 32.50583573845338 15.451203559898731, 32.50752192286345 15.45827609978881, 32.51068117174503 15.47251392586632, 32.50859234640207 15.477557438830054, 32.52247606283057 15.479613006296328, 32.52216366221946 15.481245546558876, 32.54227607734289 15.48448856907544, 32.55345942702511 15.486505615670147, 32.55313758002933 15.490987198694903, 32.56499694509879 15.492936886751526, 32.58218858571464 15.495779860984618)</t>
  </si>
  <si>
    <t>LINESTRING (32.50206857826156 15.241558208732052, 32.50691186305211 15.241373882720689, 32.51172843640611 15.241005323266293, 32.51337799669734 15.240943271955574, 32.51595337331386 15.242339209552384, 32.51835194140185 15.244636731661606, 32.522310617575 15.253032645386753, 32.52774094513765 15.264650302606153, 32.54316757096703 15.296727431645161, 32.545440273808325 15.301440803786955, 32.5463679498388 15.303270448258319, 32.54648610958282 15.305082204442014, 32.54571953896739 15.31579276758386, 32.545315564632546 15.318593542103283, 32.54007023498187 15.326384942941546, 32.538394207731955 15.328466185123528, 32.532909785390174 15.345221348173759, 32.5293478204182 15.357122784051413, 32.522619330770915 15.377680541897663, 32.51729870037022 15.395025629928243, 32.51219626338368 15.410958886234374, 32.51112461087943 15.412498909983103, 32.49994245528852 15.425758917600298, 32.507616607263756 15.432168830813472, 32.50843208597494 15.432752595681864, 32.50868093003048 15.433553721021537, 32.50770274663468 15.43883290623988, 32.50560260398403 15.451432710586703, 32.50138951905201 15.47586353811396, 32.4971376454553 15.501738392239503, 32.50071948484677 15.502154580862976, 32.499736120863105 15.51031742632159, 32.54444958497048 15.517175863750737, 32.560351038396 15.519865118113863, 32.558045372420246 15.532446593031342)</t>
  </si>
  <si>
    <t>LINESTRING (32.55005345964892 15.530401289781459, 32.549760537673876 15.531077445290597, 32.55806723980912 15.532320320198718, 32.561975813542325 15.532592070124672, 32.563652512998196 15.532916914289528, 32.56846242062047 15.533728962319444, 32.58343511328483 15.536063493969058, 32.58714991272906 15.536714301126864, 32.58776415311713 15.536604963627626, 32.58636941712309 15.52943444878759, 32.586477063559734 15.52857923889852, 32.586894408910304 15.52491663468805, 32.587211386219394 15.524044436794078, 32.58985358767872 15.524446086040431, 32.5934191591656 15.525084394258828, 32.59484668401901 15.525235894752388, 32.595320088310544 15.525179311709806, 32.59588133310262 15.52495609729287, 32.59827053810931 15.522115204063567, 32.6030298460651 15.516540636796215, 32.60795461845942 15.510367106799107, 32.611997320638054 15.505637535036701, 32.6154515168868 15.5011931246441, 32.617586820448444 15.500915015863892, 32.61908045628684 15.499251313183608, 32.68027296154394 15.425521788605558, 32.68232269020859 15.424039666718212, 32.682834220020226 15.422063875920838)</t>
  </si>
  <si>
    <t>LINESTRING (32.531933426582924 15.318751753032455, 32.537703605021946 15.321691121345701, 32.54193106213181 15.32365610859782, 32.54350562067021 15.321708535580001, 32.544175455974774 15.320534112766264, 32.54533969930029 15.318532107032848, 32.545664150322175 15.317503319136907, 32.54575592931238 15.315760650221373, 32.54621023572435 15.310046858217449, 32.546236549086714 15.309455670146185, 32.546388495706054 15.303878108138859, 32.54612358077501 15.302536715889541, 32.544734042878765 15.299633197443766, 32.543249089776346 15.296480602272903, 32.53709575676085 15.283552817859515, 32.52867922010002 15.26618891299382, 32.521132821262114 15.250541209344851, 32.518701005143825 15.245427474426528, 32.51772399762973 15.243851836269881, 32.51635315278398 15.242546482587137, 32.51323203281212 15.241021758321196, 32.51121669336701 15.24098285806566, 32.50632124574668 15.241328879840992, 32.502314905236936 15.24143629907526, 32.5003486233572 15.242149145445492)</t>
  </si>
  <si>
    <t>LINESTRING (32.704608036962505 15.495344789277018, 32.69356421085153 15.512795405214721, 32.68899883573618 15.518366300931177, 32.68388954046553 15.52322588913663, 32.660658260039945 15.544687649252438, 32.65442551269495 15.551197820120251, 32.63782086834157 15.569265854557807, 32.633433845648284 15.57246329374162, 32.62723786323277 15.576526978135384, 32.624772195360784 15.5782803631154, 32.622703067599254 15.580253104983452, 32.61509668103269 15.591919338728568, 32.60823471806132 15.601993506059543, 32.60305148999072 15.609560522726841, 32.60176370177843 15.61111317016717, 32.597686479996675 15.61465410898083, 32.59623055317532 15.616032214223852, 32.59365100373643 15.617138791645061, 32.590954010187815 15.61944320207899, 32.585385423819666 15.619233882896118, 32.57782939909097 15.620615426672142, 32.567967509069454 15.621072431345256, 32.55942599846211 15.620489671245343, 32.55584269987817 15.624400906895332, 32.5549754951991 15.62464440005873, 32.55467213999005 15.619174473792272, 32.55461116283067 15.613496588716924, 32.5546312552328 15.612204270268276, 32.554122995927784 15.611068655676915, 32.55265659593517 15.610944510226723, 32.54882095271186 15.610707140939436, 32.54707738725575 15.610215108136828, 32.54463143692484 15.610092824020379, 32.5447940760804 15.608079708933694, 32.54372615202034 15.605921627714249, 32.539678741099905 15.601522333745017, 32.53959026477123 15.601207002314808, 32.53252761728504 15.60008301995585, 32.51637052396888 15.597494061954023)</t>
  </si>
  <si>
    <t>LINESTRING (32.60026242379852 15.585011238262384, 32.600011222686355 15.586939789942756, 32.5996627293384 15.589522816350613, 32.599589215900195 15.59233244303057, 32.59934968961966 15.593654852259991, 32.59998364787918 15.595212598990923, 32.60105970635074 15.596623607285924, 32.603182846269036 15.59726233981728, 32.60529203328037 15.59752612399229, 32.60621248304763 15.597879842945302, 32.607295470279 15.600158455816366, 32.608098287872295 15.601556227674452, 32.60359096883419 15.608843581194497, 32.60229284933996 15.610500873095797, 32.59978512838856 15.612925760409968, 32.59613912330882 15.616315212035115, 32.59384606827432 15.617046927277258, 32.59101289587339 15.61940887819324, 32.585814518364714 15.61938683838902, 32.582631769749696 15.619585779560827, 32.58076267978738 15.619899403781588, 32.577196983544844 15.620708325182575, 32.57530281256774 15.620539380946397, 32.56489469499883 15.620791590957136, 32.56122777313506 15.620875204104003, 32.559633463951165 15.620878717632996, 32.558454978992415 15.621605303227254, 32.55733092838425 15.62312892598149, 32.55631525239171 15.62436184025137, 32.5558639093417 15.624361141815097, 32.55544463358458 15.624003307674188, 32.554975564584076 15.622793681661905, 32.554782530286005 15.619955487087944, 32.55481948229903 15.614848108905228, 32.554805814814515 15.612463714869167, 32.554765513141206 15.612058086330366, 32.55438989595488 15.61103676532144, 32.552380581941264 15.610925649149165, 32.55015669520954 15.611063885982723, 32.5478612214526 15.610449854385845, 32.546022958793685 15.610230866370811, 32.54469919927434 15.610147825771147, 32.544989828562855 15.608942920863292, 32.54470876462049 15.607599507351924, 32.54417462386174 15.606849463879067, 32.54376866335009 15.605899319059382, 32.539501497552415 15.601156050390443, 32.52888766897535 15.599572536162912, 32.516788686068125 15.597546841145299)</t>
  </si>
  <si>
    <t>LINESTRING (32.630179847241294 15.542061452068834, 32.628424444156536 15.544896245216885, 32.625690152405504 15.549545072243765, 32.62333118858104 15.553521322255325, 32.6206727199748 15.558031751449597, 32.61988760689757 15.558788430879307, 32.61535439857945 15.563126729317453, 32.61466124923368 15.564026419903227, 32.60595651308618 15.597752190848961, 32.608179382207865 15.60183113930281, 32.6027594125705 15.610303535710944, 32.598304053049745 15.616947384189238, 32.596417533626514 15.619726758960919, 32.5939382166031 15.61905982886934, 32.5906544730459 15.619522202360184, 32.58627332088636 15.619307998423992, 32.58555538277353 15.619307580257948, 32.58252824514431 15.619512636600346, 32.57775227400411 15.620565850249726, 32.566796823757485 15.620767255103287, 32.55979268378829 15.620827307184111, 32.55873239886124 15.621234062428915, 32.55689897176312 15.623730270703716, 32.555556340355295 15.624663691259594, 32.55476057213274 15.621706493725972, 32.554902861382374 15.611930499449155, 32.55436883689245 15.61092147611879, 32.55315740399414 15.610838966352485, 32.55114883258798 15.610910968402665, 32.55035568626944 15.61099784119074, 32.54940705824986 15.610699011326473, 32.54648093139642 15.610178261776802, 32.54493434061151 15.61012317495765, 32.54484810685156 15.608156146121667, 32.544427637391244 15.606716541861791, 32.54005158410564 15.601826459812065, 32.53936752370662 15.60111825616012, 32.535190270801955 15.600520794176271, 32.5234999112238 15.598572446451286, 32.51663332941279 15.597499519036388)</t>
  </si>
  <si>
    <t>LINESTRING (32.6451830460646 15.613103048243856, 32.644039932887765 15.606438832842246, 32.63970511117508 15.607127379870398, 32.63412739873947 15.608097084818501, 32.63298595973304 15.608298025577177, 32.6318517256601 15.608473921895845, 32.63106502789438 15.608612626425366, 32.63063740909186 15.608685727004561, 32.62891495718869 15.608963522780218, 32.62522764322675 15.609543211634893, 32.622013391100374 15.61009417125287, 32.62018539557169 15.610390019995167, 32.61814981505988 15.610572127664666, 32.61596586942344 15.610794086337915, 32.614629026664666 15.610895877284594, 32.61396300771406 15.610975034252785, 32.612157115879015 15.611424765565145, 32.60938507888356 15.61205103764212, 32.606904910266124 15.612657421240318, 32.604252914312305 15.613323133702844, 32.60341647460456 15.613556677573332, 32.60199899033341 15.614083607684613, 32.60019261563563 15.614730533880813, 32.599639317757386 15.614943259827768, 32.596260317243434 15.61612952072084, 32.59387634841705 15.616993918047095, 32.59126799119881 15.619344802881647, 32.587419245132764 15.619344211973678, 32.58548915823561 15.619314019581138, 32.58294020510537 15.619451773016987, 32.582273080997425 15.619535676577923, 32.5803833547675 15.619939075869835, 32.57841262426818 15.620462022244885, 32.57722312134698 15.620702843620938, 32.57471171467647 15.620514820096465, 32.565880068224196 15.620823108388112, 32.55984593477351 15.620852340400903, 32.55841853617524 15.62145426993007, 32.557399984319076 15.622874783256114, 32.55714604653502 15.623387164547768, 32.55661499466692 15.623975555320191, 32.55620993660048 15.624204115794896, 32.55594325955627 15.62432907570517, 32.555668001906255 15.624400960180244, 32.55546554229587 15.624432699174978, 32.55528375391428 15.624330834295394, 32.555155031544594 15.624177376054616, 32.55521800793912 15.62397168966964, 32.555215509568924 15.62373605597818, 32.55509361389676 15.623357261937999, 32.55477172355182 15.621754630740579, 32.554799628410535 15.620796245999681, 32.554817189771796 15.61438537904963, 32.55483955142876 15.612498291728382, 32.554668434972584 15.611746994909089, 32.55458786228455 15.61141932860657, 32.55437508388678 15.61099934828891, 32.55350406472078 15.610907571648056, 32.55297541477308 15.610867662226704, 32.55210762042663 15.610842255644176, 32.55142090114799 15.610894335401978, 32.550753474057025 15.61097883099309, 32.55022172485802 15.611001797015533, 32.548678023644484 15.61055519216759, 32.54744219964321 15.610283706104696, 32.54605588413435 15.610176262029785, 32.54477748760063 15.610066776369727, 32.54480591500287 15.608422112262177, 32.54484354880579 15.607740897826988, 32.54455649682477 15.607135913567028, 32.543886154369815 15.606220827712479, 32.54315916861325 15.605307033361917, 32.54229100906845 15.604296337825724, 32.53965187241401 15.601568065758812, 32.53940000085714 15.60116848357687, 32.531328585423594 15.599853917786056, 32.519487012697525 15.598035123002377, 32.517854130106954 15.597620758149045, 32.51669452665092 15.597515715773678)</t>
  </si>
  <si>
    <t>LINESTRING (32.62430034796987 15.663163132909991, 32.6229795882108 15.662737689197426, 32.62306778430859 15.662679250250712, 32.62306528632527 15.662354561832874, 32.623131193628595 15.662130669107224, 32.62318598666781 15.661373732365874, 32.623262093629755 15.659969352390187, 32.623229260985525 15.659761352049912, 32.62324774389135 15.65951654013927, 32.62339961976286 15.655604322428482, 32.62342371763986 15.65505082478596, 32.623551365852485 15.653990074419493, 32.623955260419216 15.65074100328648, 32.62451254477188 15.64709413714806, 32.624926613591114 15.643980611218344, 32.62528586633873 15.64169801914569, 32.62530481621609 15.641450947239878, 32.62521332471218 15.640634176617615, 32.62484457244156 15.637818568911001, 32.62430870660102 15.634728537405898, 32.62377290344134 15.631577656733322, 32.623119337606596 15.62772532070092, 32.62242595671863 15.62354888721537, 32.62157260390478 15.618787806724406, 32.62059422184349 15.613132756622672, 32.620100806063206 15.610405551888164, 32.614090942969504 15.610961904307327, 32.608186085023405 15.61237236071304, 32.60344645664793 15.613517439677512, 32.59961648468089 15.614922697983879, 32.597742802138086 15.615585819918326, 32.59623464353757 15.616151499889822, 32.59454900675738 15.616730417885215, 32.59359183692143 15.61721975586682, 32.59199701614732 15.618646505602655, 32.59104456945412 15.619366912279585, 32.589499169967354 15.619469330953898, 32.587640318098494 15.619377177656622, 32.586848089630564 15.619368634171835, 32.58540111504811 15.619346130750273, 32.584345592296465 15.619428612643249, 32.58265476008468 15.619551537982925, 32.5800965114317 15.620107074435401, 32.57782488768335 15.620611754780688, 32.57495928234589 15.620503061331458, 32.56708639472369 15.62082156661314, 32.55970321841676 15.620834417149883, 32.55924402571229 15.621000616666246, 32.558635201865364 15.621295904755469, 32.558254909274325 15.621737862960812, 32.55787502106728 15.622216265306736, 32.55740140428661 15.622932535887049, 32.55690713497212 15.623687590743327, 32.55645007421649 15.624075178356767, 32.556087642725224 15.624260558737097, 32.55578407705213 15.62446235672812, 32.555422152910566 15.62455508282516, 32.55526930155795 15.624445329040132, 32.555192291153716 15.624188471008209, 32.55513221686948 15.623657089385459, 32.55497516095019 15.622574412772643, 32.55487770434723 15.621729425576326, 32.55485725909788 15.614857809983574, 32.55487051316707 15.61315833621307, 32.55352692964491 15.612129317660107, 32.55295744579848 15.610839486206928, 32.55177934259128 15.610784553246228, 32.550584741633976 15.610945174369542, 32.55020023134407 15.611005145003972, 32.54934693164201 15.610626486290263, 32.54802959917333 15.6103780079826, 32.546733468699536 15.610109650289331, 32.54563843329069 15.610072464964762, 32.54511280297435 15.610074624630109, 32.54476873667952 15.609997829921506, 32.54492303858475 15.608978844154187, 32.54495654084104 15.608329269220702, 32.54472031567447 15.607275667390741, 32.54406749730986 15.606365927859445, 32.540449042060736 15.602260517866773, 32.539375691433754 15.601119029965036, 32.53816640105047 15.60093536360805, 32.51691706758643 15.597542778417973)</t>
  </si>
  <si>
    <t>LINESTRING (32.63078669445165 15.65356498519251, 32.63096301232043 15.652379808867348, 32.63134194312809 15.649928470940283, 32.63217786744954 15.647853735998355, 32.63297158933944 15.645910885944204, 32.6332243963019 15.645255190352353, 32.63330886471476 15.644859506603643, 32.633300373286154 15.644575159923127, 32.63299000638836 15.642769951797987, 32.63250953004941 15.640068590981008, 32.63193045973149 15.63669786614816, 32.62725050231113 15.609292500666747, 32.62121175122513 15.610244968649729, 32.62007156980714 15.610404951664988, 32.61564451389199 15.6108429988257, 32.61382465154928 15.611062935634857, 32.60943578383362 15.612086741249499, 32.60344757516676 15.6135480050738, 32.59979029305296 15.614867786077115, 32.596112137776004 15.616131943255612, 32.5943874900601 15.616708859915667, 32.592174375295535 15.618413356992749, 32.590828841092154 15.61949391678216, 32.58700714980601 15.619369457739047, 32.58553642693942 15.61932083585979, 32.584193192963816 15.61946016483465, 32.58285273101771 15.61951593378972, 32.58236514819083 15.619500837763987, 32.57792531346282 15.620615384151392, 32.57454290426667 15.62054563491535, 32.56845231179418 15.62078669401902, 32.55980109653665 15.620888511946893, 32.559045410836326 15.621070213918827, 32.558462932761046 15.621493381613282, 32.558025698069216 15.622032937254138, 32.55761509905566 15.622666833447617, 32.55725207524306 15.623183100333003, 32.55696098573696 15.623558718722418, 32.55679127401324 15.623816908922262, 32.556475569949455 15.624005187757001, 32.556159858772865 15.624193472434603, 32.55581988345022 15.624452157377014, 32.555625586773004 15.624616744958814, 32.555260257435954 15.624664813811249, 32.55518583303292 15.624407500858638, 32.55511083494901 15.623962629092464, 32.554860994825326 15.622580447287277, 32.554883065157874 15.621478598956969, 32.554803027702334 15.613183807565017, 32.55450139364167 15.61293929332145, 32.553893843560196 15.61242459076478, 32.55335489688149 15.611942410943215, 32.553127040424116 15.611392636939287, 32.55279719002321 15.610777768736675, 32.55167957916921 15.610817804044553, 32.55083325526196 15.610962278246589, 32.55038447054466 15.611063149880449, 32.54991966401873 15.610850872016407, 32.5490381828391 15.610603076122748, 32.547951703211496 15.610473788148726, 32.54677812630968 15.610211275286641, 32.54601299382571 15.61012715133891, 32.54490114546227 15.610087658434297, 32.54476228427312 15.609888716815192, 32.544847714741636 15.60957273880897, 32.54482942933317 15.609223375446586, 32.54487910938306 15.608525893236347, 32.54482584521894 15.60807941674386, 32.544686255976636 15.607565446763495, 32.54432545439806 15.60667279369116, 32.54388906397156 15.606048118753451, 32.5435232862676 15.605730765721667, 32.54310073486582 15.605236719689028, 32.54179602884972 15.603708572131078, 32.54068880633639 15.60241733275766, 32.53975703756834 15.601559592645334, 32.5395331770555 15.601142347181549, 32.537059163043615 15.600776575283797, 32.535052493148456 15.600476876122789, 32.51668607777548 15.59755786014237)</t>
  </si>
  <si>
    <t>LINESTRING (32.62431182389913 15.663161160062064, 32.62288503329475 15.662718168853878, 32.623071614039496 15.66264190410524, 32.623099100725014 15.662312125031036, 32.62315586993226 15.662086390386467, 32.62331298404708 15.658716826884813, 32.623434914811035 15.655580143613427, 32.623656576623794 15.653109430600509, 32.617142369768665 15.652609893076452, 32.616579093358325 15.652573411650343, 32.61590364168859 15.652497872419925, 32.614951640884655 15.652376802822912, 32.61382529892918 15.652234097205977, 32.61315318495425 15.652157684818626, 32.61291723323728 15.652135131600737, 32.61287576058385 15.65136248497051, 32.61282405599259 15.650494923625192, 32.612693921330845 15.649551140387638, 32.61247856692608 15.648776607772131, 32.6123922870806 15.648464249689345, 32.61232058946411 15.647855768679428, 32.61208768242475 15.646373783288608, 32.611709249078714 15.644113324771736, 32.61157529563042 15.64323190075512, 32.61129135896819 15.642230900215443, 32.61081619461687 15.641328385669754, 32.610358894406865 15.639017086825012, 32.61009447568843 15.638075678301163, 32.60965428083746 15.637020820763905, 32.609570356349174 15.634500189388195, 32.609546346279075 15.633882627442762, 32.60958046618781 15.633744342645697, 32.609641929323956 15.633553222969228, 32.60973428493559 15.633364205902515, 32.60991201762373 15.63303323691772, 32.6100286096182 15.632768927094157, 32.61006327237398 15.632514095264638, 32.61005970270359 15.632104555273846, 32.610045697414336 15.63183140397895, 32.609903504983386 15.631292988791136, 32.609565474636504 15.629817285391788, 32.609054799386534 15.628966031263099, 32.60853143138798 15.627486434895829, 32.606239511671816 15.626751597385525, 32.60501304597062 15.626364572385, 32.6039204705593 15.626053947876446, 32.603363699465795 15.625879762883526, 32.60340443088543 15.624254714891892, 32.60342590771003 15.622580880750885, 32.603413476773184 15.621763648642316, 32.60244137966985 15.621458119405656, 32.60195426598386 15.62128913795931, 32.60099056131927 15.621000354343526, 32.598992733073395 15.620436914657349, 32.596579818041754 15.619755872073585, 32.59538658668442 15.619427702036958, 32.59392828427782 15.61901144816902, 32.5925105482143 15.619201705232758, 32.59114939891268 15.619397018988293, 32.5908740136257 15.61948015266809, 32.59029755831095 15.619494662832626, 32.58927495175193 15.619461213663877, 32.58811170600325 15.619402272906795, 32.586898026108315 15.61936072092832, 32.585978024752485 15.61931095138192, 32.58525308069406 15.61931098912485, 32.58454323522985 15.6193870793278, 32.58384370521611 15.619488565330442, 32.58311076298891 15.619546322644421, 32.582693875673016 15.619512531955325, 32.58226760676264 15.619552282642497, 32.58179807140263 15.619649502960854, 32.58083644091536 15.619903315401336, 32.57914930878638 15.62035444209673, 32.577865731637345 15.620646334631866, 32.57653153564014 15.620544563928727, 32.5748187157409 15.620574805004539, 32.57265318910529 15.620733727905607, 32.570239438338476 15.62083951794846, 32.56251262855964 15.620895046165723, 32.559682653340275 15.620882242631854, 32.55942050406236 15.62092002496193, 32.559235762766875 15.621025646775657, 32.55897020138843 15.621114583689891, 32.55877945840588 15.621220202997058, 32.55859372674623 15.621353704056899, 32.558240913750545 15.621728397428178, 32.557766429153055 15.622469385657869, 32.55717452171208 15.623372729173465, 32.5568859961525 15.623746699113072, 32.55655040203786 15.6240107804053, 32.556237130560696 15.624235858594425, 32.55595226787208 15.624373602975545, 32.55572058813313 15.624456285929579, 32.555338563902396 15.624500849583237, 32.55518808434823 15.624350330649957, 32.5551881178497 15.623982426164725, 32.55513493309404 15.623480878552154, 32.554828494675824 15.621793150770854, 32.554809379552594 15.620350055983776, 32.55483698695699 15.617635851907664, 32.55487023311153 15.61452849999344, 32.55478751935654 15.611881575397003, 32.554335260384974 15.610974454045852, 32.55279547614234 15.610831253357276, 32.55188102667593 15.610765491764148, 32.55066389795135 15.611000532128374, 32.55013669911904 15.610960598058176, 32.549719663662 15.610789518399677, 32.54825202006315 15.61048595239629, 32.54704236469418 15.610247396377126, 32.54572595412998 15.610120810974871, 32.54470117856081 15.610021506196224, 32.544916451772174 15.608480139808819, 32.5448966016293 15.607986666825148, 32.544740738444 15.607581241289491, 32.54445759567559 15.606977876019396, 32.54372132778765 15.605940894740362, 32.54260763318717 15.604655816878502, 32.54077366735566 15.602663069735765, 32.539331257283465 15.601103264251304, 32.537451701231056 15.600898843431269, 32.516578868282075 15.5975217654168)</t>
  </si>
  <si>
    <t>LINESTRING (32.63899279206506 15.635525955943399, 32.634174351285694 15.608177654887104, 32.62025841990551 15.610440221012613, 32.61397312515194 15.610974179616802, 32.61089241781553 15.611768194804963, 32.60684715475981 15.612741336239088, 32.60372574974555 15.613476218874734, 32.602382190623544 15.613929589031953, 32.599590418452436 15.614949631060146, 32.59605629867123 15.61620679927613, 32.594076748350844 15.616946350204351, 32.59261467518697 15.618080072329011, 32.59108719633274 15.619520045129692, 32.58916257718781 15.619497689001644, 32.58530461328033 15.619315186330198, 32.58346814265685 15.619557414637116, 32.582490148750004 15.619547242705556, 32.58203394457798 15.619624150417744, 32.57965739430938 15.620208043147466, 32.57777036560575 15.620633255871455, 32.57619634290981 15.620518431094975, 32.573718035686966 15.620572805554161, 32.56764324183783 15.620766966179133, 32.55996945561056 15.620859955085267, 32.55920290106935 15.620968763089632, 32.55883371292673 15.621183427697025, 32.55844123715429 15.62149480163786, 32.55803892861087 15.621994102416762, 32.557427027328195 15.622985111001379, 32.55671407204502 15.623972449300457, 32.55627906204836 15.62423793768692, 32.55597039872061 15.624391010952948, 32.555656510587745 15.624438513718669, 32.555302876357715 15.624523402925282, 32.555240026799424 15.624112445895811, 32.55505544793837 15.622732219972876, 32.55485447595679 15.62170362212103, 32.55485206272066 15.621443850446825, 32.55487157062346 15.612744752706401, 32.5548527019032 15.612145891683815, 32.554827466459365 15.611801732005794, 32.55461269608426 15.611334839432786, 32.5544255397794 15.611069256850339, 32.55423779082881 15.610941773780604, 32.55405898140553 15.610881696586082, 32.553704606461025 15.610866307856359, 32.55307421587479 15.610856555387683, 32.552676522669074 15.610805416628464, 32.5517851891115 15.610829896036511, 32.55089378142623 15.611012668050504, 32.55041544842226 15.611028063830108, 32.55007967829242 15.610969473869059, 32.54971209401564 15.610794045733698, 32.54900807421948 15.61063644968272, 32.545847326539494 15.610133701413957, 32.545258367658136 15.610092562160794, 32.54492431609571 15.610117350198648, 32.54477540898637 15.610092259013651, 32.54472585393851 15.609929803584247, 32.54473730353498 15.609704474998873, 32.544942848150946 15.608068931641958, 32.544695194395494 15.607417005028573, 32.54447034653553 15.607035750757378, 32.544292821779614 15.606623187735511, 32.543867461312395 15.60602042808746, 32.543564524840335 15.605695126063209, 32.543010376795486 15.605095022787738, 32.5425405993159 15.604648193635278, 32.54014582064747 15.601949082425213, 32.53936191095452 15.601163875377166, 32.53505321604184 15.600462387558041, 32.51721773128369 15.597617121385486)</t>
  </si>
  <si>
    <t>LINESTRING (32.63498713775099 15.612485749928736, 32.63416038864207 15.608147069962497, 32.629932319699236 15.60876661272437, 32.62880027943593 15.602910505077787, 32.616162613289724 15.604905659436762, 32.616401782136286 15.60376150334769, 32.61649963910293 15.60331481063828, 32.616544082565724 15.603098176738383, 32.616592916424665 15.602837986697802, 32.61662836021802 15.602621175242245, 32.61665484654634 15.602421723221005, 32.61667167819661 15.602125315955401, 32.6166966662246 15.60173698935893, 32.61669113646066 15.601454646364283, 32.61665459031035 15.600977660963672, 32.61655536522955 15.600257176899834, 32.61646366955982 15.599694308349768, 32.616329472961986 15.59889614438863, 32.60995209946423 15.599493182171495, 32.60897967936119 15.600945612067997, 32.60846858024761 15.601672707096453, 32.60832350563864 15.601752614004125, 32.608198182965204 15.601758397203904, 32.6081126084594 15.601711956980674, 32.60804405394071 15.601638041168233, 32.6079981487924 15.601509200021477, 32.60770121798693 15.60092465185477, 32.606576170693955 15.59903207182039, 32.60625229284469 15.598481048341936, 32.60598779020749 15.59817525208929, 32.6056146676681 15.597843536693462, 32.6052345933183 15.597648458095488, 32.60282565012064 15.597123522551518, 32.600802433302185 15.596660136107173, 32.59993490756237 15.596600425827116, 32.599322867322655 15.59665184692918, 32.59859335696468 15.596869570798976, 32.59815315810056 15.597066313690028, 32.59586688813405 15.59864186757029, 32.594698109239964 15.599223376612326, 32.59368682404846 15.599401980009821, 32.59265459278508 15.599383088002687, 32.59077522836108 15.599171345919148, 32.584464146955625 15.598481991264068, 32.57917960059375 15.597866341045716, 32.573287321720706 15.597436074597908, 32.57189307574036 15.597344996633524, 32.57168063814137 15.598441227936114, 32.571464697966704 15.598608509822485, 32.571017005677135 15.598707810267562, 32.566950548394324 15.599542798755955, 32.56364106677823 15.600275409165892, 32.559102126869554 15.601223804238765, 32.55826593968158 15.60140935173, 32.557701929188056 15.601827783169375, 32.55728296273453 15.60224725383738, 32.557079107860744 15.602451351229982, 32.556403894003765 15.603845609018284, 32.55527815883803 15.606106790985928, 32.5548469721488 15.606999213779613, 32.55378918962246 15.60850167640506, 32.55348543633511 15.60874362320604, 32.55318933612109 15.608842163012454, 32.55272605260697 15.608940790661212, 32.55220987697134 15.609018732450204, 32.551300532334295 15.608860508294537, 32.54964972345724 15.608585774917511, 32.54778223699027 15.608292423751962, 32.54640294840081 15.608050936054102, 32.54583630718888 15.60782308513951, 32.54561319279252 15.60744266458517, 32.545167726855475 15.606779101917207, 32.544671677173106 15.60625956344919, 32.54432658402464 15.606060138092186, 32.5440392631255 15.605971299676703, 32.54375081642579 15.605903203772424, 32.54344049938291 15.6055464786834, 32.54274771832383 15.604763805061406, 32.540997093457385 15.602812681959076, 32.53960013632972 15.601417115889765, 32.53839683783891 15.599902970580649, 32.536946703263574 15.598352246586149, 32.536394471306025 15.59776186965536, 32.535973999396 15.597497915174593, 32.53570690934773 15.59734563468993, 32.53583486302167 15.596490511633641, 32.53595241280597 15.595735640886094, 32.53587931509582 15.595589485362998, 32.5352376473172 15.59549321390111, 32.53291349320172 15.595151304000678, 32.53175337734013 15.594945704094643, 32.53148619361742 15.594862673071288, 32.531349289349265 15.59475157116612, 32.53128460994214 15.594661246301651, 32.53122032405467 15.594480569809114, 32.53122008381176 15.59434146330131, 32.53123283519526 15.594139444604588, 32.531287854164994 15.593800409749804, 32.531373505816084 15.593271000427471)</t>
  </si>
  <si>
    <t>LINESTRING (32.96335077337627 15.282630236889394, 32.9608363228522 15.283379199008158, 32.95852694969294 15.28405322099528, 32.95781913486933 15.284319404072235, 32.95684629738332 15.284808663119966, 32.955840569199914 15.28527482704352, 32.954820696398286 15.28591226255443, 32.9531528793235 15.287089714883287, 32.95247376200306 15.287667742548866, 32.95185274062892 15.288253759295518, 32.95134474382942 15.288743043050491, 32.95065801337402 15.28946260111072, 32.94559056729571 15.29463936627429, 32.94188322620933 15.298424169562649, 32.94122464336025 15.299170929387882, 32.94103597960546 15.299423856451513, 32.94081076458805 15.299688746657406, 32.940565815219934 15.300004629771731, 32.94034735814804 15.300350593602198, 32.93980030688753 15.301169971550936, 32.93948070781081 15.30173566732666, 32.93895012988041 15.302727327962746, 32.9385474400559 15.30364002954928, 32.93823581989206 15.30445567434872, 32.935211952056946 15.313398549657757, 32.934917184334026 15.314240032103456, 32.93476965605799 15.314790281415105, 32.93442878996992 15.316432568982327, 32.93426253018013 15.31783228013898, 32.93422525871212 15.319095761715221, 32.93426189003502 15.320156276196682, 32.93434604978746 15.321344616685632, 32.934627286850336 15.323030615032785, 32.93496985220342 15.324227736007481, 32.93529663840782 15.32522191107889, 32.93572094827613 15.326272971390805, 32.93627894601006 15.327425458859295, 32.937324884932615 15.329164661640695, 32.93848640862472 15.33079353181008, 32.94401011765742 15.337899723688198, 32.950484642463564 15.346423196156547, 32.95050354663003 15.34660783459523, 32.950462343211626 15.346756419759798, 32.950425209884145 15.346847434871139, 32.943720470219226 15.351507747032315, 32.933750801213456 15.358525001071936, 32.92628585657978 15.36371659143226, 32.91502305026653 15.371606974926765, 32.90765635725659 15.37665185189079, 32.9064930408334 15.377296121220006, 32.90489544676832 15.378122483179805, 32.903973308010364 15.378494017097564, 32.90264195834536 15.379044462796086, 32.90142399340162 15.379452322158873, 32.900161079409294 15.37983911737005, 32.8974746502889 15.380422924031853, 32.89572499938721 15.380805473227953, 32.89418240483506 15.381073788442812, 32.882130272788366 15.38338955719448, 32.872915852824796 15.385178354379681, 32.872118030990364 15.38540926584095, 32.87126570582355 15.385646363952743, 32.87048177372017 15.385938723114227, 32.8696784959196 15.386302968624133, 32.868879987372495 15.386685133976778, 32.85653684976588 15.393360472088695, 32.85012451311789 15.39679534781258, 32.849613247951844 15.397135476082603, 32.84917975607237 15.39743593297466, 32.84857680961546 15.397918615645178, 32.84782520628932 15.398543591573755, 32.84702527343028 15.399272580435408, 32.84138348268523 15.405020573885892, 32.840153046536365 15.406123827342514, 32.839357579012535 15.406799209225666, 32.83899678267019 15.40709869197817, 32.83813765186612 15.407709767979487, 32.83475585609757 15.40983275361325, 32.833341980587 15.41071995135814, 32.83230756111087 15.41146872703702, 32.83105954137942 15.412618222778525, 32.8300742978555 15.413628618889327, 32.824151573542764 15.419917106832724, 32.82296987631159 15.421214313697954, 32.82240226083942 15.421966306347304, 32.82172730001998 15.423061930926723, 32.82071985541575 15.425219364340013, 32.820171923445784 15.426276394086928, 32.81992251010689 15.426733316207715, 32.81908515076858 15.427883423223713, 32.81829999944144 15.428806128162584, 32.81742001197562 15.429720780895476, 32.81534353510214 15.43187467604071, 32.79877668866815 15.449391718849157, 32.797703683935524 15.45046048028082, 32.79678880546146 15.451307949064418, 32.79620129913415 15.451807266653072, 32.79565207091657 15.452233050988585, 32.79476909891148 15.452790645903658, 32.79351726900716 15.453453819788207, 32.7924332737246 15.453940155303528, 32.791364923339955 15.454368859564186, 32.790760140887585 15.454583236680875, 32.789745507677736 15.454849670442623, 32.78866168010588 15.455047253800808, 32.783264737929066 15.456110616689578, 32.76278278214056 15.460173390029771, 32.76186749145288 15.460234748300207, 32.758880761039485 15.460426220419675, 32.75610859677882 15.460411725940887, 32.75255521730291 15.459855685992359, 32.7483512245763 15.458777966722414, 32.728245462626425 15.453655494706162, 32.72792994573143 15.453641061079306, 32.72775437490012 15.453713734096027, 32.727640153348325 15.45378877780057, 32.72755032237828 15.453938802162067, 32.72749104938831 15.454021616950858, 32.727446625263106 15.45414533055632, 32.71891648816731 15.476404291762703, 32.71826621164401 15.47754336742524, 32.71693058899965 15.479762069786348, 32.71542227297667 15.481795981662904, 32.71406662410617 15.483341102123262, 32.709786960686564 15.488118241107856, 32.70914802388348 15.488868766778287, 32.707697144058535 15.4906140930158, 32.70661778363013 15.492038003308663, 32.70587961393911 15.493099354898433, 32.704576700555705 15.495060972576214, 32.70259715393932 15.498281044739304, 32.699312440690704 15.503649954334428, 32.69500948079594 15.510517805377475, 32.69346427026261 15.512820416914272, 32.68889475120205 15.518478283392486, 32.68342240976567 15.52367890513153, 32.67961362532133 15.52714275205541, 32.676222801887725 15.530301515264647, 32.67310004382673 15.533206933328147, 32.66953567886307 15.536504336133607, 32.66067723074795 15.544647951100345, 32.65872262033588 15.54657048060368, 32.656750633881664 15.548706615999164, 32.65385780411175 15.55188779994941, 32.645074508886 15.561395459660499)</t>
  </si>
  <si>
    <t>LINESTRING (32.62430906443935 15.663153162600546, 32.62295050125897 15.66269740517941, 32.62305504639783 15.662595966002288, 32.62310638032899 15.662278702078957, 32.62316969783728 15.661681813597639, 32.62325698607355 15.659908689806608, 32.62321607725907 15.659591428035265, 32.62327994518145 15.658994376666287, 32.6233258640219 15.657632153753815, 32.62340695925969 15.655624150077502, 32.62352955380881 15.654224743628312, 32.62390539493325 15.651221678013156, 32.62417474730121 15.649406299594869, 32.624641566126805 15.646429390272578, 32.6253040991755 15.641596837793463, 32.62472094801291 15.637207582624333, 32.62412357425096 15.633713784828005, 32.62228295238811 15.623035933190442, 32.62129450898945 15.617326332183708, 32.62006946090179 15.610380487865871, 32.61416086538557 15.610973580956099, 32.60940899524043 15.612033402268455, 32.603439488080234 15.613500015907569, 32.599504570547424 15.614990854909772, 32.596298023591366 15.616116841970827, 32.59506253537571 15.616522622973088, 32.59382980089134 15.616990967018365, 32.59302395741787 15.617641762337243, 32.59111581421571 15.619361174034152, 32.59004201214002 15.619513118557068, 32.585551106637936 15.619301439094974, 32.58394115059598 15.619501170763376, 32.58245102708984 15.619504450947417, 32.57802142465948 15.620572042413286, 32.57735830803214 15.620543788295407, 32.57371849817578 15.620574719424434, 32.568160040848525 15.620709586972358, 32.5604199519073 15.620771248947094, 32.55967724713153 15.620840791053544, 32.55920111154616 15.620984148230841, 32.558849930560235 15.621176338179609, 32.55852571243816 15.621390260873635, 32.55811400056824 15.621937952034935, 32.55734113944257 15.623115241182884, 32.55669028600258 15.623934170836298, 32.55621763410689 15.624259537814178, 32.555882757660946 15.624380680286698, 32.555437100573656 15.624414195361695, 32.555237650361704 15.624294211887824, 32.551563409417675 15.624446804170665, 32.548970526166784 15.62439124418721, 32.54817568021386 15.624298646120714, 32.54751249815405 15.624110207258417, 32.54645389885444 15.623697510727874, 32.54559698238235 15.623282917787625, 32.545100064696115 15.623189135162677, 32.54390802278404 15.62290613492754, 32.54205888965687 15.622591467634654, 32.54162465494337 15.623803432657816, 32.53527787846493 15.623022369437935, 32.535112626921524 15.622831614623424, 32.53448810143117 15.622800080734027)</t>
  </si>
  <si>
    <t>LINESTRING (32.53433390478982 15.622788125871267, 32.535027628389194 15.622724678425758, 32.53511727523638 15.623059302361643, 32.5360118093735 15.62312151007504, 32.54163642111726 15.623872058164375, 32.54197106125576 15.62287698971221, 32.54210731232366 15.622682732807098, 32.54425557055152 15.62295282571215, 32.545402858395406 15.623225219137584, 32.54646518078489 15.623714738975767, 32.54809488680578 15.624313597309783, 32.55078079429253 15.624372525774927, 32.552861831816955 15.624400239959794, 32.55550657522087 15.624338386888931, 32.55622728619973 15.624158876992508, 32.556874759281186 15.6237727645798, 32.55721405417983 15.623327199624944, 32.557583935259224 15.622763063661132, 32.558292662173265 15.621634842915354, 32.55940256458172 15.620833139619064, 32.560604532128266 15.620803439152812, 32.56789746391704 15.620683284149269, 32.574568764450866 15.620621377622177, 32.57761342453876 15.620591725648557, 32.581875202759456 15.619640186230038, 32.58527827126807 15.619281375645071, 32.59105686389794 15.61937118332166, 32.5937597960086 15.617052521104839, 32.59619622478007 15.61615734628842, 32.59980564893146 15.614823094109443, 32.603419453140724 15.613513050559401, 32.6094986883765 15.612064452394524, 32.61301555908903 15.61118402321709, 32.61571088223797 15.610770509282453, 32.620021386694496 15.610350505768821, 32.62505471660102 15.609550582094077, 32.627306460005414 15.609225319271678, 32.63187397081449 15.608481422162901, 32.63429012590968 15.608120918179775, 32.644024844032295 15.606415734104887, 32.64519900156574 15.61312052234367)</t>
  </si>
  <si>
    <t>LINESTRING (32.63078657146464 15.653519132275706, 32.631169429193875 15.650964755699933, 32.631330631738464 15.650033832998227, 32.6316761174436 15.649190470069275, 32.63220420267026 15.647862201450021, 32.63259071441838 15.646856090783782, 32.63324711866169 15.645159420250073, 32.63330911474109 15.644807660381286, 32.63333150863704 15.644548423037666, 32.63308214379728 15.643478173572763, 32.6328220316708 15.64193169118603, 32.632486683201705 15.639844266558221, 32.631929687679964 15.636668899822467, 32.631448577464596 15.63375093743319, 32.630364414159764 15.627667132901886, 32.62953928861038 15.622977983926633, 32.62723591123957 15.609261245255679, 32.62014722464747 15.610386292573226, 32.6157409459991 15.610837710631495, 32.61327412595563 15.611118902846856, 32.60945445304492 15.612080844741559, 32.60315577956038 15.613596576401862, 32.60093737219881 15.614357580826008, 32.59958109105745 15.614876401937472, 32.59637219633783 15.6160333994268, 32.59391224294666 15.617033122706506, 32.59121661867457 15.619378372379053, 32.58633153106873 15.619312675365283, 32.58211904360937 15.619521887797392, 32.57796651474907 15.620486321378712, 32.57451348729048 15.620495969001306, 32.561151102637815 15.62080986526008, 32.55959896395741 15.62081443287855, 32.55844875355108 15.621491281016329, 32.55679975569563 15.6239229203909, 32.555532733923116 15.624636500296335, 32.55383110326854 15.624529532930737, 32.551558161865394 15.624499533838174, 32.54858296484606 15.624461032030837, 32.547140673947176 15.624134197890301, 32.546674994957975 15.62388068728081, 32.5456903948508 15.6233818593838, 32.54459394397523 15.623055442120009, 32.54332268013886 15.622879817210583, 32.54278682901605 15.622816399446297, 32.5424884437813 15.622805401167845, 32.54212684127984 15.622745880589212, 32.54194363078759 15.62297504064174, 32.54177300282019 15.62388709283579, 32.540643505908555 15.623788539824925, 32.53522488169927 15.623111247108097, 32.53512489721331 15.622704640088847, 32.5344384147843 15.62278877061603)</t>
  </si>
  <si>
    <t>LINESTRING (32.62431760783276 15.663171017826906, 32.622876929750475 15.662712911397874, 32.6230701477758 15.662651785587698, 32.623084189069324 15.662431766088863, 32.62309777461193 15.662237910887553, 32.62316881470907 15.662030323429189, 32.62322494639935 15.660899659950099, 32.623280572019276 15.659220655825894, 32.623423395555406 15.655602954774167, 32.62367974507334 15.653099194914418, 32.62197820263145 15.652934557698226, 32.61967764728203 15.65277032599154, 32.61658224219138 15.652593034198777, 32.61351856305511 15.652165340346887, 32.61289448988677 15.652116087346547, 32.612859360594214 15.651744378387336, 32.61287148364316 15.651240433948425, 32.61282775754856 15.650484885235734, 32.612659443860096 15.649517590647271, 32.612506296854576 15.648961182975242, 32.61239445666836 15.648417512194488, 32.61227194541921 15.647570096015523, 32.61206067037456 15.646250743629622, 32.61182866871041 15.644788685657298, 32.61157331272217 15.643253814200024, 32.611276194121196 15.642221503728837, 32.610801870075186 15.64126441114853, 32.61035335771313 15.639063653812686, 32.610115380964494 15.638035191270976, 32.60967940138407 15.637076754945495, 32.60953933871148 15.633938821791823, 32.60957053119346 15.633757618170852, 32.60968236997137 15.633449844057722, 32.60985072254097 15.633133367599306, 32.610019335566065 15.632742099993564, 32.61005624197049 15.632478446779567, 32.61005545898809 15.632233081579018, 32.61006414525843 15.631969059065518, 32.6098241945601 15.630824933918731, 32.60957407900402 15.629768096660444, 32.609057711464764 15.628949100807835, 32.60857146721523 15.627473523180056, 32.60770788542912 15.627179352650261, 32.60503371525569 15.626380895203667, 32.603358456438336 15.62587832410056, 32.60342509218342 15.621928134224829, 32.60335102571035 15.621804870080016, 32.603260458118264 15.621734502127392, 32.603068186732706 15.621631763258721, 32.60223546894506 15.621382529175422, 32.60154045169341 15.621183393251428, 32.596433904334695 15.619706549098963, 32.59394293962099 15.61901680737629, 32.59084815938204 15.619419128832028, 32.5900597142435 15.619484209255575, 32.58887160535329 15.619431042774158, 32.585480531815016 15.619289432958196, 32.58418627460728 15.619414395835996, 32.583352749989544 15.61956209839044, 32.58229498615797 15.619529667427445, 32.57980843590802 15.620135592230195, 32.577845911776436 15.620609253914576, 32.57475915779758 15.620569536573846, 32.570549262336044 15.620665500398793, 32.56000677875343 15.6208625503722, 32.559309455957845 15.620934238873762, 32.55872905622156 15.621225384971007, 32.558334711577174 15.621665260177835, 32.557843584914814 15.622338663632203, 32.557342967067115 15.623105648384406, 32.55678136029914 15.623858015009475, 32.55647127010779 15.624067668755462, 32.55622704799217 15.624304205118364, 32.55588973321083 15.624431247918668, 32.555486832394195 15.624540314175412, 32.55490759283207 15.62453282660537, 32.55164030720267 15.624565516370824, 32.54910387568653 15.624488474600906, 32.548323951727454 15.62439814794251, 32.54686315143538 15.623978612595334, 32.54561933412204 15.623328454845632, 32.54458512939513 15.623050202053863, 32.54293435087107 15.622864381586176, 32.541967675687914 15.622731314345728, 32.54175249028197 15.623873190968526, 32.54119774481719 15.623829127081562, 32.54014574027588 15.623668562122312, 32.53851211841319 15.623499940206122, 32.53523829038189 15.623110771036691, 32.535096236646446 15.622734900229824, 32.53429547044107 15.622749694676738)</t>
  </si>
  <si>
    <t>LINESTRING (32.630135404101004 15.542032736832807, 32.627768893131254 15.545888860755142, 32.62489861572708 15.550797541395546, 32.62070474983653 15.557888057296074, 32.620306574425065 15.558369897753195, 32.61850532718554 15.56008715873121, 32.616601874827126 15.561922792842728, 32.615563652641534 15.562919547732196, 32.614989825182334 15.563528713713596, 32.61479634740138 15.563807543731027, 32.61462387005448 15.56409701130542, 32.614396017419494 15.56471397958809, 32.61388585471863 15.566963033426239, 32.61319146958347 15.569652438316206, 32.612357502932234 15.572919571774486, 32.61140298690507 15.576548122924688, 32.611181090562674 15.577579831276262, 32.61108399880371 15.577997173771688, 32.610495781365344 15.580283590647255, 32.61032575029865 15.580651520629877, 32.610161795852626 15.581308022057803, 32.61005897303055 15.581694803802495, 32.60977692820012 15.582792829051723, 32.60876550599415 15.586907716053743, 32.60784716693494 15.59053930036673, 32.60694268235214 15.593872744051373, 32.606376682174215 15.596161043157075, 32.60610652474998 15.597487956306644, 32.606114828134636 15.597830475601468, 32.60622350404617 15.598046137610034, 32.606285710114626 15.59828391183537, 32.60743831673933 15.600499456947535, 32.608120871568 15.60162235895967, 32.6076049648106 15.602559451853926, 32.605888288776235 15.605366833778485, 32.603593554375074 15.608956885658824, 32.60266262692471 15.610358740380411, 32.59989661772492 15.61449254503518, 32.59745209792725 15.61827413419865, 32.59640291828965 15.619689935311472, 32.59390466431183 15.619063204936928, 32.59106040242491 15.619443116370666, 32.59000036545944 15.619454826119616, 32.58575116391379 15.61927318796386, 32.58452585755099 15.61939627591918, 32.58357872364624 15.619507378955586, 32.58241970637648 15.619507663151904, 32.579665160327366 15.62021230344171, 32.57788257687696 15.620629919605962, 32.576357311009836 15.620531301716529, 32.574128683439056 15.620590195378112, 32.56846688593053 15.620776196801424, 32.559819404735 15.6208246061157, 32.5587886006875 15.62121717924184, 32.55716807443566 15.62331539582748, 32.55636992238892 15.624160762743907, 32.555910525251846 15.62436915288145, 32.555490655970615 15.624479932347773, 32.555031754917174 15.62454118583023, 32.55462384107539 15.624590178026411, 32.552088060773976 15.62453910285513, 32.54846680008782 15.624489701872044, 32.54731130291077 15.624192021064019, 32.5463863917297 15.623750303264952, 32.54562246697622 15.62330890405814, 32.544854883242195 15.62312304643952, 32.54393137797112 15.622979476418733, 32.54208861846256 15.622740491396385, 32.54180814139214 15.62242552632926, 32.54123029916152 15.621576596799066, 32.54050944326051 15.621479594807846, 32.539615578750904 15.621370109904133, 32.53896039088034 15.621251704328309, 32.538421039294576 15.621213516019282, 32.53747435096604 15.621297649645427, 32.53658581819174 15.621360685743474, 32.53520648566053 15.621461013183351, 32.53349105029014 15.621597143335258, 32.53199088063351 15.62172950975685, 32.53213570516292 15.622972426948486)</t>
  </si>
  <si>
    <t>LINESTRING (32.59119206077455 15.619240312113307, 32.59332196238412 15.617399339198947, 32.59459568366288 15.616677963170885, 32.596157079719745 15.616132967018501, 32.60098238584268 15.611852336840228, 32.6018796886156 15.611013620659751, 32.603317369541976 15.609310880742273, 32.60773548308629 15.60177681841451, 32.60777537786515 15.60128066316906, 32.606345760206764 15.59862516045188, 32.60553449269437 15.597773550903174, 32.60274925589665 15.597070101286025, 32.60104064153311 15.596739305402398, 32.599636956087174 15.596566937894858, 32.598247246572576 15.597020215166799, 32.5974324220725 15.597584382318741, 32.59675088297248 15.597987341018369, 32.59601509113611 15.598486526738963, 32.59526654367948 15.598970879798966, 32.59491696457958 15.599132615983311, 32.59446684256198 15.599279136235706, 32.593949536027424 15.599393932938844, 32.593282182635136 15.599396138315075, 32.592301819868055 15.599332721887743, 32.59144435023294 15.599254555665947, 32.58990084304282 15.599073869579023, 32.58827213513763 15.598939694012657, 32.586312965942355 15.598687770031015, 32.584387812356795 15.598426160855007, 32.581520958951494 15.598132429725457, 32.57866338154505 15.59790148376491, 32.573934332725386 15.597502178015313, 32.57317021231192 15.597455025859379, 32.57329349725951 15.596418196013444, 32.57209288522393 15.596286387869997, 32.57084494804752 15.596170472632657, 32.56981138813158 15.596024267334327, 32.56798007125792 15.59572007385085, 32.56651605410588 15.59542596736782, 32.565175494669774 15.595221536915867, 32.56412350139404 15.595043925126452, 32.558285393120805 15.594137174402285, 32.55946564534453 15.58737542531854, 32.56005633521335 15.583573006445379, 32.56114930067444 15.577207766874691, 32.562118256767114 15.571148636802448, 32.56304743129036 15.565526360253978, 32.56450802412499 15.557116907035127, 32.568281252865134 15.533670320644662, 32.564405582248185 15.533033739861036, 32.56297843962745 15.532790936251818, 32.561380519215554 15.532528750109442, 32.55803579219526 15.532291569691964, 32.55484756891287 15.531843748960313, 32.55228626517887 15.53145954587109, 32.54942256736929 15.531036523271371, 32.547465199321934 15.53069406719696, 32.54581320784458 15.530440660867399, 32.54523890677659 15.530350013877941, 32.54439094703825 15.530231999953376, 32.543889315232676 15.530148215701626, 32.54224034496548 15.529839912013163, 32.54287448700476 15.526067768985687)</t>
  </si>
  <si>
    <t>LINESTRING (32.71945687187145 15.689517598841126, 32.7191332467979 15.686975510727942, 32.717680533217404 15.685950143964856, 32.7172082260485 15.685532746918156, 32.71691281357097 15.685246715069123, 32.716741018562296 15.68493022338528, 32.71670790596134 15.684811898084511, 32.71638363356063 15.681942158555943, 32.71358843441027 15.682311759609169, 32.710865424746736 15.682649946328633, 32.71064190860039 15.681000123246276, 32.70853079338043 15.681344105190218, 32.705903853936725 15.681685301825203, 32.705818832337826 15.6816231529138, 32.705771224019166 15.681573223800823, 32.70575813158661 15.681378437857013, 32.70539342830439 15.678496836711716, 32.70535188082795 15.678340182611349, 32.70521410922042 15.6781432903885, 32.705050547074684 15.677963336102426, 32.70475531231204 15.677752914550826, 32.70085122738102 15.675340375226716, 32.69702539999447 15.672975391895454, 32.69652520715106 15.672770940758694, 32.69607169337039 15.672605790303333, 32.695907336562215 15.672538036195647, 32.69426239060519 15.672022998947238, 32.69391162466492 15.671728352019883, 32.6926253371794 15.670730574222768, 32.68987639043714 15.668437154383547, 32.68932369836131 15.668033227307543, 32.68912567958027 15.667787274094133, 32.68893305466753 15.667501859026835, 32.68889547663627 15.66728215675125, 32.688813230848695 15.667030252657547, 32.68879352538583 15.6667572155702, 32.68940125110672 15.66203937257738, 32.690135561143315 15.656348570575538, 32.69014089014883 15.655677513591767, 32.689993751244934 15.654590194084447, 32.68961781727652 15.652036624732153, 32.6893180809499 15.650129329377503, 32.68909960188604 15.648516412607533, 32.688983133084186 15.648408910281123, 32.68888112059465 15.648352721102464, 32.688579761679385 15.648403664549726, 32.68401531539521 15.648966030737725, 32.67900417300691 15.649710790958071, 32.677307447318 15.649787630846458, 32.67516230699663 15.649755097746732, 32.67323902828119 15.649568879117403, 32.67173866322385 15.649660554568458, 32.670251290371425 15.650000327103141, 32.66838258189388 15.650339965795515, 32.668073585267166 15.649917637856612, 32.66766697054582 15.649963391761773, 32.653765642452235 15.649892747648304, 32.64407992366133 15.649880278753884, 32.6445702917228 15.634763788104204, 32.64446878243022 15.634690420356288, 32.64438783967726 15.63458500545024, 32.63905537207462 15.63560555437378, 32.62514338719261 15.637907226001595, 32.624932416559034 15.638035811585707, 32.62459366661597 15.63639769523413, 32.623154763811776 15.628007916901025, 32.62025383854958 15.628020154398389, 32.61846845112577 15.628020366828911, 32.61538297400331 15.62788607498867, 32.614158632606845 15.627731354156369, 32.612991582438845 15.627571608801954, 32.61213922976268 15.627508919615966, 32.61093065024687 15.627533261185855, 32.60858945398055 15.627551651964525, 32.60830793331443 15.627415707077892, 32.608031978767535 15.627271958037982, 32.60774196572806 15.627215809869016, 32.60724006757398 15.627059586812795, 32.60617305230595 15.626719795581884, 32.60475853121255 15.626295096057998, 32.603405970608655 15.625896884290471, 32.60341119983058 15.625283372157591, 32.60347599922851 15.622900415072436, 32.60348316278542 15.621908528019723, 32.603377399768206 15.621774768428894, 32.603229905022445 15.621705755857478, 32.60305057753791 15.621641353269313, 32.59997223044487 15.62070995274219, 32.59813615516483 15.620227566338942, 32.59700006096231 15.619898324320072, 32.594604280852444 15.6191644507034, 32.59378061838247 15.619081249127728, 32.592987362410426 15.619138317687417, 32.591847380773096 15.619343578864784, 32.59102047702742 15.619498934186339, 32.59010399426298 15.619499905815726, 32.59030504777263 15.619026377368668, 32.5904573211816 15.618694997816123)</t>
  </si>
  <si>
    <t>LINESTRING (32.72492145890745 15.512264748430747, 32.7218388000633 15.511987775093196, 32.72121287999917 15.512002239733206, 32.719097765819875 15.512119524014242, 32.6945349616429 15.51337507793163, 32.69339346631072 15.513449566128473, 32.69304109255347 15.513467041612051, 32.68930750004006 15.517977161765545, 32.688936151704134 15.518373012166382, 32.687762163973055 15.5195353632232, 32.686359892129275 15.520915922451424, 32.684721182422905 15.522440847349882, 32.68390434980687 15.523233247760272, 32.680478209347726 15.526266041781001, 32.66913875974661 15.536837641120185, 32.66321668667277 15.542285755810282, 32.658426203589705 15.546855714312551, 32.65278785092115 15.55309985308647, 32.643658176928255 15.563062915381888, 32.63944408642581 15.56763268105579, 32.635941534076004 15.570807939138385, 32.624400685667005 15.578564554309077, 32.62283235701546 15.580074931304546, 32.618614847231484 15.586430488789501, 32.61512353604086 15.591615531077792, 32.610347668232514 15.598839425398674, 32.6083881900432 15.601771954913538, 32.602165123445914 15.611074874847976, 32.5964132339056 15.61976157339152, 32.5938957008569 15.61902213620236, 32.59133811768408 15.619426019729728, 32.59107670993331 15.619472903645603, 32.59135803719654 15.619196495125545, 32.59169003544319 15.618934109192372, 32.592113906342185 15.618515926143525, 32.592366371714654 15.618315752979232, 32.593135283164635 15.617641465060847)</t>
  </si>
  <si>
    <t>LINESTRING (32.63495440739475 15.612460986741805, 32.634146678745786 15.608155456682132, 32.63298613575868 15.608296610116687, 32.62998918520527 15.608735723731586, 32.62888346780849 15.602950558806539, 32.62569599512112 15.603342873940296, 32.61613117110668 15.604900867262463, 32.6164370191042 15.603534716225823, 32.61649461389072 15.603342999399453, 32.6165588190102 15.602974221911184, 32.616661877447996 15.602452212142826, 32.616693627444874 15.601915189942991, 32.61667799038788 15.601399379234293, 32.616631078339324 15.600862928583274, 32.616578141256916 15.600421565146528, 32.61631183503212 15.598897976867937, 32.6099339115805 15.5993940146865, 32.6083052206792 15.601876539266065, 32.60605211986954 15.597948071366892, 32.60547524380858 15.597702686827178, 32.604688342735436 15.59750093905338, 32.603316907738076 15.597158788871196, 32.6016321782526 15.596828080421618, 32.60012048664072 15.596576519352205, 32.59923508699393 15.59664109231936, 32.59836812172799 15.596962178662208, 32.597536551256 15.59748335129293, 32.59515180420632 15.599048469705073, 32.594365875628434 15.59931053221743, 32.59374097456329 15.599412994741762, 32.592793126084466 15.599418608215796, 32.5872597211977 15.598850111374073, 32.58439986754162 15.59850135483788, 32.582419661030684 15.59823258728251, 32.58049774121064 15.598007222822375, 32.578290619402935 15.59782666742723, 32.5734733346775 15.597466094807114, 32.57317367689528 15.597434159808486, 32.57330566730015 15.59669404533975, 32.57329327185595 15.596431129864392, 32.57086750600847 15.596154947964541, 32.568830610019056 15.595818241909049, 32.56448137153959 15.595131028172386, 32.56216452494029 15.594769596003164, 32.55968340698745 15.594407061274906, 32.55817446021334 15.594164443760253, 32.5683562004401 15.533652443962255, 32.570056714819295 15.533950012835353, 32.570933922949195 15.529015436775326, 32.571862896373716 15.52332590431837, 32.572082363091596 15.52260622686159, 32.57231264897806 15.522507149672709, 32.57262212296229 15.522465506701014, 32.572914125001645 15.522497549194384, 32.575393183351025 15.522881204207613, 32.57580331096961 15.52283396613324, 32.57597001293729 15.522694105577475, 32.57604420528337 15.522492710586748, 32.57609375522091 15.522358204822245, 32.57650024224852 15.519612895563263, 32.57722336834414 15.515456636692035, 32.57737437543527 15.515159150825605, 32.57757992976106 15.515137848343024, 32.57784821394284 15.51514648055411, 32.57809643277675 15.515161433278777, 32.57818757314261 15.515118986307401, 32.57826396029745 15.515031326200159, 32.578386421425 15.51451988984346, 32.57846140378704 15.513985369826043, 32.578510863588924 15.5136889812011, 32.57866610322527 15.512759116623085, 32.57924856594416 15.509420066785196, 32.579693699667146 15.50681341033457, 32.5801612756829 15.504366394119058, 32.580778044194616 15.501034467928527, 32.58136110211965 15.49752211799706, 32.58165960826608 15.496033746872055, 32.58175572926373 15.495736354800101, 32.58175822507925 15.495643657886307, 32.57456704620522 15.494454686838688, 32.56565435389953 15.493038691217297, 32.565100492332235 15.492947296306221, 32.55891755615705 15.491938684149055, 32.553262942084615 15.491098048219602, 32.55313904476885 15.491036198973726, 32.553106212970064 15.490922814200193, 32.55310936937713 15.490695587895988, 32.55339395499587 15.488120724076726, 32.5535696833118 15.486700030238534, 32.55358409927382 15.486530108692362, 32.553566140279685 15.486379940631862, 32.55345748662345 15.486274211257639, 32.553236226070524 15.486190736673201, 32.553018929349584 15.486185144703885, 32.55218864161648 15.48605515728054, 32.550419863447345 15.485780027325662, 32.55010602892629 15.485740674039894, 32.54854695901508 15.485504608555487, 32.54640374780469 15.485163275641552, 32.54469304172399 15.484888991352092, 32.543110569877896 15.484599181992731, 32.540446084441 15.484141803705167)</t>
  </si>
  <si>
    <t>LINESTRING (32.635102714210326 15.613293385622347, 32.63412287696757 15.608123034599878, 32.62646497011219 15.60939164077978, 32.62003989243794 15.610418453209311, 32.61570091353883 15.610866815400792, 32.61396103995409 15.610964266201721, 32.609346844872924 15.612136758179172, 32.604805525117754 15.613228261725506, 32.60338128827497 15.613561864792713, 32.60198204762672 15.614110214950493, 32.59996288121379 15.614816205960265, 32.59922505337324 15.615705341590212, 32.59647860739073 15.619764262858096, 32.59397303423955 15.619190364420248, 32.59331376059373 15.61919131141715, 32.590923444823034 15.61952515359563, 32.589904830184906 15.61954684936245, 32.58709580667687 15.619384836056089, 32.585190828889516 15.619316709907258, 32.58453960382815 15.6194387797337, 32.58314661718791 15.619521127876762, 32.58239890569329 15.619539042119419, 32.58022792024852 15.62003228938647, 32.5777986761177 15.62059996707866, 32.57626463004587 15.620589021948941, 32.57447479463467 15.620533536002569, 32.57467906210867 15.62195369817446, 32.574846791965655 15.622776356135297, 32.57500608075163 15.623495610312158, 32.57500959113107 15.62366538344008, 32.57506278456229 15.624891375115554, 32.574987084336605 15.625671970587737, 32.574896616846026 15.626891529987882, 32.57200042733444 15.626877860060151, 32.57113659171595 15.626793228176407, 32.56989661862977 15.626757629567773, 32.56781492160102 15.62677066502625, 32.56660594695659 15.626812644724184, 32.56401114061726 15.626710022135354, 32.561470932216835 15.62670898740341, 32.560354379858516 15.626670881089444, 32.56069540192744 15.630353895645271, 32.561131405234704 15.634853120308856, 32.56017367265253 15.634846285235378, 32.55996992114612 15.634686419659724, 32.55974313091925 15.634618564229978, 32.55594635709208 15.634539900245485, 32.55361754078755 15.634498798151002, 32.551665695558704 15.634437818888449, 32.549055625237834 15.634365012334706, 32.546506523597934 15.633940602004165, 32.54297354308726 15.633404180237115, 32.54147658705216 15.632857747423277, 32.54090706316024 15.632675465093055, 32.54024453456166 15.632692997746037, 32.540085385043156 15.633954671739977, 32.54007289843742 15.635470335620306, 32.540082818299794 15.636739042721796, 32.54016823912686 15.638653422300576, 32.54035845240233 15.640403415202735, 32.54050592383728 15.641405844822604, 32.53597986935003 15.641427654680706, 32.53109947381756 15.64138936807441, 32.525448274367704 15.641605174383155, 32.52096957267664 15.641796315689653, 32.5202958952004 15.641799906652615, 32.517900169143324 15.641779372040823, 32.516521403123946 15.641746837761874, 32.51544945954572 15.641841908770248, 32.514058857421425 15.642140962050865, 32.51162046461932 15.642819420077048, 32.50862887504192 15.643570291032223, 32.50251929687347 15.645124964804221, 32.49760481111393 15.646474946206954, 32.493648567205874 15.647512383350128, 32.49200414305941 15.647888893293223, 32.491661612084876 15.644816823107442, 32.49147791119589 15.642553683912558, 32.491211412787585 15.640540754178064, 32.4910615597643 15.639377292420164, 32.49094811133717 15.639001245714798, 32.49084375607808 15.638950071657973, 32.490227914331285 15.638258946008554, 32.49018370912204 15.638008161873207, 32.490303105423024 15.637461213648866, 32.490414471253786 15.636715092832727, 32.49055885576811 15.635933278387984, 32.490667946799476 15.635341194235158, 32.48789462468276 15.635249373023324, 32.48787558509963 15.63559611759402, 32.487712898370326 15.636109324912605, 32.48745816084779 15.636450850394036, 32.48682328316599 15.637377150935587, 32.48642031326364 15.638265282433116, 32.486138409733954 15.639674616250039, 32.46087121020158 15.645882108221084, 32.45199351556338 15.64812805634184, 32.44526120257407 15.648076342565322, 32.43925181564172 15.647884312146578, 32.43286669461212 15.647658193624101, 32.427005121602036 15.647491532429232, 32.420573857400925 15.647273749382657)</t>
  </si>
  <si>
    <t>LINESTRING (32.64520371053602 15.613195995324002, 32.64401279529134 15.606431572683684, 32.63401485362243 15.608092252339349, 32.62599241258495 15.609398618991719, 32.613951912626206 15.611039720747527, 32.60853324663674 15.612294293385201, 32.60363189742403 15.61346597927582, 32.59966645933922 15.61481742698121, 32.596649539924634 15.619808061889183, 32.594057556010384 15.61903424693192, 32.590047158786746 15.619528651658456, 32.58515105137418 15.619340914898522, 32.58348555644735 15.619537296343902, 32.58211652632364 15.619604929236441, 32.57787568291605 15.620615285125268, 32.574570817877195 15.62059192218514, 32.57506499066513 15.623530094563565, 32.57494132133075 15.626829139421666, 32.560370879703825 15.626700056169012, 32.56124314600139 15.634889946030826, 32.56011891098674 15.634885205935987, 32.55975461872133 15.634551603606695, 32.555903530794374 15.634529978419517)</t>
  </si>
  <si>
    <t>LINESTRING (32.640760301874565 15.613416473153542, 32.63970768205597 15.607236399975854, 32.6386637173842 15.607281224887329, 32.637729944769845 15.601422124955953, 32.6330589859891 15.602151257043044, 32.631560722844064 15.602401782138305, 32.630312473343764 15.602587063093202, 32.629021964236 15.602832581618282, 32.62589382989802 15.60335215732252, 32.6205690319854 15.604155305638383, 32.616122948808524 15.604889538632415, 32.6164351317224 15.603462576438606, 32.616639221617305 15.602274699945559, 32.61669678655074 15.601673682985362, 32.616686922975155 15.601110456411122, 32.61652207100805 15.599931528117404, 32.61633590073504 15.598831446816343, 32.61189167587552 15.599286803283611, 32.60995681970244 15.599437725779094, 32.60952535336232 15.599981490172565, 32.60810287046651 15.599688293942542, 32.60781999787921 15.599519419857971, 32.60751476104254 15.59906243158378, 32.607131328702245 15.598465067774075, 32.60702996599139 15.598280601074546, 32.6067030547806 15.598096352951371, 32.60597625332097 15.597901524783136, 32.60514605683516 15.59763906778996, 32.602459426901056 15.597075837121348, 32.601329805959125 15.596824392579022, 32.60029538094841 15.596605949764413, 32.59935959204929 15.596604218584334, 32.59876222204327 15.596758644925435, 32.59788926414141 15.597176587961387, 32.59594242782897 15.598498748022365, 32.59502203592005 15.599042577636238, 32.59429446169823 15.599368906354778, 32.59387323879383 15.599430946850509, 32.59322708990692 15.599415490738693, 32.59218252546162 15.59926045197327, 32.58783009197754 15.598841244999997, 32.583511664201666 15.59833197106632, 32.581977346542416 15.598178278259223, 32.57937084162594 15.597948425323711, 32.57559364028007 15.597652513842826, 32.57309729477562 15.597479288296023, 32.573300292197146 15.596431019633256, 32.57242855771507 15.596348493882825, 32.5708751830197 15.596191201908955, 32.569658980443734 15.595942315049431, 32.56832335779352 15.595717358768354, 32.56637999367401 15.59540024188183, 32.56423261623459 15.59509307864715, 32.562908340351406 15.594882021955488, 32.560914351637315 15.594567048257051, 32.55977830990355 15.594407933842685, 32.55813774111287 15.59413726289334, 32.559480094999124 15.586168243097116, 32.56224406480097 15.570219968634893, 32.565738034697176 15.549535908268703, 32.56841847212316 15.53359085658397, 32.56220333562642 15.53261219930919, 32.5611434503612 15.532426690809624, 32.56031267935609 15.53240739542049, 32.55912887972059 15.532388416238465, 32.558005676102596 15.532324565310638, 32.5568608802399 15.53214519468651, 32.55603857987099 15.53204624743965, 32.55499876155234 15.531882922876537, 32.553145714986684 15.531613952060583, 32.55158273884015 15.531352481319177, 32.5501118421884 15.531141372369227, 32.549044559545735 15.530937934186982, 32.54748393991977 15.53071179437709, 32.546282165005096 15.53052880981523, 32.54224486246442 15.529847258695009, 32.542848814082305 15.526107740178917)</t>
  </si>
  <si>
    <t>LINESTRING (32.72451614685716 15.613653808129666, 32.71541264954198 15.609765992328358, 32.71440776697559 15.609315751925743, 32.71364713223783 15.609084032124626, 32.71225725433875 15.608510061398272, 32.71066578827438 15.607919909614624, 32.71039381812557 15.607784295235957, 32.71027963398815 15.60776982072478, 32.71019317413581 15.607769872153229, 32.71011756821326 15.60784277919483, 32.71003658371837 15.607957324811595, 32.70738359400188 15.613424841623175, 32.70727387400951 15.613459366258269, 32.70710393483224 15.61348307299148, 32.70696481514016 15.613454696947535, 32.70331341021909 15.611859780177742, 32.70197076224339 15.611245726823551, 32.701413505660405 15.611184284918826, 32.70075183756348 15.611143888834443, 32.70027725720797 15.611302737555086, 32.699686676862484 15.611386541362597, 32.69814034335048 15.611914574380853, 32.69509946284021 15.61288403203861, 32.69455841369366 15.61298577755549, 32.693998360717565 15.613113853193267, 32.69331182462631 15.613182607084513, 32.692775126262376 15.613172482887746, 32.69241769224158 15.61314877541101, 32.691750147972435 15.613090080958395, 32.690084455581065 15.61272112291051, 32.68845666520886 15.61246884633611, 32.68754063845675 15.612291858061962, 32.68686727991376 15.612138787249554, 32.68623230463297 15.612057736148506, 32.68561771026391 15.611961283670073, 32.68522705845068 15.612004737604007, 32.68492955715017 15.612050824190144, 32.68461974766225 15.612156636711708, 32.68417944064633 15.612197804335661, 32.683954118968686 15.61221720238792, 32.683638500422084 15.612134627650889, 32.68270846486469 15.611952440566725, 32.681486331938224 15.61173270910989, 32.68057695471812 15.611666203200285, 32.67868571441322 15.611552954416956, 32.67755801222421 15.611482613368562, 32.67614868377258 15.612010115773483, 32.6750699864296 15.612282582650165, 32.67434053715669 15.612707099977172, 32.67393470220529 15.612903522635227, 32.673397802041805 15.612996549354884, 32.67263583273022 15.612995418746483, 32.671469739672666 15.61297552431193, 32.66921400107518 15.612968853725716, 32.668973038365664 15.612874036317066, 32.66883211030944 15.612688765450669, 32.66885073097486 15.612574411798825, 32.66881020017728 15.612298799407826, 32.66881194557303 15.611912327045948, 32.66878280939245 15.61024397772982, 32.66874511718581 15.60732385632159, 32.667386987593005 15.607271868047759, 32.6653640982452 15.607162380673566, 32.66527851794263 15.606600300726372, 32.66480432534935 15.60654192597562, 32.66195335013754 15.606405354342355, 32.66188000455715 15.606335053869902, 32.66186802202978 15.606170653750427, 32.66179467562758 15.605935253740235, 32.6608478396695 15.605869157816588, 32.65663623336693 15.605548230782174, 32.65582349246607 15.605455485725665, 32.65584393211353 15.604449255565024, 32.65515875802348 15.604525633269372, 32.65103891938151 15.6052459408953, 32.647658448011455 15.605812962155621, 32.64400647543905 15.606376351568885, 32.638762638212484 15.607368090344227, 32.61996503345134 15.610432976677883, 32.614426560886656 15.610917740116156, 32.6084635619342 15.612332305860892, 32.603324253032 15.613624968784203, 32.59950692963097 15.61498516095772, 32.59655208126064 15.619622418973044, 32.5948592854311 15.619228993410966, 32.5938238239428 15.619014052113629, 32.59182116264623 15.61937058120748, 32.59095174392592 15.61951294825949, 32.59024280653727 15.619567740138157, 32.59010046178306 15.619512394137132, 32.59012325386076 15.619456656616416, 32.590147196144194 15.61930940395995, 32.590381840636034 15.618878160108594, 32.590550987450236 15.618549775441291, 32.59066096328089 15.618291226016742, 32.59029776208655 15.618171190187981)</t>
  </si>
  <si>
    <t>LINESTRING (32.719450485240685 15.68950782140045, 32.71912889575476 15.686973789239012, 32.71758266374178 15.68586817959591, 32.7169301437745 15.68526512512931, 32.71673854720976 15.68493446473741, 32.71671317600512 15.68482318212802, 32.716372510902126 15.68196991138096, 32.71424583741954 15.682216553983233, 32.7123169052095 15.682476646918966, 32.710869386626754 15.682662837099336, 32.710634708397606 15.681001314313411, 32.70850709383594 15.681349755621845, 32.70590943341546 15.681680741122124, 32.705799603271096 15.681586008267365, 32.70576430331689 15.681450949759546, 32.70535952455598 15.678389498402474, 32.70516389902654 15.678112370876043, 32.70499037911036 15.677924664396022, 32.704823200055685 15.67782027886865, 32.70326754571435 15.67683063228148, 32.70169238495593 15.67586280470033, 32.699381210224736 15.674446600611375, 32.69703023217567 15.67299854607324, 32.69586355745504 15.672535545272227, 32.69427478940183 15.67201782245232, 32.69165084879426 15.669921274066738, 32.68975542572754 15.668362937109857, 32.689317582133846 15.668033613702937, 32.688953223639786 15.667510061259662, 32.68880933430314 15.667057904950383, 32.6888056240282 15.666776983707146, 32.68912294117038 15.664131717918684, 32.689385255233745 15.662166574349337, 32.689673446317755 15.659957396315317, 32.68979960606856 15.65880800264979, 32.69014133000815 15.656205035045451, 32.6901280678049 15.655716691819995, 32.69000953218693 15.654790710380551, 32.68977932121196 15.6531254205489, 32.68950822161883 15.651343678412779, 32.68931844575946 15.650019322200064, 32.689104480071535 15.648534733049111, 32.68891755192216 15.648380261620968, 32.68796893763391 15.648476392699399, 32.68675207787551 15.648626552721554, 32.68540978274231 15.64880367757909, 32.68404784067328 15.64897218815086, 32.6821976229786 15.649216433681625, 32.67987981934965 15.649553502379751, 32.67873049940896 15.649692462554711, 32.67740441856918 15.649801754835504, 32.67569531645639 15.649737989332214, 32.67425536162495 15.649657181317428, 32.67332226032981 15.649564719746774, 32.67250420706966 15.649634811160377, 32.67171679074164 15.64967423275055, 32.670891772300756 15.649849445970537, 32.66999046913705 15.650056368564517, 32.668394978271714 15.650325437363685, 32.66808110211523 15.649925526290072, 32.6673207790316 15.649968055910975, 32.66649600711194 15.649957787349866, 32.66555578984495 15.649942643904522, 32.663817128794264 15.64990862523403, 32.662570986971886 15.64991905360614, 32.660646342925524 15.649953033948163, 32.65875217061588 15.64991602213656, 32.65705766688716 15.64990990784795, 32.64411175587209 15.649765883359501, 32.644551792997504 15.634607497370926, 32.64007279967182 15.635382726225957, 32.638953425258464 15.635534680392368, 32.63752049403435 15.62721003625812, 32.636571648663924 15.621837260663021, 32.636140393022636 15.619262046802238, 32.63502609354767 15.61288360542941)</t>
  </si>
  <si>
    <t>LINESTRING (32.42036687731856 15.64610197517642, 32.420172936401976 15.64610723639813, 32.419879607102565 15.646126412403092, 32.4196460412243 15.646115800201548, 32.41959630091047 15.64606449677314, 32.41922748010803 15.646071370689652, 32.419044869608555 15.646054416348209, 32.41901956670664 15.644408548678626, 32.4189795301439 15.641158509238275, 32.4188318782746 15.635597166705919, 32.41880708344098 15.630890214832416, 32.418679541734505 15.62282197911843, 32.41851755522517 15.611432833094348, 32.41866031060581 15.61123428829642, 32.420493809351015 15.610555703846037, 32.4219246912618 15.6100650519722, 32.423071883459585 15.60981453201617, 32.42358659741735 15.60984938925424, 32.42544136408418 15.61039769711548, 32.42841966434627 15.611463110768657, 32.433290857160145 15.613221343680825, 32.43567665340608 15.614111834353778, 32.43630535728278 15.614308777379996, 32.43737995228477 15.614736461013518, 32.43767955041667 15.614792898768798, 32.4380471516183 15.614840392013955, 32.43835163999779 15.614871858343646, 32.43894250240629 15.614836924979455, 32.439190839176035 15.614799726204701, 32.4394744029464 15.614737146739326, 32.43979059697245 15.614612615177391, 32.44069551122297 15.614276187135827, 32.44078765812584 15.614130835767753, 32.440812120284754 15.61402031181496, 32.440383987445 15.612988274821776, 32.43817264209609 15.60753243001366, 32.43703351984343 15.604629553813647, 32.43668025401876 15.603858979959899, 32.4352935286859 15.600419091846993, 32.43515982904749 15.60006554395429, 32.43493753761278 15.599572788922833, 32.43381372765198 15.596871748669939, 32.437363042450556 15.595482550404984, 32.43890538333123 15.594886689770862, 32.44390451983333 15.593007705416712, 32.44814451174769 15.591335833118643, 32.45417992244724 15.589037572611563, 32.457121337444946 15.58791076737195, 32.45663741178924 15.58637771214339, 32.45652921379259 15.58603271343228, 32.45578398498836 15.584981666242543, 32.45495690943043 15.583705456996034, 32.454687059006254 15.583155543983322, 32.45439096760207 15.582298444927817, 32.454115961679655 15.581563773243966)</t>
  </si>
  <si>
    <t>LINESTRING (32.41987649211999 15.598089404005153, 32.42084695221617 15.597683463648961, 32.42209006475231 15.597251508826549, 32.4231359429758 15.59685425784344, 32.424144538268884 15.599132211256162, 32.42438598087004 15.5997562029684, 32.42462039794272 15.60030498200812, 32.42465427634815 15.600331162040575, 32.42869408757446 15.598768031607753, 32.433634094792666 15.596915535898027, 32.437220030347504 15.595526477724684, 32.43735192294531 15.59547469841355, 32.438615900136256 15.598546457776553, 32.43908136874605 15.599700614256696, 32.439651406613436 15.59952836359945, 32.44221637602998 15.598572423831644, 32.44363619422991 15.601981776657086, 32.444985721899656 15.601449804628094, 32.447215888088046 15.606859739383616, 32.45327182572255 15.604525347631174, 32.455036252803 15.608806240694404, 32.456890866084215 15.608593303094072, 32.46338608000788 15.608278479600976, 32.46413240680386 15.60813690678135, 32.464687690308054 15.607893434583941, 32.465179228623334 15.607709238281151, 32.46613323031764 15.607316392404197, 32.46681472276296 15.60712727293468, 32.46753660993422 15.60706097356769, 32.46933039484538 15.607044732427333, 32.471098856303364 15.607195371206275, 32.47200777821957 15.607090844111553, 32.47258535376384 15.607028457414678, 32.47340824541179 15.606922426102404, 32.47416529102052 15.60676498222637, 32.47445466541066 15.606705736572186, 32.476668878902956 15.606011537941137, 32.48267982780995 15.604008525003463, 32.485279081657524 15.603282760988247, 32.48766284989419 15.60289713133499, 32.492937493281964 15.603005122384257, 32.49459462207227 15.603097990233541, 32.49594826637973 15.603146432977839, 32.49641190987277 15.603114200748216, 32.497715405921056 15.60294668799052, 32.49808752161945 15.602835289210748, 32.49813756915624 15.6028353230328, 32.50066730397004 15.601984926416266, 32.50306102532234 15.601259821419136, 32.504603352417035 15.600655976059874, 32.504602373591666 15.600200451639447, 32.50444815909059 15.600005699046532, 32.50425437219531 15.5999244151485, 32.50405209867488 15.599940334775493, 32.50381586535311 15.600086172944671, 32.503730037725056 15.60035657801768, 32.50378024563678 15.600759295235196, 32.5037802471721 15.600764090294328, 32.50377177569754 15.601515427618708, 32.50366047099497 15.602240884039094, 32.50367288441143 15.60305309978777, 32.503977229407695 15.603113617451738, 32.507153886189705 15.603576989233199, 32.50865871154305 15.603229105207333, 32.50947141318776 15.60304813967225, 32.510267229004505 15.602888327012128, 32.51116660964848 15.60273732209348, 32.51247397001346 15.602906589308885, 32.51366023320769 15.603092489250757, 32.51409953787567 15.600162529165587, 32.5143201808234 15.599421940921992, 32.514408915174975 15.599197799602702, 32.515439706601946 15.599352159116082, 32.51599047357977 15.599464263694639, 32.51648430377092 15.599478352405185, 32.516605138142914 15.598651926996764)</t>
  </si>
  <si>
    <t>LINESTRING (32.51708195738842 15.597740077349615, 32.51710219699062 15.597587638912337, 32.51667103595668 15.597513933788191, 32.51636549191565 15.597485173144166, 32.51598561243619 15.597413620825009, 32.51540845005469 15.597277436753268, 32.51472095943706 15.59754022569756, 32.51412853217142 15.600068040842814, 32.510446125658724 15.599381510988321, 32.510276089438996 15.599094078655291, 32.51022578707711 15.598939511224621, 32.50971887813023 15.599043853658701, 32.506608600686896 15.599992358413576, 32.505636483300506 15.60027522354892, 32.50435499143881 15.60082471856322, 32.502507918708815 15.60142320140117, 32.500626513332065 15.601990063645681, 32.49855780034885 15.602691990352715, 32.498132687644905 15.602804691000337, 32.49754297681538 15.602955748367217, 32.49704339262944 15.603048207736787, 32.49647788937529 15.603100615866934, 32.4961412502811 15.603101710335611, 32.49443962795444 15.6030391810026, 32.489005964870486 15.602850742710919, 32.487835629853755 15.602892597945859, 32.48743283812968 15.602913233060224, 32.487220871356776 15.60295412663009, 32.48659008571634 15.603028181439418, 32.48556002724363 15.603212579775501, 32.4845914522889 15.60346591325953, 32.48170701274676 15.604328404722537, 32.478613957077 15.605368490607757, 32.476730827038836 15.606021477133606, 32.47500452715197 15.606565999734766, 32.47393956556711 15.606808412706052, 32.47276386523097 15.606987550342245, 32.472113321206024 15.607057559581959, 32.47110209999561 15.607179972352322, 32.47082729740064 15.607150132826979, 32.47043866428505 15.607119485276359, 32.469427638580406 15.607067825914552, 32.4671650343097 15.607078704223724, 32.465972794835864 15.607248296280781, 32.46576242073573 15.606692029003376, 32.465588600891365 15.606289970277352, 32.46535795646547 15.605824256224302, 32.46517944096675 15.605490406436056, 32.464927447206634 15.605035155787212, 32.464696616833834 15.604691154247982, 32.46440396459527 15.604225665179634, 32.46417444099104 15.603770605881879, 32.46390326406933 15.603336072241573, 32.46271346033658 15.60128762713202, 32.46163095260978 15.599075931266798, 32.46057784898467 15.596483442963187, 32.4592984286979 15.593331974065663, 32.4585673211477 15.591524002177664, 32.457989219733506 15.590128276806496, 32.45759915928956 15.589126255954195, 32.457103939354226 15.587992032027692, 32.457051405324215 15.587724668908866, 32.45676655482023 15.586752729657414, 32.45655552489345 15.586043716413307, 32.4554639475911 15.584477584180608, 32.4549321072803 15.583665660263279, 32.45475591218122 15.583301673763799, 32.45465242493962 15.583079469020147, 32.45457961662584 15.582877360253976, 32.45432594618365 15.582117820926067, 32.45400320589734 15.581344373957851)</t>
  </si>
  <si>
    <t>LINESTRING (32.4651986830722 15.65478785926571, 32.465146262295505 15.654616025948563, 32.46497861640038 15.65446447544025, 32.464800513304354 15.654434167569372, 32.46410881064442 15.654585673278252, 32.460994012044864 15.655222154858523, 32.460903283954636 15.65273917241765, 32.46090206388221 15.651407881865746, 32.46090107166934 15.650640558225607, 32.46091132631005 15.649943945145287, 32.461004861944126 15.646124516943603, 32.46104356910509 15.64273316481376, 32.46107096195333 15.640103275668935, 32.46113897502842 15.634716519741865, 32.46113230615685 15.630275972165355, 32.461199783401845 15.6229085122857, 32.46118512734268 15.622191167218315, 32.462829562612434 15.62213171619259, 32.46562010998217 15.622160289980485, 32.46850528481045 15.622222439967706, 32.471395855013434 15.622221488430494, 32.4714676529789 15.62196555773957, 32.4715106192931 15.621641835107214, 32.47148205778015 15.619785414077429, 32.4713886116609 15.617242534695706, 32.47126728344047 15.614206661572373, 32.471095993880844 15.611035334339274, 32.47095104469669 15.607740501751277, 32.47087722076148 15.607406694123812, 32.47079348146054 15.607325256273976, 32.470667596558606 15.607243819027289, 32.47052047880318 15.607192983854054, 32.47037335936526 15.607131928401056, 32.4695300142744 15.607092173900137, 32.46897081029077 15.607063701090857, 32.46832945763589 15.607064687869677, 32.46767930070703 15.607072700249658, 32.46706973706847 15.607071005747352, 32.466124265231414 15.607235167032433, 32.46599840674217 15.607245593970033, 32.46576726656484 15.606699292993873, 32.46544169677382 15.605960772913686, 32.46505322700645 15.605202157949497, 32.46463348495798 15.604534891726303, 32.46353032838407 15.60269945665195, 32.463097631791136 15.601959890667082, 32.462835106398124 15.601484487170817, 32.462613537261596 15.601038458133875, 32.4618074003221 15.599422655888004, 32.46139426211562 15.598484526007294, 32.461215113692255 15.59805839621742, 32.461047406997736 15.597592382768498, 32.45958543588917 15.593999186901497, 32.4593042626857 15.59330290000832, 32.458418990679 15.591145617007147, 32.458346546380305 15.590974457449244, 32.45709832710017 15.58796434640199, 32.45656507580453 15.58606683100947, 32.45561877410731 15.584738669098462, 32.45525191859443 15.584100621368252, 32.454967283537194 15.583721891029377, 32.45480170271478 15.583347233344579, 32.454687783930794 15.583124702628195, 32.454572707966804 15.582770639221257, 32.45442498990847 15.582325275323258, 32.454267199011426 15.581930539741945, 32.454015449224734 15.581343748904919)</t>
  </si>
  <si>
    <t>LINESTRING (32.464790896972204 15.654340038451316, 32.46483779120081 15.65437622763072, 32.465896399787304 15.654122875835787, 32.46508249263867 15.650474317584848, 32.46475369597537 15.649101440783637, 32.4647325313721 15.649015807587462, 32.469298742041225 15.647896328329443, 32.46874916370652 15.645721539077465, 32.468296098541984 15.643985969379424, 32.47452187717423 15.642436981656617, 32.474840456109845 15.642382653632387, 32.476192867442016 15.642084125592843, 32.477678547103395 15.641696149970368, 32.47806417314426 15.641593326036636, 32.47842201718254 15.64151130959565, 32.479409838872165 15.64129267708803, 32.48016128118473 15.641093412145395, 32.48140141531697 15.64078647067364, 32.48283804538377 15.640424163791792, 32.482893265099925 15.640391461995618, 32.48274242401709 15.63973194309968, 32.48232096914481 15.638081827912043, 32.48174745212146 15.635943785098176, 32.48165331822932 15.63556310392644, 32.48154043234962 15.635200624629235, 32.48111525709082 15.633528984752237, 32.480848504165515 15.632491430927542, 32.4806027750639 15.631417764021895, 32.48050781931136 15.631070075119755, 32.48028963337921 15.630685150764863, 32.480176360791965 15.630458275821638, 32.479267885225795 15.629106368693733, 32.478965069837024 15.6285965543591, 32.47888016655404 15.6283690970256, 32.4789773291251 15.627217552738479, 32.4791351386827 15.624671107846014, 32.47930477167237 15.62264797683795, 32.47951274801038 15.619881466644637, 32.47951181822397 15.61885828107069, 32.47948071177453 15.618749183634602, 32.4793105999647 15.618712933308768, 32.47205279304315 15.618286171348394, 32.4716386704225 15.618240995809963, 32.47149036385764 15.618005880570063, 32.47141666374006 15.617879535381592, 32.47125004056041 15.613551574258732, 32.47107239611673 15.61024922704945, 32.470936739628726 15.60766418978405, 32.47088128441648 15.607429137677753, 32.47070998313495 15.607246997580864, 32.47038680588028 15.607127587062042, 32.46899330038793 15.607048885783358, 32.46770337370845 15.607047826039246, 32.46703152625711 15.60707310536859, 32.4659718479448 15.607203985169026, 32.465756896092884 15.606679973758204, 32.465427501915 15.605945026166873, 32.465089495203216 15.605283994056535, 32.464694704969375 15.60461402773921, 32.46431997074169 15.603999020122897, 32.46399277723209 15.603475172819685, 32.46279742692843 15.601374181748902, 32.46251268325793 15.60082951388885, 32.46178508816596 15.599347149168015, 32.46126518140634 15.598202473750158, 32.460919117894804 15.59735943339167, 32.460598705034975 15.596504407292157, 32.4639771850927 15.595199284713326, 32.46484291216713 15.594845823272685, 32.46486173379286 15.594773315275242, 32.46447645941667 15.593783946910118, 32.462843142727266 15.589930651209116, 32.46144372011914 15.586383738261523, 32.46146254146048 15.586329357440848, 32.46165603735954 15.586224163966918, 32.46200395928949 15.586033992949533, 32.46183349230511 15.584074473283094, 32.4618877192386 15.583385482245944, 32.461481790069165 15.582429157814374, 32.461038092826385 15.581628873556948, 32.46089648720462 15.581374237001981, 32.460811087401595 15.58111026372367, 32.46066878775699 15.58075507059873, 32.46056451708043 15.5805637268769, 32.460412666702226 15.580219170639833, 32.460080275612526 15.57962770081182, 32.459758723303466 15.579063004988358, 32.45971912311475 15.57880243894732, 32.46106070329461 15.578451367255823, 32.46166476043795 15.578316117337252, 32.46217550540688 15.578170799058267, 32.462175391206095 15.578107124394286, 32.462005303234434 15.577705475928589, 32.46188281277946 15.577504455687533, 32.46161931481283 15.577148391783934, 32.46145955606558 15.57685676025077, 32.46143097766337 15.57668383389432, 32.461407804371355 15.576027335142665, 32.46140781000793 15.575853973349277, 32.46190881173579 15.575519781772417, 32.46181262344209 15.574779511313558, 32.46133882642461 15.574313713751257, 32.46119704006477 15.573985112708405, 32.46042276029404 15.574014165378289)</t>
  </si>
  <si>
    <t>LINESTRING (32.4545856491897 15.58513236765674, 32.45451058641384 15.585205031849222, 32.454961178716566 15.585658964317677, 32.45708340491916 15.587869340121829, 32.45821853163661 15.590623165642883, 32.45850875181676 15.59129779364752, 32.45953310196644 15.593777688646014, 32.46062250129834 15.596489964864016, 32.46137227517536 15.598365963321704, 32.46152307085033 15.598720053810556, 32.46227457606153 15.600315502758747, 32.462768428261796 15.601253396207195, 32.463678218031454 15.602873488196863, 32.46467651719424 15.604539903679886, 32.46518341729321 15.605385374791409, 32.46572678104645 15.606516027909878, 32.46601855039755 15.60718595458222, 32.466881052957795 15.607088134343108, 32.46811273763138 15.60706268980751, 32.47098506700635 15.60714494382294, 32.47107945342494 15.60717217744518, 32.471068698618026 15.607271680108358, 32.471020543961586 15.607334915742468, 32.47098154078086 15.607506747776153, 32.470953907295964 15.607742409841075, 32.4710312802949 15.608875981864069, 32.47128410314318 15.613848710294361, 32.471444183053585 15.617783900863131, 32.47151799944611 15.62145798930364, 32.47142910082644 15.622164143884756, 32.471361492838184 15.622208486065045, 32.470905797739725 15.622205878592391, 32.46704000280597 15.622169501060844, 32.46443944188248 15.62212702920835, 32.46404579172874 15.622116909775167, 32.46138254691186 15.622179495038539, 32.46133647283897 15.62231475991585, 32.46128126691986 15.622485993941323, 32.461253933043395 15.622614280401638, 32.46128164822843 15.623492515707524, 32.461243273544135 15.62486013438523, 32.461177232167486 15.624896442084504, 32.46065088220286 15.624841964903533, 32.45812505824447 15.62482325326321, 32.455873231629994 15.6247855263978, 32.44916643257887 15.624721722425734, 32.44424805341779 15.624738815127367, 32.444172584349374 15.624766078709307, 32.44446066398259 15.627132617959889, 32.444562139914325 15.628288414002276, 32.44482497855264 15.630706016136731, 32.444684252123125 15.630705999069733, 32.44235793201471 15.630824166762661, 32.44004985304841 15.630931100119742, 32.43614485008157 15.631110516644538, 32.43616300661984 15.631813846751097, 32.43631357069732 15.636989481818008, 32.4364613128114 15.641540921113366, 32.43653635640378 15.644685699714268, 32.436629649596135 15.647792460964896, 32.43656409696409 15.647828675299145, 32.4358726816933 15.647818381176315, 32.43355529543084 15.647756464052149, 32.43195161858046 15.647681155402035, 32.42929950697043 15.64757431660349, 32.4265391869114 15.64745535792665, 32.42616499833724 15.647428576829514, 32.42612781595455 15.647356545710823, 32.42611553631004 15.645810344701841, 32.42610400030539 15.644808228811305, 32.42604798137705 15.644745269149928, 32.42393402881135 15.64479904336639, 32.42116085471556 15.64491465460685, 32.421123873054974 15.644968445359966, 32.42109622698956 15.645309481357977, 32.421041428984765 15.645694667221987, 32.42103216959989 15.64607132264092, 32.42082787214091 15.646070760448062, 32.42066027231525 15.646070706373191)</t>
  </si>
  <si>
    <t>LINESTRING (32.41879358377158 15.647231975228195, 32.416380384985295 15.64725917156656, 32.41423343437542 15.647275211894069, 32.41176597622713 15.647302715051291, 32.40939813514006 15.647347327084244, 32.40491573076756 15.64741974315307, 32.40038822158503 15.647516915153034, 32.39427932062682 15.647559430969327, 32.39249167486784 15.647572498940145, 32.392788888109095 15.64964606410483, 32.39293890721793 15.650190937837086, 32.39311227271833 15.650561492984043, 32.39124444141585 15.650627474695867)</t>
  </si>
  <si>
    <t>LINESTRING (32.46541184519562 15.655278141830248, 32.465494668338884 15.655437426190327, 32.46611910974421 15.65529195761229, 32.46616426444823 15.655255824812063, 32.46597621667385 15.654350447211689, 32.46584838787983 15.653843303140695, 32.46473653724323 15.649044683253727, 32.464841922163345 15.64898694028872, 32.4693137779104 15.647899376075992, 32.46831523759974 15.643995433145141, 32.47433835531013 15.642475146054736, 32.47518837145058 15.642308922364348, 32.47950009787396 15.641243084204719, 32.48289460786385 15.640384315113616, 32.482658071015656 15.63930437032609, 32.48131353576863 15.634253669007778, 32.480559285096 15.631195937153914, 32.48037938671008 15.630830430984295, 32.480073899651615 15.630274099834482, 32.47954087223037 15.629477917635654, 32.47925588593645 15.629059517281961, 32.47901314281011 15.628634639969201, 32.478906562460956 15.628386065246831, 32.479191122883066 15.624079162086637, 32.47937176532515 15.621827415214467, 32.479482864294674 15.620361144881066, 32.47952216854624 15.619785232144759, 32.47950935820092 15.618761456991352, 32.47945352599958 15.618745501220163, 32.479279182315075 15.61870164237569, 32.47461705734335 15.618430928769621, 32.47164361485387 15.618250009231357, 32.47146535858495 15.61795009717974, 32.47142702357696 15.617889588831842, 32.47131557441183 15.61525414804986, 32.47116149415713 15.611973113852827, 32.47103609357628 15.60922647369318, 32.470961409939285 15.607870877613074, 32.470939018194095 15.607682506613314, 32.470871593947464 15.607384518921867, 32.47066556569079 15.607230773348904, 32.4705049787758 15.607171657251886, 32.47037499541843 15.607105434914253, 32.46768335070055 15.607071369369146, 32.46717423697819 15.607061917719276, 32.46645004113454 15.60715414538904, 32.46599843791464 15.607198935635031, 32.46588587386959 15.606944824785876, 32.46521997080004 15.605515537939239, 32.464282420990756 15.603929559791947, 32.46381683531069 15.603160523736486, 32.46262057944889 15.60104361843429, 32.46149510199218 15.598729516598107, 32.46126743801541 15.598248871005547, 32.46116854081974 15.598234407183098, 32.46110000626524 15.598241815056491, 32.46100085172611 15.598293076958438, 32.46092484212698 15.598351486858224, 32.46083401630477 15.598431670361943, 32.46072805101797 15.598555590310301, 32.46062965663796 15.598650350884395, 32.46050855685992 15.598737821564992, 32.46038745909124 15.598803423452154, 32.46023608657327 15.598876313441744, 32.46010742221272 15.598920045040739, 32.46002416805877 15.598934619811379, 32.459925778909785 15.598927325708292, 32.45979711766107 15.598898161678585, 32.459698729794596 15.598868997847996, 32.45957763727445 15.598854413663926, 32.45945654384087 15.598839829411375, 32.45911567357992 15.59883991133158, 32.45882057486481 15.598854558287393, 32.45873741777714 15.598883683328374, 32.458616478765855 15.598861808817695, 32.458518176083516 15.598861776451404, 32.45847240165453 15.598825916160962, 32.458404049784775 15.598643709430034, 32.45709621923513 15.597102930935268, 32.45628944170047 15.596143751849086, 32.45396266543564 15.593503184393468, 32.4539774826446 15.59338657475939, 32.454098630001475 15.593263238160006, 32.45424997510396 15.593183671380881, 32.45857332687525 15.591475324443685, 32.457106463058395 15.58798077029558, 32.45673621532467 15.586802704229395, 32.45643423861252 15.586079514217754, 32.456103053582055 15.585533007802848, 32.45568027231205 15.584963352377066, 32.45556685067933 15.584765986388238, 32.455074699799056 15.584020948807973, 32.45481718889501 15.583570229810922, 32.454726381726694 15.583373801784916, 32.454590326761384 15.583060532761323, 32.45445426474941 15.582712267325403, 32.45438627177461 15.58254463788699, 32.45398255707435 15.581530412251166, 32.45391457077005 15.581494016837581)</t>
  </si>
  <si>
    <t>LINESTRING (32.465709766208114 15.607747042238838, 32.465626175703164 15.607600971213396, 32.465493554241434 15.607653098330315, 32.46539997918898 15.607700708860454, 32.465296415977406 15.607753159682392, 32.46516396086962 15.607781341694581, 32.465021879422416 15.607837798444569, 32.46485977434676 15.607885118021331, 32.464555051308274 15.607979847691446, 32.46436902267854 15.608036235784487, 32.46416362139613 15.608092516807382, 32.46377194575321 15.60820051524769, 32.46323806658726 15.608303846129994, 32.46297990230759 15.608340469871028, 32.462585867363366 15.60838116188675, 32.461966314021005 15.608421503579699, 32.46151701236296 15.608430890666117, 32.457823929158856 15.60855471059144, 32.45700278230476 15.608599016594674, 32.45640329743932 15.608660586425847, 32.455080017846164 15.608758636800308, 32.45491240778753 15.608489679116378, 32.45448426736533 15.607504528146208, 32.45412924938735 15.606661180195413, 32.453297519283495 15.604533292053308, 32.45123560027023 15.605307460369763, 32.448447757348426 15.606389781696418, 32.44720466991442 15.606841688267846, 32.44693932834484 15.606147894024156, 32.44626368912734 15.604601652355157, 32.4454252294257 15.60254617202896, 32.44497829542869 15.601461803250643, 32.44459238384218 15.60162203286675, 32.44362049462561 15.601975125690648, 32.44306599808064 15.600629912058828, 32.44226460509002 15.598755847061687, 32.4421811541116 15.598598441264297, 32.44098616554553 15.599012178958885, 32.4391517103044 15.599661923746845, 32.43910820678121 15.59968066464007, 32.43831548698516 15.59785609902461, 32.437332273157466 15.595479584175369, 32.43377042163589 15.596863072302774, 32.42875801567602 15.598758105073303, 32.42461033486821 15.60033686630113, 32.42396334625299 15.598778907894607, 32.42315239929277 15.596850747256939, 32.42109927270346 15.59763084978681, 32.420463595210215 15.597864429333692)</t>
  </si>
  <si>
    <t>LINESTRING (32.47440315825515 15.725386556600435, 32.47270695661752 15.72541469393866, 32.47082834505974 15.72562542498559, 32.46700297188717 15.725967710158544, 32.45965133824799 15.726692703870198, 32.45980386597286 15.722437612217325, 32.459801119816355 15.721668096999633, 32.45979657059602 15.721465037007246, 32.460296857341916 15.72022203799915, 32.460378492198636 15.719899917801476, 32.46045313334902 15.719375834397585, 32.46046457962634 15.71630235039621, 32.460658089955444 15.707016054142237, 32.45199402718802 15.70676551437878, 32.45234613174036 15.692270778382834, 32.45190281121933 15.692264632172511, 32.45162269691044 15.683158330702328, 32.44285971926219 15.68338986163825, 32.44159639655351 15.683412810673174, 32.4412950137349 15.68337894194434, 32.441105642110614 15.678863189665222, 32.437552682269455 15.678917201551082, 32.43743018281089 15.674672631775302, 32.43709875020532 15.664265253099668, 32.43088040171993 15.66442849462715, 32.43074147641316 15.662487744358963, 32.42522092924815 15.662701652925763, 32.42455198594062 15.663329215327796, 32.41930577664231 15.66341257315618, 32.419160504773025 15.655347238579852, 32.41906745007233 15.651031934194497, 32.422988783352075 15.65111008390918, 32.42351617718123 15.651155604659344, 32.42362164696851 15.651483567917886)</t>
  </si>
  <si>
    <t>LINESTRING (32.45358535396057 15.58440762437669, 32.45267697308469 15.583536708697975, 32.45124986927936 15.582140932433655, 32.449665226564115 15.580625904678756, 32.4480672977057 15.579097206989967, 32.446894649618834 15.577972573831204, 32.44516397053456 15.576289708983257, 32.44369682974192 15.574903020604479, 32.442254860562976 15.57350149077529, 32.440116465444376 15.571461981443948, 32.438530641740854 15.56996149502083, 32.43736794662542 15.568833161971275, 32.436710159933284 15.568187020603196, 32.43627560399295 15.567609823164458, 32.43545567237115 15.566059106226698, 32.43455797877051 15.564406968736783, 32.43386940522068 15.56314073018302, 32.433147462541186 15.561780908881007, 32.43216217315278 15.55991422244702, 32.43145044593337 15.558584514065243, 32.430834901206154 15.557438188653201, 32.43049929494473 15.556747221249681, 32.430045661020486 15.555732103118629, 32.429564790558075 15.554605352416221, 32.42913819393309 15.55336330989423, 32.42880404370813 15.552297408745341, 32.428264426741826 15.550635757296508, 32.427736733412374 15.548938570573622, 32.427348944685015 15.547725547421674, 32.42690410489428 15.546378940854696, 32.42654889824412 15.545097664614143, 32.42618539395192 15.543560199243382, 32.42578755286918 15.541654416567715, 32.42559750336618 15.54079311915429, 32.42539115468562 15.539707201962289, 32.425217736130506 15.538954103253847, 32.42482593814377 15.53714644804338, 32.424373311068685 15.535058884397863, 32.42396127736703 15.53307949197745, 32.42357421363387 15.531241845148717, 32.423280659872674 15.529852276551152, 32.42293656102837 15.52828307718202, 32.42259476637331 15.526824136452628, 32.422112644045335 15.524930696589191, 32.42192814925957 15.524360323374843, 32.42152154267972 15.52314261095324, 32.420853647791226 15.52162034007444, 32.42014229573512 15.520251651908572, 32.41941010002674 15.518889736817577, 32.418583076208186 15.51736349904367, 32.4177124589083 15.515799620312771)</t>
  </si>
  <si>
    <t>LINESTRING (32.46123781692498 15.581931275421955, 32.46151477828293 15.582437636184094, 32.46171378929726 15.5830194669786, 32.461820395765685 15.583224816783991, 32.46184398379176 15.58405714767731, 32.46188751644142 15.58463535606655, 32.46198677316978 15.586062579196502, 32.461463426190406 15.586280479908575, 32.461442208713116 15.586437223060823, 32.4617676947655 15.587132323230742, 32.46405078560603 15.59270105674711, 32.46493014203655 15.594814904900028, 32.46680197042199 15.594115030042246, 32.46688011700803 15.594087532345013, 32.467796770074926 15.596741227013666, 32.46791033566304 15.597076911982612, 32.46805249325229 15.59724844067736, 32.46851526762499 15.597325059950881, 32.468864861832486 15.59753864103554, 32.46886141374534 15.598555803760949, 32.46855348379028 15.600799277147619, 32.46858159420496 15.60240912721745, 32.4682285203337 15.60360571311734, 32.467881390426946 15.604274434306092, 32.46777543706717 15.604431022442988, 32.46757661524184 15.604615823050182, 32.465737507341814 15.606373375672096, 32.466061394989595 15.607167094646666, 32.466011270704556 15.60734530468661, 32.465181296573306 15.607721879984272, 32.46393043541083 15.608140014906109, 32.4634005942359 15.608242072306183, 32.46281044603751 15.60831493961124, 32.462348017040945 15.608347222751647, 32.460462381293354 15.608427938246429, 32.45700653013041 15.608598404782155, 32.456899578919135 15.60876900829182, 32.45692607295205 15.609772127339417, 32.45706249072952 15.611886754968438, 32.45706900964826 15.611996552093764, 32.45725756093086 15.612403822700394, 32.45737695958471 15.6125397379108, 32.45752443981025 15.612859386873765, 32.45839215874025 15.614568652064623, 32.45869662129476 15.615180117682378, 32.459233726667925 15.615953139774305, 32.45997899021698 15.61679686030517, 32.461218490463494 15.618052236814322, 32.461275133392796 15.618550680015723, 32.461265694966194 15.622111562767863, 32.46123827006386 15.624820649093591, 32.460948498690335 15.624800198937118, 32.45129092807179 15.62474470085574, 32.44415306420114 15.624707709932467, 32.43600881476869 15.624684483582664, 32.43593865894625 15.62469282475334, 32.43607145888534 15.629944020801215, 32.436214583725246 15.633850097275294, 32.43632772576287 15.638196464669734, 32.43643754095441 15.642543688866251, 32.43653098544824 15.645869754127794, 32.43662097360472 15.64772464795208, 32.43647257179811 15.64783991222375, 32.4341301780574 15.64774260457442, 32.42975392359994 15.647573199237778, 32.426135316611756 15.64741097719537, 32.42619225615342 15.647011433090876, 32.42612249541092 15.644745428932703, 32.42306476487878 15.644804696113374, 32.42115945081867 15.64489432828231, 32.42112513242427 15.644941626083556, 32.42108454613367 15.645365843971078, 32.42103052872751 15.64564165770236, 32.42101775200937 15.645836521288324, 32.420990275371096 15.645923825127301, 32.42092042162548 15.646004451964604, 32.42088549379397 15.646044767179575, 32.420788551898816 15.646024490426411)</t>
  </si>
  <si>
    <t>LINESTRING (32.51664930891496 15.597712324326245, 32.516665508148364 15.597622010392643, 32.51636239312883 15.59752623898699, 32.51592614595424 15.597446617797424, 32.51564440140861 15.597340956087937, 32.51554510041096 15.597288122683416, 32.51519254403415 15.59736302512663, 32.51498895131113 15.597421669114931, 32.51487890458339 15.597496014701875, 32.51480728931913 15.597602093914409, 32.51469678400698 15.597846116205941, 32.514602215398966 15.598127676183626, 32.51448586484632 15.598888213370792, 32.51444108960304 15.599160201761217, 32.51429936854724 15.599829177835106, 32.51419055754136 15.60008771798534, 32.51415739569984 15.600114353844637, 32.513006031340474 15.59987479506463, 32.51268025663793 15.59980623168362, 32.51134518562021 15.599573918767238, 32.510964267007814 15.599520892884708, 32.51066062878657 15.599462520989068, 32.51052373681131 15.599441151959008, 32.51042950145111 15.599372095393107, 32.51035642113682 15.599262394793985, 32.510295687659685 15.599117126668915, 32.51022523171975 15.598995505697898, 32.510151165822215 15.598937262044528, 32.509488181088905 15.599116266625282, 32.50832702359979 15.599477392988868, 32.50586402146429 15.60023407401505, 32.50438583495286 15.600823651722273, 32.50228388880695 15.601516573887269, 32.50202455105293 15.601600427922476, 32.49986541991529 15.602283077041475, 32.49832669730618 15.602765170629533, 32.497148692588944 15.60304301356214, 32.49663441344958 15.603090771356436, 32.49560271237761 15.603129224595978, 32.49388992684062 15.603042515663425, 32.49058422288148 15.602880645302884, 32.48837741008374 15.602825917293544, 32.48780714262758 15.602859305265822, 32.48615500510263 15.603049424942427, 32.48566416932849 15.603140184572863, 32.48428209061678 15.603519074834132, 32.48279380265962 15.604012977161492, 32.48176416091928 15.604338897100638, 32.47860227280276 15.605375830826558, 32.475368421159 15.606433253328227, 32.47481613768782 15.60658023662169, 32.47395933234289 15.606783739023564, 32.47351763040061 15.606858781549965, 32.47292229095478 15.606939072420127, 32.47249139942777 15.607000360305362, 32.47148310841209 15.607068954388648, 32.47129435900677 15.607112034404873, 32.47105842278512 15.60716827380053, 32.47090900036322 15.607186063585592, 32.47068114653654 15.607158400843124, 32.46976825542923 15.607077821394425, 32.46827136175798 15.607041161579192, 32.46770084531255 15.607029559204886, 32.467390764721586 15.607057794984446, 32.46688606366855 15.607125478838546, 32.46639518964954 15.607216907168912, 32.46616749433402 15.607240757774091, 32.46601075961538 15.607186272856591, 32.46592208976608 15.607026923709576, 32.465728680913756 15.606566584641516, 32.465650652850265 15.6063655271576, 32.46546338274672 15.60603318593684, 32.46523745089261 15.605583161993, 32.46496027609765 15.605070914561756, 32.46470223076452 15.604628447428844, 32.46354799215138 15.602722305984605, 32.46275616627723 15.601306985761155, 32.462061896341 15.599992853019822, 32.461655797142114 15.599108517664622, 32.46148187797351 15.598718434122567, 32.46082504332794 15.597096394605236, 32.460572606273594 15.596451512056536, 32.46023879424105 15.59570854362067, 32.45951993434082 15.593827207636746, 32.458613089161524 15.591578445863119, 32.457833126395755 15.589683700885534, 32.45718368804988 15.58804517667187, 32.45688200262471 15.587637934756431, 32.456519531915454 15.587339490913342, 32.45529167243852 15.58609755896556, 32.45372956485554 15.584555698135938, 32.4520603233525 15.582888365732744, 32.45042990560522 15.581324402049573, 32.44851731813901 15.57951398014272, 32.447911015729986 15.578951113603132, 32.447508310606366 15.578525768406399, 32.44503950541299 15.57614010660791, 32.443891218228394 15.575049829675828, 32.44261946264586 15.57379806225258, 32.44122686142611 15.572502004140869, 32.43994688040932 15.571252802002586, 32.438497644635575 15.569890392253203, 32.4370164094443 15.568476930876875, 32.436607382200705 15.56808088383868, 32.43637486684049 15.567721211685969, 32.43622718674214 15.567456620950342, 32.43533738527758 15.565828733118567, 32.43428607862322 15.563882960169535, 32.433554056667205 15.562543250818523, 32.43252819245558 15.560560008665755, 32.431569244609165 15.558824262646786, 32.43052259500382 15.556792536774687, 32.43004747713579 15.555739758701817, 32.42951475108305 15.55441652543783, 32.428836204614036 15.552299942027728, 32.4280404626535 15.54983862334948, 32.427495980553076 15.548213015049011, 32.42726507510164 15.547444266318529, 32.42665944873851 15.545573053962059, 32.4265176100242 15.545011691322124, 32.426073403988845 15.543005587579689, 32.425679705655064 15.54120499238984, 32.42527003032494 15.539160554136842, 32.42477881921652 15.536951101307393, 32.42427259355295 15.53465095363648, 32.423850971389655 15.532571032886148, 32.42369473005257 15.531880119646518, 32.423267687231835 15.529896295653161, 32.4227259035743 15.527478620763306, 32.422207553448885 15.525288394640302, 32.4215448930761 15.523189301657943, 32.42095666511381 15.521843582911941, 32.420077538930805 15.520138927854775, 32.419200530262444 15.518526288361228, 32.41837614602159 15.51699678597755, 32.41771772867916 15.515804328889125, 32.41775422645922 15.515769429663742, 32.417795148428056 15.515773785611717)</t>
  </si>
  <si>
    <t>LINESTRING (32.46536834326795 15.655244430870821, 32.46535798745108 15.655437962432787, 32.4650561282419 15.655522172567082, 32.464981442599374 15.65522325876729, 32.46480660778968 15.65456008664877, 32.464826796420354 15.654434670215716, 32.4659188610191 15.654132425669996, 32.4647685122853 15.649042902629228, 32.469386460043275 15.647962220769747, 32.46835723125794 15.644127292984358, 32.46840613712394 15.644045378303618, 32.473013361882515 15.642919204378497, 32.47907157531124 15.641415855556826, 32.48293518123116 15.640461080550976, 32.48101895801188 15.633115755447479, 32.48046125295974 15.630885893306107, 32.47961088165682 15.629556857178123, 32.478928400817075 15.628512726081867, 32.479125925846965 15.625282322960272, 32.479346666936635 15.622377505927307, 32.479520377811454 15.619640563304461, 32.47946693110674 15.618725275251006, 32.47483673311564 15.618418129589156, 32.47186211821648 15.61823271983958, 32.47147461415255 15.617937488210961, 32.47129566362013 15.615057952356349, 32.47116984039529 15.612166683549416, 32.47095361844364 15.608318677171784, 32.47090248923826 15.607477177023593, 32.47084295467734 15.607356086584156, 32.47059466867648 15.607128232604676, 32.46776596173474 15.607017906552764, 32.46700280378007 15.607103126678417, 32.466072890067686 15.607265904323011, 32.466031680204715 15.607154071162636, 32.46470804035646 15.60461151082766, 32.463065390245205 15.601846730956867, 32.46205448668735 15.60002099031337, 32.46118707354528 15.598036222811794, 32.46061259371369 15.596519858866419, 32.462475600417534 15.595826003916802, 32.46492511339838 15.594898130422862, 32.463472358968076 15.59131080166277, 32.46286801629215 15.589859166142885, 32.46155813243127 15.586721043953483, 32.46141035034264 15.58632565871349, 32.461974065753914 15.586090533621507, 32.461875525300286 15.583973678737898, 32.46188907204423 15.583697777632583, 32.46186573173421 15.583375736244808, 32.46141504746518 15.582244816807684, 32.4611513252213 15.581814377204045, 32.460898490563174 15.581382852905028, 32.4608187507448 15.581124816775029, 32.460686781929454 15.580777019622714, 32.460586924701914 15.580543149764843, 32.46040653944112 15.580174645132058, 32.4597985463588 15.579101917758743, 32.4597644148415 15.578870125421473, 32.45977828767797 15.578835129670384, 32.459907132312665 15.578748625343716, 32.46057091254753 15.578557356913944, 32.460860163771684 15.578486660804572, 32.46114698443652 15.57843306463667, 32.461386924036596 15.578358121045843, 32.46159521329955 15.578326672776779, 32.46180743977914 15.578290051967993, 32.46193463867791 15.578274259259596, 32.46202938930526 15.57824272916426, 32.46213829185204 15.578146178754096, 32.462036390985396 15.577910017267781, 32.4619924738692 15.577683722250777, 32.46188795053681 15.57749492879741, 32.46171595895584 15.577291476714963, 32.461556690621 15.577020955827356, 32.46141087122073 15.576727429132283, 32.46138571409308 15.576640751318392, 32.46141343693034 15.576087097963363, 32.4614168071267 15.575935429658317, 32.461894429778 15.575541697663718, 32.461882281435216 15.575345351608123, 32.46188571577477 15.575262450300436, 32.461883780055786 15.57519916081194, 32.46181480561075 15.57502515574681, 32.461763000794434 15.57477302463579, 32.461641292694544 15.574569919648429, 32.46135927344808 15.574327988882311, 32.461211853892 15.574090635311205, 32.46148681641234 15.573885702650479, 32.461765727932274 15.573697372976099, 32.46190136563439 15.573324805179096, 32.461823325275176 15.572803436759491, 32.461577052985184 15.572054205342772, 32.4613391467835 15.571492545843942, 32.4612233504656 15.571253536589282, 32.46059853397328 15.570607278244093, 32.46035049243162 15.57063232631729, 32.459952408104954 15.570802279433721, 32.45972121904103 15.570843142752064, 32.459370532123906 15.57087856575166, 32.459111148539286 15.570907036199388, 32.45885376186608 15.570866625047874, 32.4586210978163 15.570791017646572, 32.45834160417668 15.570729807401, 32.45815628415561 15.570612374750787, 32.45805333488624 15.570409937826945, 32.45806667364727 15.570102649700095, 32.458033365292735 15.56981022312367, 32.457984605911356 15.569535936986217, 32.45795894183888 15.569351686993516, 32.45766410158599 15.569386990764507, 32.45746239170718 15.569425428287678, 32.45731120328465 15.569402313675173, 32.457021057687484 15.56933317694706, 32.456846550907215 15.569323748672092, 32.45656447926063 15.569324660159113, 32.456509085687784 15.568929474308188, 32.456442180669356 15.568807684801833, 32.45634237026594 15.568639737740494, 32.45628719715988 15.5684760549176, 32.45625695468284 15.568149055171101, 32.45627508029571 15.56801071911931, 32.45604987879155 15.56729715232503, 32.455918745342686 15.56684882225382, 32.45583334131692 15.56656929933725, 32.45559587296452 15.565934839806424, 32.45581808024858 15.565828856593036, 32.45592161882827 15.565775316443922, 32.45593298353979 15.565765854786022, 32.455971263561935 15.565750145777724, 32.45597159292792 15.565753282713414, 32.45596709835997 15.565709729326645, 32.45590259190024 15.565622907607167, 32.455864220187365 15.56552912241048, 32.455818834298064 15.565479644160481, 32.4557476721077 15.56526751204184, 32.455718546616225 15.565040011998615, 32.45559022293693 15.56482867064552, 32.45530143757946 15.564925033662709, 32.45507129964949 15.564968090804687, 32.45476265477858 15.564966650808026, 32.45438542523819 15.565031147670956, 32.453934609762385 15.565110366406497, 32.45341648557883 15.565216710219193, 32.45301793837391 15.565356655574574, 32.45273276988437 15.565414884430387, 32.45252419934731 15.565324498045644, 32.452437516349455 15.56524271541275, 32.45198429975068 15.563468900777812, 32.4518137066699 15.563015466405236, 32.4517221207367 15.562813789037078, 32.451281709966054 15.561733620967257, 32.45088460009969 15.560930080165136, 32.45056193738838 15.560151823255907, 32.45025858090285 15.559479993576275, 32.450167816423324 15.559279150261828, 32.44998980006194 15.558944199627145, 32.449842800546186 15.558617672413423, 32.44981335275859 15.558552438259165, 32.449768373104575 15.558500354385535, 32.44972816911393 15.558433598980233, 32.44969603364443 15.558411178044834, 32.44964280839627 15.558255451365712, 32.44949924645853 15.558012777887479, 32.44938078956055 15.557739143044953, 32.44908135522515 15.557231725261746, 32.44885855006697 15.556795158667102, 32.44858228372455 15.556519263652918, 32.44832232876316 15.556586203747289, 32.448106612449614 15.556660265166226, 32.447873812074775 15.556760502587993, 32.44762528284562 15.556843810119373, 32.4470844258013 15.556969528593699, 32.44671015144701 15.557070257742772, 32.4465014123453 15.557159789663446, 32.44624184631393 15.557166203553422, 32.44559892342104 15.557260494091109, 32.4444888190392 15.557474764253278, 32.443860419564196 15.557576031118344, 32.443151309982916 15.557697532605209, 32.442772560282776 15.557731228896913, 32.442437154949 15.557798365296415, 32.442036947074925 15.5579220177607, 32.44179675929858 15.55797136043531, 32.441529081165896 15.558039113578923, 32.4413755160847 15.55806183704296, 32.44116087608577 15.558145847748468, 32.44085496259054 15.5582075689645, 32.4405342627789 15.558261651938778, 32.440441478318405 15.558159776857726, 32.440421419721275 15.55804500134612, 32.44040188123377 15.55786683762483, 32.440395579613835 15.557808208140782, 32.44033528032052 15.557677704985851, 32.44027377893367 15.557314674055567, 32.44005078633435 15.556984034136748, 32.43971620732471 15.556762469431769, 32.43942980157451 15.556580930231707, 32.439219973350994 15.55645770993739, 32.43898071002472 15.556345922052687, 32.438685439876046 15.556133599366584, 32.43858899309101 15.556065115804492, 32.43838221823024 15.555754132372918, 32.4382744345978 15.555527383748561, 32.438176679819605 15.55528735135323, 32.43775116338731 15.554462854269858, 32.43744019468574 15.553851808929792, 32.43717413887233 15.553337752146803, 32.43713769896654 15.553137904076745, 32.437053613962945 15.553047601689663, 32.43670955784828 15.553028588569543, 32.43652172131464 15.553037959803127, 32.436424105936176 15.55302376993572, 32.43613012598918 15.552505641996435, 32.43597964170291 15.552159259869189, 32.4358615074569 15.551815328117936, 32.435715809993475 15.551462099111998, 32.435587395929964 15.551195210368583, 32.43551012872909 15.551026776892755, 32.435309744781556 15.550598120895362, 32.43517981062042 15.550212237297535, 32.43502923730396 15.549902392029589, 32.43484902445674 15.54931345209253, 32.4346865140269 15.548836358305547, 32.434607905778215 15.548524628827565, 32.434508248404434 15.548322547060971, 32.434412525143564 15.547985350183264, 32.43434204667978 15.547850200620914, 32.43432869431114 15.547441699055677, 32.43420145868282 15.546809605397414, 32.43417502592805 15.546401079272433, 32.43417939631407 15.54632233677736, 32.43418149693163 15.546283543446647, 32.43418943020081 15.546136954594104, 32.43418720277132 15.546068494904763, 32.43418434591629 15.546013001162194, 32.434180855827414 15.545970160558623, 32.4342041768463 15.545436225137927, 32.43420501691034 15.545419542314148, 32.4342051061922 15.54530929836892, 32.43420298675369 15.545243977781968, 32.43420005882574 15.545195388918025, 32.43420309172031 15.545136527361764, 32.43420046055848 15.545083417246023, 32.43420346655884 15.545025524752013, 32.4342059056732 15.544978528112834, 32.43420923635345 15.544920917607877, 32.43421231210326 15.544868899749877, 32.43421596944318 15.544807088099803, 32.43421907167838 15.544755956269194, 32.43422278401631 15.544695175366055, 32.43422645631396 15.544635055213702, 32.43422978605426 15.544580516635186, 32.434233083548214 15.544526516781985, 32.43423634974571 15.544473049328298, 32.4342384113859 15.544439295918291, 32.43422440667071 15.544138319201302, 32.43422274836345 15.543946425005636, 32.434224296445265 15.543877384650592, 32.434214511554806 15.543796716374464, 32.434193020123374 15.543729226104054, 32.43418306617382 15.543668477032972, 32.4341790746782 15.543602308163715, 32.434180583067665 15.543548152741536, 32.43418242682055 15.543482508721484, 32.434173174542 15.543411706704399, 32.43415249277624 15.543353371922542, 32.434137895077626 15.54328435161465, 32.43413414866636 15.543227474202016, 32.4341090016681 15.54315423207441, 32.43409976856314 15.543104087441542, 32.433941876390925 15.542869484084013, 32.43351564945547 15.541849027377625, 32.43313838391518 15.540548777450809, 32.43287498154889 15.539721158564308, 32.432692684653 15.539138662669155, 32.4325858630237 15.538853890682256, 32.43248679516535 15.538716400581256)</t>
  </si>
  <si>
    <t>LINESTRING (32.516742957152815 15.59771319556847, 32.51674189480066 15.597617887700455, 32.51654603482317 15.597559050248284, 32.51640304137932 15.597527622090766, 32.51618676372953 15.597475658082685, 32.51603935315372 15.59745998383662, 32.5158000009906 15.597411026145293, 32.51567234659348 15.597348092720097, 32.51557647196352 15.597332123058854, 32.515449197017226 15.597305898260089, 32.5153120778445 15.597330425667948, 32.51503896435102 15.597421582355503, 32.51489507954481 15.597494584931612, 32.514796905861154 15.597569430392413, 32.51474952786515 15.597685448822368, 32.51461270291387 15.598167657296496, 32.51455217961796 15.598465925051293, 32.51445865995923 15.598996198606606, 32.51424124059605 15.599976368290628, 32.51418443085521 15.600022745091495, 32.513981809661956 15.60005695925278, 32.513690579997 15.599959577691903, 32.51328504565505 15.59991518561104, 32.51311944901645 15.599878481668643, 32.51210049402106 15.59969020957721, 32.51137296817847 15.599575335686952, 32.51119383995557 15.599563965958577, 32.51049079994036 15.59946205972188, 32.51045083525396 15.599412221976849, 32.510381655190905 15.599341345289432, 32.51033968166616 15.599240620625643, 32.51024732280651 15.599061223012157, 32.51017937843159 15.598977160792412, 32.51004636672453 15.598923371082948, 32.50683872096403 15.599903687069586, 32.505871893615 15.600193009171837, 32.504858757725444 15.600574247220058, 32.50405962333373 15.60088994731875, 32.50338398497519 15.60112689457201, 32.50196967607571 15.601572754635503, 32.498392017847635 15.602694840412493, 32.4971440881938 15.603039600205346, 32.496914633666705 15.603035770834522, 32.49655993346541 15.603092823812197, 32.496292066266946 15.603089303579324, 32.49563705899255 15.603125455804909, 32.49500291410123 15.60308059471463, 32.49279184657506 15.602963712002156, 32.488755310450266 15.602834028072778, 32.487690499063795 15.602880960074279, 32.48711886453949 15.602904332598253, 32.48547342537509 15.603170874258572, 32.48413507901668 15.603573926144785, 32.48218915745607 15.604208173564345, 32.48057704846212 15.604740922851358, 32.478991391060624 15.605263151803593, 32.47764298500922 15.605672570839543, 32.47673211034291 15.605984411776205, 32.47536949812501 15.606402231010547, 32.474737712938015 15.606594212787261, 32.474263626545664 15.606698387182378, 32.47377597769763 15.606803940173842, 32.47374631156486 15.606808602687897, 32.473563784246274 15.606832112623252, 32.472097551569576 15.607045298161191, 32.47148650344715 15.607098260706978, 32.47122148665366 15.607134123770388, 32.47097024794576 15.607192375705317, 32.47080672780886 15.607185794703968, 32.47064877867275 15.607138766663317, 32.47051505422754 15.607113447753742, 32.46952131369407 15.60703563228358, 32.46861210462631 15.607020628805532, 32.468053119146035 15.606998735611526, 32.468019199405504 15.606998988894283, 32.4676374700333 15.606996531153367, 32.467089717206115 15.60702724260837, 32.46665043323858 15.607117117827851, 32.46631417414951 15.607189962582236, 32.46604147561615 15.607220453313653, 32.46590058300354 15.606990776732818, 32.46533810509218 15.60582614076425, 32.464948234954996 15.605050579601343, 32.46471552725613 15.604636973271889, 32.46355538671924 15.602753786436121, 32.46278411020307 15.601410110110663, 32.46206540427163 15.599975054725517, 32.46164013920273 15.59907106019458, 32.46148220415956 15.59868134396171, 32.46145840667218 15.59864109656173, 32.461430162347796 15.598566983769393, 32.46135766059062 15.598382350309178, 32.460792643793106 15.596981963102554, 32.46032797781417 15.5958695243915, 32.45960888567884 15.59404864219484, 32.45856331565941 15.591365009583638, 32.45748728773638 15.588814075264763, 32.457003790104196 15.58780468101014, 32.45686941091563 15.587675509039789, 32.45487949545447 15.585748594627713, 32.45338554816849 15.58416955442893, 32.4507917548235 15.581659914186291, 32.44955145226219 15.580498880039972, 32.448089590697755 15.579115074290558, 32.4461950319061 15.57723008231926, 32.44385567996668 15.575012997009097, 32.44071404701853 15.571979405731286, 32.43834519584958 15.569717732421623, 32.4364960072257 15.56786937189553, 32.43627931666826 15.567601659247305, 32.43610174733821 15.567199623138654, 32.435057786137634 15.565224491202146, 32.43417976898735 15.563658321720343, 32.43296805738274 15.561388416829516, 32.432890983734005 15.561240075312968, 32.43078825254901 15.557344424137204, 32.43072681484958 15.557350099201066, 32.42795809684066 15.55798665585192, 32.426222068765924 15.558374461757971, 32.424815675308814 15.558685821885248, 32.4235062076276 15.558997657032775, 32.42245997705127 15.559249353416398, 32.42229936768024 15.559181053582243, 32.42148258958742 15.558578017296028, 32.420821857238955 15.558086637412615, 32.42033392263536 15.557682502408257, 32.42006678660359 15.55743174172498, 32.41952617669828 15.556920265551364, 32.41926799795214 15.556737444294393, 32.419097327009325 15.556675194441967, 32.418956393568244 15.556735217154786, 32.41784011453694 15.55718973864111, 32.416639813240806 15.557697489432172, 32.41496386475164 15.558423208332174, 32.414747820650355 15.558445717412754, 32.41457258785913 15.558398536711646, 32.41446425268166 15.558282080991304, 32.41440036161836 15.558037820266058, 32.414236308178296 15.557536012443531, 32.414108730652195 15.557283424305997, 32.41371387440716 15.55672596186732, 32.413572997672475 15.556412390580222, 32.413400024670814 15.556081068891462, 32.41316802057129 15.55544971442639, 32.41284722154051 15.554965850105953, 32.41274300145165 15.554692278365005, 32.412645227734686 15.554595900588382, 32.41227695129435 15.554373953179478, 32.411789793717546 15.554259932831611, 32.411362329144204 15.554248792064483, 32.410948819535236 15.554190795365574, 32.4105930536125 15.554079521928319, 32.41045040160895 15.553928641758558, 32.410296653157495 15.553727650877642, 32.409825582230575 15.553888597771754, 32.409653693880806 15.55395664898397, 32.40925058594939 15.553931829828203, 32.40913219322404 15.553843321880242, 32.408682797165824 15.552749421919577, 32.40848887289602 15.552156148174616, 32.408168053221274 15.551797067890163, 32.40787737574375 15.551658911663374, 32.4074212678532 15.551522257719133, 32.40671347492825 15.551481839254611, 32.40633101938576 15.55161151882403, 32.405834160448364 15.550801619828038, 32.40577992681702 15.550201404896303, 32.40572079370009 15.548577381378989, 32.40555584363072 15.546396651259663, 32.40552710360662 15.545494597155, 32.40549122534606 15.544658810445394, 32.40553693728803 15.544564385863437, 32.40633258574534 15.54455532003452, 32.406803999689 15.544514847373708, 32.4071683877891 15.544448813655553, 32.40762149422471 15.544453299325763, 32.40799833487753 15.54444801915253, 32.40833944085147 15.544409511301073, 32.408712155039396 15.544350942999897, 32.40902248078393 15.544375259005303, 32.40919981030175 15.544399032994425, 32.41001524160986 15.544367160911621, 32.41030549936862 15.544357806593869, 32.41055133399981 15.544359396775691, 32.41077386437066 15.544304720390043, 32.41100717538759 15.544261263652876, 32.41123120853553 15.544264450138863, 32.411444145248744 15.544256583849737, 32.41209357802374 15.544173049936203, 32.41241770824364 15.54412203826099, 32.41257008410607 15.544099253805832, 32.413960128811766 15.544107673810013, 32.414067059433336 15.544138441202383, 32.41471137655726 15.544127740584097, 32.41468833913965 15.54398221695841, 32.41458947524868 15.54363037764377, 32.41449775124576 15.543264277952888, 32.41424466919212 15.542524833891381, 32.41403505015009 15.541213491848483, 32.41359506396758 15.53880034954934, 32.413025257689114 15.53637222174351, 32.412669583395065 15.534895777285627, 32.41204459166975 15.532647338564892, 32.411917042338395 15.53208784701339, 32.41174966595817 15.531622096610151, 32.41137918791911 15.531265717549598, 32.41121951009248 15.531243444615574, 32.41106754310122 15.531199414750382, 32.410344159347304 15.530702681998964, 32.40991828331846 15.530435388439509, 32.409767093338864 15.53027522605443, 32.40946331124235 15.530160771273529, 32.40879398698405 15.529732745983328, 32.40843596144686 15.529529299222913, 32.40810705333939 15.529331164367385, 32.40745191437168 15.52889893957667, 32.40709055400072 15.528653204392564, 32.40684537482115 15.528479462082982, 32.406091198682994 15.527991616587142, 32.40562898633381 15.527796139860676)</t>
  </si>
  <si>
    <t>LINESTRING (32.45393631135335 15.584571841301925, 32.453735952540775 15.584553758555973, 32.4532297276692 15.583945918133807, 32.45212934526147 15.582961288426894, 32.45139450569246 15.58225677516485, 32.4500285766126 15.580977625786572, 32.448618852746264 15.579544027180818, 32.44789890920911 15.57888832387246, 32.445986090596854 15.57703358689246, 32.444052864224574 15.575182233193138, 32.44302304495889 15.574214707791356, 32.44156601573459 15.572790530035695, 32.44018060595257 15.571459526429296, 32.43755553122473 15.568993807100542, 32.43659511334427 15.568056911680856, 32.436184466033765 15.56743214682291, 32.434758098002405 15.564653394631184, 32.43376285079314 15.562858591293578, 32.432826861979756 15.561092158562635, 32.430817774953994 15.557360902380523, 32.430746901795864 15.557350122161344, 32.425763632177464 15.558499769700802, 32.422449356756495 15.559291110224907, 32.422169498052206 15.559172100278182, 32.42063169912028 15.55795340756489, 32.42051905572868 15.557827989796642, 32.41921850681377 15.556695497593772, 32.415549481692985 15.558167629737719, 32.414697612449096 15.558499281152477, 32.4145089579064 15.558428969310974, 32.41439823558464 15.558203927832054, 32.41433413381518 15.557991335855789, 32.41428053879566 15.557627373582491, 32.41418676971138 15.55729418640902, 32.41389854392259 15.557003915666986, 32.41369876145208 15.55669054668466, 32.41353967102659 15.556304676266409, 32.41314224823388 15.55540877879851, 32.413032370885055 15.555121267236242, 32.413010254342105 15.55507867428547, 32.41282957709516 15.554765894251366, 32.41262322971942 15.554502022789196, 32.4123745420769 15.554411776135558, 32.411234407715675 15.554250660759006, 32.410532822437666 15.554240811005586, 32.410120219107 15.55427467075684, 32.409702199366926 15.554184487698597, 32.409565435174535 15.55402742738007, 32.40922428672874 15.554098521581501, 32.40865972931641 15.554125957602233, 32.40861516125985 15.554472686162487, 32.40807438900093 15.554375785414562, 32.407353447613275 15.5545343443629, 32.40707786438984 15.554319613217686, 32.406675038600966 15.554086506434968, 32.40638389421792 15.553977773323084, 32.40618522438137 15.553903919914195, 32.40594367371344 15.553754169914466, 32.40554846621977 15.553127033930242, 32.40546742027341 15.552999168123497, 32.40554591633312 15.552122648051911, 32.40574498695874 15.550731976578907, 32.405698777911454 15.54893251806436, 32.405609368144574 15.546988117929839, 32.405516789333454 15.545486962782483, 32.405505673240384 15.544544934399948, 32.406643883548796 15.54450325538189, 32.406939048785375 15.54449834758924, 32.4069951774243 15.54449969908737, 32.407445084018356 15.544453128244163, 32.40792252046573 15.544460099680506, 32.40824454023142 15.54445727010129, 32.40916824379086 15.54436714619267, 32.4096291905925 15.544383203242946, 32.410199119125224 15.544368114721596, 32.410516616592695 15.544361497174316, 32.41123783074325 15.544263674073145, 32.41219247122484 15.54419351969918, 32.41255552369568 15.544077851698063, 32.4132773813945 15.544094021883964, 32.41415567386263 15.54411725091416, 32.414447208759654 15.544121785068471, 32.41460738422841 15.54399329623823, 32.414603483981494 15.543742841945303, 32.41430305297172 15.542721966256144, 32.41406666419644 15.541258033732415, 32.41396065643033 15.540840961425662, 32.41370368315351 15.53951084918545, 32.41341618525135 15.537988043666292, 32.413252238267056 15.53716839133886, 32.41307070671951 15.536546714549669, 32.412776108095855 15.535268404562759, 32.41233645926476 15.533737579607873, 32.41188363886328 15.532103803785773, 32.41181638819855 15.531724587246217, 32.411640372998036 15.531476812789865, 32.411403056020106 15.531267786364555, 32.41113708321194 15.531206820863984, 32.41095020733403 15.531108005229795, 32.41079745424792 15.530974412665882, 32.41014639292115 15.530582622435361, 32.40987295937687 15.530357255942834, 32.40975897344026 15.53026965806191, 32.408907819171624 15.529790928321088, 32.40848163483283 15.529556892652144, 32.40792532539087 15.529224050137438, 32.40716760382278 15.52867992860127, 32.40596170373932 15.527915952697594, 32.40566395341086 15.527811712051406)</t>
  </si>
  <si>
    <t>LINESTRING (32.46569986531746 15.654972925709625, 32.46573943827022 15.655188417837802, 32.4657749171324 15.655313010899338, 32.46584169402292 15.655384692887441, 32.465959379175324 15.655358291680896, 32.4660888597371 15.655324339711257, 32.466179128543416 15.655290377123041, 32.466147784834824 15.655112858356842, 32.46609675531165 15.654866948296453, 32.46604174524801 15.654651365265376, 32.4659751313188 15.654232639609111, 32.46595162843541 15.654189806956975, 32.465884882044996 15.654031391845052, 32.46579349979194 15.653413838925344, 32.465718763352626 15.65311420557443, 32.46550266681854 15.652237264296216, 32.46532613196991 15.651518308345674, 32.464784257397945 15.649070647078872, 32.46500815307846 15.648998810134993, 32.46556178733657 15.648854645075932, 32.46628531974186 15.648703110361948, 32.46666639576179 15.648608704445918, 32.46705114407807 15.648518138092498, 32.4693650362821 15.647923197680305, 32.46917969983843 15.647194301160326, 32.468988312288644 15.646487826213034, 32.46862931326054 15.64525387765324, 32.46851379616717 15.644754035703135, 32.46838332875007 15.644120414156161, 32.46841055808946 15.644018452324795, 32.4685866731773 15.643965938789153, 32.4707663990864 15.643432774799003, 32.472772530288054 15.6429368915671, 32.47411721832694 15.642605061334292, 32.47699931616873 15.64193815238154, 32.48005536082479 15.64119389902478, 32.482800539549885 15.640487487385307, 32.482912093138445 15.640422762647383, 32.48294798623401 15.640327690789594, 32.48289983265607 15.640118969250839, 32.48247907532454 15.638579211215257, 32.48184375981523 15.63622333644484, 32.48141298094206 15.63456383423067, 32.48088136940163 15.632475201615229, 32.480559431194095 15.631177950721723, 32.480462349534335 15.630896100704996, 32.480217753324055 15.630490611029666, 32.479593537844515 15.629542035901462, 32.47920073008747 15.628945022636834, 32.4789640247246 15.628621006157822, 32.47895138780001 15.62797068214113, 32.479064298735636 15.626185851653313, 32.47920631616618 15.624172532158092, 32.47930973896683 15.62271460103148, 32.479433305608566 15.621075597372986, 32.479520171727785 15.619499340805596, 32.479507765086346 15.618794261759604, 32.47939698292532 15.618704060648062, 32.4790257369466 15.61867251331863, 32.47858382282697 15.618682120371457, 32.47778229759948 15.618617876673262, 32.475574857085306 15.618479626241674, 32.47444327253943 15.618415041173463, 32.47190234235581 15.618234985368197, 32.47149078081835 15.61794145969308, 32.471393307890054 15.616915240154265, 32.47139312487098 15.616601915740619, 32.47135885474301 15.615787550872605, 32.47131883280534 15.615138067204304, 32.4711529294397 15.612683252130598, 32.4710588026297 15.609660880952559, 32.470952103034165 15.607503405177845, 32.470911962625294 15.607374693377613, 32.47079834012727 15.607271565249155, 32.470711160009465 15.607200209080272, 32.47053686978507 15.607154270744186, 32.46965422544155 15.607095809634147, 32.46883655932373 15.607021618080955, 32.468283399540354 15.60699091883246, 32.46756131263671 15.607007520570411, 32.466892619175056 15.607096717336491, 32.466359634357914 15.607197791683813, 32.46608469325481 15.60721604988079, 32.465998003446735 15.607139001244128, 32.46543029717929 15.605908792712052, 32.46462352236957 15.604475275846111, 32.46353795114359 15.602701991201055, 32.4626960382026 15.601213586150838, 32.4621399513505 15.600133737068816, 32.46121205807402 15.598100525137827, 32.46032440529832 15.595817413071416, 32.45948068894283 15.593687701832113, 32.45836536729589 15.590932819400544, 32.45721366336108 15.588087369882768, 32.45688719615132 15.587689714744265, 32.45414179136089 15.584948201435601, 32.451096878910484 15.581928801149926, 32.447782740539544 15.578729291145775, 32.4445867517133 15.575706299394092, 32.44191493877116 15.57312882678396, 32.438750398367034 15.570114112872632, 32.43705087924956 15.568477810026984, 32.43657161443175 15.5680032049616, 32.43635777476345 15.56768171295189, 32.43473402477568 15.564651835766753, 32.43246380965166 15.560464962986991, 32.43084070029433 15.557423505757058, 32.43068560525509 15.557344139989198, 32.42763880098639 15.558041743364441, 32.42237394410203 15.559275467051608, 32.42217549505581 15.559181307360744, 32.42059935177948 15.557931250425888, 32.42007564842537 15.55748655155841, 32.419245208876205 15.556742931416359, 32.419088266600816 15.55672519278646, 32.418293055941156 15.557041467451736, 32.415715838904674 15.558082670109782, 32.41509435671122 15.558330703794109, 32.4147650277548 15.558471828314442, 32.41462235896546 15.558486723966153, 32.4145281612137 15.558418624810953, 32.41442672200649 15.558274331297625, 32.41435974819582 15.558108098859275, 32.41429266375183 15.557728786349914, 32.41421338161575 15.557473654296073, 32.414027304803206 15.557156197809494, 32.41379313526737 15.556843013199567, 32.413602505397684 15.55653954779986, 32.41334423578742 15.556074191640588, 32.41327133673458 15.555653912275154, 32.41314172153527 15.555404427168881, 32.412910661304615 15.554993328261181, 32.41274828743292 15.554704722057286, 32.41256051023905 15.554581683926349, 32.41208851011661 15.554352969646699, 32.411769009860734 15.554352407371331, 32.41115536763283 15.554243778717733, 32.41047021609773 15.554284407083305, 32.40971668371668 15.554298154881067, 32.40929808828686 15.554177064117189, 32.40883735664056 15.554123105430415, 32.40854385501378 15.554190175922777, 32.40841797619171 15.554445669619017, 32.407915412767274 15.55439173141202, 32.407328450422185 15.554535509347552, 32.4066865400777 15.554131726560772, 32.406267165853635 15.553836117346027, 32.40608733265645 15.553364658820323, 32.40569808998553 15.553041478005287, 32.40546184319526 15.552853075271003, 32.40567958099665 15.551110151304675, 32.405770077390095 15.550145740318449, 32.405695511648965 15.548327293733694, 32.405611277120485 15.547829476693423, 32.40563832608272 15.54739880861744, 32.405498942783254 15.546022294384345, 32.40552185514107 15.54512046628834, 32.405523478103596 15.544636896746088, 32.40552839678331 15.544546327302431, 32.40644469124094 15.544517573582452, 32.40697380006203 15.544488334808898, 32.40747714212315 15.544458448756307, 32.4079149061753 15.544458867827576, 32.408577894894364 15.544406717382202, 32.40905549808458 15.544392170716687, 32.409517312193245 15.544355194959815, 32.4097794177659 15.544370119824869, 32.410402800606306 15.544361566282067, 32.4107536264185 15.544308094428095, 32.41107412845101 15.544272251134874, 32.41202484739145 15.544209448598671, 32.41250786488723 15.544098658648727, 32.41352219601554 15.544104056979672, 32.4141123883937 15.544094634410952, 32.41463694502392 15.544089804857496, 32.41475392241255 15.544064889934171, 32.4145922336339 15.543652836758872, 32.41452104164997 15.543268334728273, 32.414443736388456 15.543055787146935, 32.41430689154123 15.542682579359514, 32.4142234271346 15.54241799155259, 32.41421152991475 15.54214679362485, 32.414121789606256 15.541642467940953, 32.41378268521239 15.539933905111262, 32.413514395180734 15.538494382002863, 32.4132940668895 15.53745423486156, 32.4130292350144 15.536376086241942, 32.41270212206811 15.535097761979317, 32.41233996832594 15.533778010338724, 32.41203516821328 15.53264038580787, 32.41180917664286 15.531788656251766, 32.41173826819815 15.531615586078493, 32.41163118426057 15.531465702063556, 32.411488128317075 15.531338946840677, 32.4112791748112 15.53124678418936, 32.411141582967154 15.531223691387513, 32.41074264933177 15.530951810927029, 32.41034407196319 15.530720303290492, 32.41006191538849 15.53052588789493, 32.40975633473973 15.530294834813837, 32.40906321026253 15.52990575141465, 32.408122668992284 15.529366546015956, 32.40761450432405 15.528997135106643, 32.4068404232533 15.528516401351785, 32.405846369552286 15.5278443642859, 32.4056342469517 15.527802745369314)</t>
  </si>
  <si>
    <t>LINESTRING (32.4196602119587 15.651643501661706, 32.41962655937215 15.652612289809433, 32.4190988338971 15.652630789383041, 32.41917660504331 15.655292410254809, 32.41926177668932 15.660807361085123, 32.41934890054009 15.66742821767998, 32.41938025598407 15.669870465234087, 32.419289665665325 15.670027599210654, 32.41527292211031 15.671154946290248, 32.41079603233248 15.672327424579837, 32.409593908617936 15.672669363264205, 32.408262160052345 15.67307943031773, 32.4051056382717 15.67419509515696, 32.40199451002942 15.67531636540556, 32.39858537638379 15.676515663108594, 32.39427201713503 15.678040631435765, 32.391445200845 15.679047509000531, 32.38792462861089 15.6802891868834, 32.38778476184731 15.680151027844385, 32.3878037174049 15.67733284516705, 32.3878282200183 15.675488001840371, 32.387807625319375 15.673082287655946, 32.38779835138689 15.672307089990854, 32.387753531396974 15.67220729689021, 32.3876936176675 15.672140365330453, 32.38761133899945 15.672106764940372, 32.38755436411788 15.672094473550182, 32.38712262478989 15.672124587003188, 32.38617603859541 15.672140979969058, 32.38487761742632 15.672177666655113, 32.38364464957814 15.672191874183152, 32.382933014533975 15.672217500897101, 32.3822798600357 15.672224048179485, 32.381236692742874 15.672274365388981, 32.37942711829496 15.672314518406003, 32.37737531917413 15.672380563086712, 32.37538182175793 15.672430833206999, 32.37300102268674 15.6724946828124, 32.370448720611236 15.67255261179337, 32.36660405101055 15.672651892400193, 32.36146105476767 15.67280259205049, 32.356657836065146 15.672914292224572, 32.35659898075892 15.67280136994212)</t>
  </si>
  <si>
    <t>LINESTRING (32.4203012727546 15.646156528133647, 32.41971010593166 15.646149819399898, 32.419646098690386 15.646191053681534, 32.419595763190664 15.646554325417352, 32.419090180639834 15.64657525987852, 32.41901914304424 15.646877968907305, 32.41898362581423 15.64709153789265, 32.418940874763656 15.647181258106087, 32.41886952978188 15.647215959153593, 32.41487524106149 15.647233969029067, 32.406009676880316 15.647378404358525, 32.39999117086546 15.647521591983825, 32.39238860153928 15.647595047191398, 32.3900574292622 15.64760412740001, 32.38937343910663 15.647638236077132, 32.38876843023471 15.647631466709276, 32.38805007612999 15.647672760978358, 32.38773423631822 15.647713658668374, 32.38747499287305 15.647700197652558, 32.38729283679294 15.647713699215265, 32.387180759871214 15.647733948014304, 32.3865578309492 15.647761026127919, 32.38594162042508 15.647767764430412, 32.38282030154997 15.64781316835071, 32.382183015185525 15.647846847208474, 32.38116519301055 15.647873676318325, 32.380428243118395 15.647873065602852, 32.377753971789126 15.647927069680444, 32.375714510818334 15.647973691123521, 32.372510490073935 15.648006132114752, 32.36927070933391 15.648087334629809, 32.368614033798536 15.648101855004528, 32.363839557203214 15.64821100233386, 32.36046601363311 15.648278744273345, 32.359949461298214 15.648265121885442, 32.35395226772148 15.648372909202406, 32.3512140866882 15.6484151500963, 32.343641908151255 15.648470968989802, 32.33725628220557 15.64850480142456, 32.33488822832818 15.648488780748007, 32.33370501590859 15.648504262336028, 32.33252523826781 15.648487402235698, 32.33189057775432 15.648493276845645, 32.33152203189329 15.648492445284568, 32.33106060853911 15.648480941636578, 32.32945441828473 15.648487434910535, 32.327211650263195 15.648531694228563, 32.32711392934803 15.648407036828994, 32.327113076551946 15.646028351421302, 32.32711057278527 15.64270919230436, 32.32709457433718 15.641271581150137, 32.327029351886054 15.64086046532065, 32.32693857695206 15.640471392354929, 32.32683928304491 15.639797660588808, 32.32679269694443 15.638384803064314, 32.32673256069168 15.637413614056248, 32.326610724696586 15.637220570397096, 32.32334549916011 15.637260300115353, 32.3232268645996 15.637165775314514, 32.32320090445688 15.636987022561206, 32.3232021082252 15.636546003316164)</t>
  </si>
  <si>
    <t>LINESTRING (32.4201072597322 15.646197302147364, 32.41970635406618 15.646375312708184, 32.41958197675307 15.646451961682551, 32.41960186256293 15.646663037696825, 32.4196101298571 15.646777830800767, 32.419540811754835 15.646931573873376, 32.419317687113946 15.647088935231086, 32.41895401191739 15.64718962989502, 32.416362767795334 15.64721918189958, 32.411538050285 15.647300042174827, 32.40778016114794 15.64733984790003, 32.40311877163129 15.64743380643739, 32.39814261002458 15.647516835762012, 32.39364462581259 15.647533860695605, 32.38845818319427 15.647654378264694, 32.38618700582561 15.647781626910277, 32.38333283000869 15.647803241661826, 32.378862494597776 15.64787924535721, 32.37771176210553 15.64792038303108, 32.37332989412946 15.647990846666042, 32.36872352069903 15.648104985447878, 32.3650727180526 15.648185036724783, 32.359740600599885 15.648271450335734, 32.35408523066642 15.648360999100845, 32.349615435973476 15.64842316679589, 32.34511416181592 15.648466650242332, 32.33894786569397 15.648495811809335, 32.33471068981952 15.648497383435174, 32.32719439469376 15.6485362689303, 32.32712035641562 15.64846104986641, 32.32708985438633 15.64452123666288, 32.32710118137036 15.64408342879244, 32.327038278150916 15.643938721364428, 32.32695493818842 15.643948490214507, 32.3221644034317 15.643938418839577, 32.31771864911567 15.64392387372139, 32.314562766146004 15.643917991573765, 32.31038424995802 15.643904424071321, 32.310102314964006 15.643928636240485, 32.305462029347886 15.643894831960703, 32.298957851064486 15.643895063958917, 32.29823260777086 15.643882120967941, 32.298116219459864 15.643745267864315, 32.297690326781 15.643811009913136, 32.29759321112553 15.644597530403214, 32.29736125436972 15.644893885408957, 32.29736759371545 15.645615532591316, 32.29732488042473 15.645994138839935, 32.29732272961346 15.646483169977037, 32.297395845336915 15.6471709001013, 32.29764389415578 15.647540756979232, 32.29763771198801 15.648383988779388)</t>
  </si>
  <si>
    <t>LINESTRING (32.41984592436238 15.6518635605897, 32.41964226616064 15.652371671321987, 32.41949366365316 15.652557583025564, 32.419156100039665 15.65258504897583, 32.41912987864864 15.652778678787744, 32.4191713171187 15.655298848300225, 32.41278519037814 15.655448270566838, 32.405609297805626 15.655570240771242, 32.39740165916451 15.65563737616651, 32.397188729848786 15.654734163967724, 32.38907930329713 15.654959400861893, 32.38774566374501 15.654987269902518, 32.38746803336788 15.655187844004354, 32.38746979926706 15.655896123040632, 32.38015170866149 15.656005112158903, 32.37450790902701 15.65608611925241, 32.36815143387144 15.656221732031891, 32.35833287008011 15.656371387778766, 32.35205617746336 15.656450691043908)</t>
  </si>
  <si>
    <t>LINESTRING (32.41977291425096 15.651834092104025, 32.419516409840455 15.652374964982705, 32.41916356009667 15.652467507760157, 32.419116043356766 15.653225003373832, 32.419133122142085 15.655251773660467, 32.419133130730934 15.65536009002997, 32.41135461724774 15.655465065800362, 32.40577711424892 15.655557280144475, 32.397410097947464 15.655630840658437, 32.39715916439572 15.654723911428365, 32.38782314691382 15.654931052582928, 32.38746938555117 15.655129794884402, 32.38747590929902 15.65721882866362, 32.387658076025545 15.665371662629045, 32.38775201601872 15.672063245447253, 32.387612094547805 15.672106540143856, 32.384581886941646 15.672181138646549, 32.38137921820607 15.672248650962162, 32.37721698908876 15.6723832532867, 32.37323492582711 15.672490363328313, 32.370565374938494 15.672532195426164, 32.36713994669317 15.672631730441562, 32.36356627370755 15.672732447803464, 32.35929739530321 15.672851421632158, 32.356581641067734 15.67289431274496)</t>
  </si>
  <si>
    <t>LINESTRING (32.335228051395326 15.648545112140697, 32.34075925085504 15.648511776844533, 32.34860352922232 15.648475640136152, 32.358187603027744 15.64830307168333, 32.36858436507736 15.648141589063828, 32.37378049623961 15.647965053372154, 32.387294588039786 15.647708049426859, 32.38750666123035 15.655004603857414, 32.38777890108253 15.671736709365252, 32.387794175465714 15.678806748581685, 32.38789382180103 15.680141789175227, 32.388039426353856 15.680290644327593, 32.39102346830516 15.67921067107328, 32.39500066716512 15.677787273615056, 32.400861168652945 15.675717435118896, 32.40689279312833 15.673567273584565, 32.40857599264051 15.672999889641359, 32.40998291132101 15.672552717664267, 32.4111344937261 15.672244096195286, 32.41231077166213 15.671909203232927, 32.414067560373205 15.67144998866368, 32.415203528065796 15.67113636306232, 32.419231787989894 15.670007979241271, 32.41939158228461 15.669832343447165, 32.419372012331074 15.66877547823555, 32.41934238816836 15.66353320444582, 32.41936261513201 15.663381897346577, 32.42150115524304 15.663391870178426, 32.42294533423577 15.663378310693355, 32.42409504072104 15.663336335017663, 32.42455515812607 15.663301296366486, 32.42487212869263 15.662966518583332, 32.42509923996792 15.662757414168851, 32.425255472121925 15.66271135702507, 32.42852726286373 15.662571637696596, 32.43073718027902 15.662501000751618, 32.43088540605617 15.664410531882853, 32.43362002084258 15.664353763638175, 32.437086611855534 15.66428843201034, 32.43711012528458 15.66352535139776, 32.4394002839763 15.663476849356165, 32.44055448342216 15.663429303975692, 32.441359672978 15.66335045367309, 32.44220135466088 15.663274226426855, 32.44352608784957 15.663099799115713, 32.44409816486667 15.662908221837858, 32.44458610721356 15.662800584305344, 32.44589368021945 15.662479771323452, 32.44655668805955 15.66231038731431, 32.44796149398951 15.661998420161662, 32.44919735180656 15.661707065907196, 32.449946184833884 15.66151304893887, 32.451169026 15.661161809985074, 32.452565778864596 15.660743587646364, 32.45398606226072 15.660319186071941, 32.45574947986909 15.659851224374073, 32.45832731344375 15.659248623047667, 32.45939807106458 15.659007301376331, 32.46001971936475 15.658886451611634, 32.46107664342561 15.658622797626327, 32.46092401609699 15.651185571979848, 32.46092744521201 15.649925341758548, 32.46477984041081 15.649049889561185, 32.469354701370975 15.647895711631557, 32.4693905088409 15.647633048941096, 32.469511180724986 15.647496084627637, 32.47016607963867 15.647319658915684, 32.47058344029029 15.647268141719533, 32.470902392800845 15.647197330039765, 32.47116875084638 15.647148011986799, 32.47160318298767 15.647027432999709, 32.471817588642416 15.646996247771188, 32.472013120916614 15.64692566231545, 32.47237973355525 15.64684581798522, 32.472628749705194 15.646757708439587, 32.4728478050187 15.646738178284245, 32.473245349206415 15.646660685033204, 32.473581912065065 15.646555978650229, 32.474200587589976 15.646378175397201, 32.47451253002682 15.646313159960314, 32.474841482943894 15.646257172765308, 32.47501445124029 15.646229267117658, 32.4754702251595 15.64617395326566, 32.475849303685656 15.646064484944954, 32.47615591718838 15.645983209737961, 32.47630730537638 15.645956235993447, 32.47641862905523 15.646274365312406, 32.47653181304934 15.646786366381638, 32.47659762591918 15.647056003719872, 32.476815007985316 15.647014256098844, 32.47704418842822 15.64692266242462, 32.4769989535365 15.646477001097557)</t>
  </si>
  <si>
    <t>LINESTRING (32.35658964865781 15.672932541046388, 32.360766135596 15.672838476703857, 32.36389934519877 15.672740100220372, 32.36761518976497 15.672651933693967, 32.371030928216555 15.672548106366357, 32.373844931637194 15.672483653667545, 32.37698341053932 15.672399634905599, 32.37959592013026 15.672308255558484, 32.382262118005265 15.672237414725574, 32.385066272726945 15.672182935561372, 32.3876012221496 15.672089602670692, 32.387771666541944 15.672119497255594, 32.38784045857928 15.674816341794813, 32.38782084526975 15.677067206833307, 32.38780493094086 15.679415898903272, 32.38784897779519 15.680131535950785, 32.38799763528389 15.680279222632013, 32.38954141892708 15.679731012863181, 32.391508990796424 15.679025124658251, 32.393918126840695 15.678186222027678, 32.39666272625187 15.677205871274186, 32.39881198559159 15.676453970323237, 32.400785712091874 15.675750989391275, 32.40413698725162 15.67454413300174, 32.406954731808014 15.673557657117353, 32.40904089822609 15.67283328544371, 32.41087148370836 15.672299260166843, 32.41267662528092 15.671808123045608, 32.41432600000688 15.671369648557192, 32.416444351311284 15.670816503764138, 32.4192436708261 15.670024868185351, 32.419388841337806 15.669804097031388, 32.41936594479989 15.66761333387792, 32.41935764423288 15.664646454756783, 32.41937376689832 15.66340841316018, 32.42371703260008 15.663345223622358, 32.42457368861413 15.663332374976873, 32.424890823315124 15.662956603450532, 32.425156135754435 15.662726578766355, 32.42528473273011 15.662701769719803, 32.429070496306835 15.662554072397697, 32.430758814633165 15.662501211565809, 32.430802772046384 15.663104929159116, 32.430884358014666 15.664393414048483, 32.43191055762814 15.664404690957568, 32.43443020370033 15.664349330193087, 32.437048389288876 15.664279984131474, 32.43713302367289 15.663542071549106, 32.43954890782239 15.663455296084877, 32.44052774686815 15.663414706077749, 32.44266391620188 15.663203528838993, 32.443531020705755 15.663095418049792, 32.444106284299856 15.662911715738186, 32.44557862793682 15.662565249579762, 32.447014928838236 15.6622317429413, 32.44913271859109 15.661732491138311, 32.45086639884189 15.66126606863595, 32.453195998617694 15.660542346143858, 32.454287658883 15.660242147245647, 32.45585651259526 15.659836704770505, 32.45842423298209 15.659249103132218, 32.46049368036787 15.658783263789719, 32.461089389220575 15.658635845277958, 32.461033832836826 15.655215100979266, 32.46408242742402 15.65459314841766, 32.464786251795495 15.654433140106914, 32.46472078488956 15.653954331084726)</t>
  </si>
  <si>
    <t>LINESTRING (32.419707256359 15.646232308280402, 32.41966534582165 15.64646454409542, 32.419591959092664 15.646555424592146, 32.41962347495818 15.646959299664768, 32.41962349668012 15.647110753789653, 32.42462565481387 15.64733219986233, 32.425938716435546 15.647362345396463, 32.43062210378052 15.647594143062026, 32.43656635530191 15.647823386182669, 32.43676652261879 15.647802868223538, 32.443000971732545 15.648040129157085, 32.445096897752805 15.648070047794805, 32.446423542553504 15.648059577376797, 32.45095042121641 15.648186569922311, 32.451561232063064 15.648197699744035, 32.45217266430231 15.648066204346522, 32.45311154453571 15.647800159553029, 32.457000114329894 15.646883537272082, 32.460856672565285 15.645906950645895, 32.46144485689442 15.645766808783366, 32.46743459532388 15.644280089166717, 32.47257413182373 15.643000719591608, 32.477485955913124 15.641793918597724, 32.48306023436215 15.640366442158944, 32.48601398394752 15.639671879268763, 32.48617213977418 15.639814269993712, 32.48607785678439 15.640861421732641, 32.48627794439583 15.640973050346961, 32.48647787405665 15.6410033220614, 32.488170840411286 15.640992963294153, 32.488435958545054 15.640940104284525, 32.49124525103355 15.64072491700718, 32.49177575934715 15.645500285312089, 32.49190330706476 15.647046645827698, 32.49206213418298 15.647890704659787, 32.498799479454746 15.646145051371294, 32.50764368121953 15.643824325552837, 32.51282758359936 15.642499123199151, 32.51401823390293 15.642170452315847, 32.51535671664518 15.64187479904467, 32.51607912667552 15.641761926203062, 32.517882487830164 15.641717381783067, 32.52056128616783 15.641815580026618, 32.52234227471972 15.641709201087345, 32.52451742699045 15.64163007063209, 32.526902659876065 15.641505192360148, 32.529281445997064 15.641441743851793, 32.531167349689184 15.641361229238136, 32.540532429961765 15.641379447970257, 32.54031501818806 15.640176232310464, 32.54019018001813 15.638599815865899, 32.540110138719584 15.637131164108983, 32.54011254026404 15.63493515539794, 32.54014010422189 15.633460245816407, 32.54028829307996 15.632757473830578, 32.54126608030256 15.63275649895987, 32.54205307131099 15.633053656866506, 32.543039099737854 15.63334677600161, 32.54423416379552 15.633581080177684, 32.54650061102026 15.633901406565384, 32.54889686453829 15.634312845163716, 32.55132972814125 15.634434215619143, 32.551454270973565 15.631765166740514, 32.55536399737681 15.631874773424029, 32.55546544555537 15.629690730896971, 32.56060674691626 15.629845136292065, 32.56037330926945 15.626654012377637, 32.57488174899226 15.626871135638769, 32.575064919392496 15.624123182676874, 32.57467724081916 15.622079553941647, 32.57449091909916 15.620689770137552, 32.57611830528002 15.620510453178877, 32.5777315534337 15.620704855348274, 32.582223427256764 15.619634632778185, 32.58370614031239 15.619609418651125, 32.585259473204026 15.619269519655091, 32.586254588433086 15.619357334343636, 32.58893031781921 15.619479102751555, 32.590816945047926 15.6195422732028, 32.59135575507224 15.619229122674316, 32.59312886760782 15.617601816762482, 32.594191164165885 15.616925285657763, 32.5945597315469 15.61675201744378, 32.59488784698909 15.616637652631379, 32.59718440128087 15.615840652797086, 32.603331270073696 15.613651625755386, 32.604068297772045 15.613403629839974, 32.609708841314784 15.612063400169433, 32.613924931855266 15.611027206403783, 32.61535690890237 15.610844299060371, 32.61703344020476 15.610726908040675, 32.62001563195104 15.610425477355719, 32.627132810622506 15.609279214739479, 32.63410983905094 15.608151752890357, 32.63426956721089 15.608424548876426, 32.63505624233472 15.612274166990268, 32.63531877415457 15.61318185283738, 32.63565810941261 15.613106993117253)</t>
  </si>
  <si>
    <t>LINESTRING (32.45379221505395 15.581549602771885, 32.45402629737 15.581559930120653, 32.454891790132145 15.583647559130524, 32.45580951988015 15.585031998576909, 32.4564491280972 15.585902717056822, 32.4571147404603 15.587836126165563, 32.45942829945877 15.59351637765255, 32.461404430880215 15.598443540945366, 32.4627977958255 15.601334574844907, 32.464158407065185 15.60370555907511, 32.46506619263533 15.605182878309924, 32.466032404288505 15.607210232794294, 32.46710322539882 15.60704672398496, 32.47111526764484 15.607163960035844, 32.473700257205344 15.606800657968524, 32.47492594284665 15.606567899404268, 32.47606383818445 15.60618651989892, 32.47689601212694 15.605931436424468, 32.48178105319567 15.60430802411226, 32.484357683860374 15.603528117241972, 32.48534380981386 15.603221368047103, 32.48639509414815 15.603013444701773, 32.487516534398644 15.602874995551149, 32.488899525330055 15.602795909092324, 32.48967530857195 15.60282495325422, 32.495950086120686 15.603110966982275, 32.497166970071234 15.603011549437085, 32.498724155684826 15.602584989226903, 32.50240156111411 15.601443794374074, 32.50554474611273 15.600314164196966, 32.51013725776912 15.598848486274658, 32.51265784295814 15.59790017378622, 32.51296113068496 15.59767494995537, 32.51343153176963 15.597262430880026, 32.51404711183418 15.596480536216774, 32.51420075242359 15.596056029803924, 32.51420042391999 15.59493017255129, 32.51366216593845 15.592040839377791, 32.51350941956015 15.5916824727027, 32.5133762618918 15.591416601639454, 32.51240059893885 15.5900631101641, 32.511604670839105 15.588872975384826, 32.51151222545029 15.588576485859154, 32.51164565538015 15.588408459401052, 32.5129774965816 15.5868443536574, 32.5139119986611 15.58162806902567, 32.51418799080044 15.580010067289455, 32.51437184988105 15.579851428402113, 32.51583478889819 15.580047504094342, 32.51612161604178 15.57983065071915, 32.51621439955961 15.579071473050652, 32.516132831824606 15.578262579033977, 32.51566044003833 15.577089581352634, 32.512317478630784 15.570990434917677, 32.51043941079129 15.567596357563437, 32.51042908228124 15.567339491663622, 32.51107359078514 15.5669246794369, 32.51207766843469 15.56621398304734, 32.51267171719282 15.565720419948569, 32.512773574246026 15.56560230615999, 32.51315904716861 15.564943860745819, 32.513401582876966 15.56490145341615, 32.518933738300575 15.565767301817413, 32.52328919921006 15.56644928800653, 32.52459929663409 15.558848564255646, 32.52564858172994 15.552568609641877, 32.523079922692745 15.552065880434439, 32.52504528889718 15.540906439704683, 32.525894574047705 15.535804722299801, 32.52728190306149 15.527529638945667, 32.5353660848127 15.528749866993138, 32.53793096634699 15.529207437592463, 32.53971779171409 15.529483465019783, 32.541937497076546 15.529808867684011, 32.542233567751985 15.529807775968278, 32.54267947488005 15.527277033108748, 32.54285305477223 15.526070979207434)</t>
  </si>
  <si>
    <t>LINESTRING (32.794919357873496 15.358632713661411, 32.80063512167096 15.3629625683963, 32.80498835757599 15.366934590654092, 32.80461457020309 15.368580136159457, 32.80339980571476 15.369957243175262, 32.802437007326965 15.371814275237023, 32.80042047202138 15.374735518724156, 32.80024785692271 15.37524603992592, 32.79996979366965 15.375853181993326, 32.7954223296751 15.381744716211903, 32.79298805999844 15.386795303162714, 32.79070440791947 15.391034814719152, 32.790382338598135 15.393903549401065, 32.79117008407602 15.395452888300628, 32.79668803676811 15.400213694811361, 32.80461371594372 15.406410274708556, 32.80940036106937 15.410418909760569, 32.81698547198565 15.41217273910267, 32.82088656004617 15.413390884108095, 32.82451469064932 15.418513425067532, 32.82751306529861 15.417862375134954, 32.832619106373386 15.414911199315657, 32.83921786028852 15.413686806317067, 32.8475821898753 15.416107523761703, 32.84165611288163 15.422288128605903, 32.83823201432689 15.425814894412033, 32.837112035070355 15.42664663899537, 32.8358113115366 15.427787121344501, 32.835566058175615 15.427919887404586, 32.83599369339507 15.428040523879567, 32.83831253327965 15.42849516321621, 32.83825301130166 15.428873853865577, 32.838132812211875 15.429263923372252)</t>
  </si>
  <si>
    <t>LINESTRING (32.77786270416232 15.497229504317456, 32.77733793472627 15.497275814983379, 32.77647994790542 15.497415191651909, 32.77552301294754 15.497137595617952, 32.77442277012427 15.496675187117637, 32.77222757896719 15.495982960152498, 32.76790238383986 15.4941899357334, 32.76542961458372 15.494236846986077, 32.76385883939429 15.494420496751987, 32.76298910135062 15.495431745057948, 32.76197492972633 15.49639973792755, 32.75748308181193 15.500821491138701, 32.75617902667133 15.501851873697273, 32.75458517729142 15.502934392975977, 32.753081773152275 15.503929492438749, 32.7492883783947 15.505595887785695, 32.74445689271068 15.50771329491371, 32.737065183981876 15.510831516083023, 32.73330479976873 15.51176755217844, 32.729634739070356 15.512332817887822, 32.72642543005401 15.512383888437494, 32.72200279410834 15.51200997757101, 32.71947869814151 15.512155445804485, 32.71417883998996 15.51229452818564, 32.70448973786261 15.512953143294222, 32.6966438529797 15.513144920557398, 32.69293254986779 15.51366811784774, 32.68737671994599 15.52000534630798, 32.67255564558059 15.533629569589243, 32.65908219475143 15.54620436701886, 32.64452433406302 15.56214304879589, 32.637977691933315 15.569094919346421, 32.63587762236934 15.570791186986359, 32.6301168643781 15.574695641271461, 32.624516438295004 15.578533165778033, 32.62251564771403 15.580570623673971, 32.61561761665641 15.591011751445714, 32.61039532255737 15.59866310762994, 32.60955896517035 15.599919726882126, 32.608740935692175 15.601285049100415, 32.6083163058598 15.601921948964184, 32.60815686646499 15.601875650145747, 32.60800353778891 15.60162309900289, 32.60774114192837 15.60123748673808, 32.606245686931786 15.598616980342609, 32.60556063143798 15.597661178412798, 32.60126208341421 15.596788367907306, 32.600186768688886 15.596648202230798, 32.59963101608068 15.596628066558758, 32.59854991100642 15.596968213443247, 32.59759624466667 15.5975773892043, 32.59643081438271 15.598258493762913, 32.59517932535792 15.59904135665224, 32.59477868602254 15.59925476296484, 32.59419948572311 15.599341610312964, 32.593596354416874 15.599469512028735, 32.59272818044756 15.599448225885867, 32.588095321986096 15.598975294443544, 32.578967145845596 15.59797204486837, 32.571953966926216 15.597452616123915, 32.57178253239468 15.598571701343548, 32.57110376526617 15.59871917533298, 32.55859226104126 15.601392757064485, 32.558243919129474 15.60147600294859, 32.557309880762276 15.602277685975906, 32.55490771106228 15.60706292410462, 32.55375495121411 15.608677102890622, 32.55290249802767 15.608938857108551, 32.55231230361055 15.608963124229518, 32.55145303365278 15.608928959722036, 32.54865508434544 15.608481456156664, 32.54640852976 15.608151419104779, 32.54580388478902 15.608012987818125, 32.5455408008014 15.607620098190708, 32.54520780514588 15.606915662872911, 32.54483262978609 15.606469113800713, 32.54417133002324 15.606027943846918, 32.543744232278996 15.605895319449392, 32.5434944458563 15.605482943875653, 32.53602873645057 15.59745037735967, 32.535628395961446 15.597275214316166, 32.53598718794076 15.595638728772663, 32.53107511256434 15.594811756816027, 32.53142385056356 15.593137841846312, 32.530660743695286 15.593137563401477)</t>
  </si>
  <si>
    <t>LINESTRING (33.079940585265525 15.23992977299817, 33.072464555451816 15.268820590935487, 33.05982120202383 15.274481919696921, 33.05873544817676 15.274921455151357, 33.05807374261607 15.27513758741881, 33.05673374561935 15.27571666083524, 33.053690708783584 15.277124439681726, 33.05014627664239 15.278705467645066, 33.048224305326755 15.279635951193862, 33.04557841423655 15.281085018430867, 33.04261665517757 15.282839949091608, 33.04029088956826 15.28455997509275, 33.03905626771786 15.28554417096466, 33.0371742081887 15.287077491125341, 33.03474566502001 15.28937971174016, 33.032892261836615 15.291349390824845, 33.031549546192366 15.292702219878004, 33.02894282089654 15.295394524061965, 33.026021657898646 15.29836050035841, 33.02099739083524 15.303443818100895, 33.01516332177849 15.309503147993633, 33.01064870485678 15.31343050622344, 33.00688391791837 15.315984898869344, 33.00621127621 15.316483494924393, 33.00439647419009 15.317443375813324, 32.99864039098566 15.320260444833355, 32.990170212828296 15.32447765563682, 32.9853830497453 15.326824308667758, 32.98188978403544 15.328541896847543, 32.97949185468794 15.329726151730418, 32.9768089147129 15.330990443374526, 32.97335605762355 15.332688189450904, 32.969878243283716 15.334333775373691, 32.96591304614286 15.336367381119578, 32.96214940089921 15.338633343437689, 32.95735092199787 15.341907333168146, 32.95296665761847 15.34503303091856, 32.95057834717341 15.346650616670713, 32.944423229612525 15.350990915090248, 32.935668481828486 15.357154498257572, 32.93089059191731 15.360489257735065, 32.9256766171573 15.364158789848718, 32.92012166130298 15.367982025843027, 32.91101717023242 15.374345074573512, 32.90911202278056 15.375620324236367, 32.90803666430924 15.376389562296032, 32.90540908239756 15.377905662131631, 32.90261533108475 15.379018949447747, 32.899869580281994 15.379922397025974, 32.89044439983134 15.381783828178282, 32.87757346842101 15.384277313970543, 32.87218575798314 15.385313520924194, 32.871120227843655 15.385698181763445, 32.86801202884767 15.387121984328717, 32.86466997264084 15.388926263280547, 32.8617551027942 15.390454772127791, 32.860553409568126 15.391184164761523, 32.857170054113084 15.392970552668608, 32.85053353103797 15.396586829235481, 32.84880082439836 15.397729969100064, 32.847863327630634 15.398523691549899, 32.84505872417155 15.401250160852666, 32.84046603210745 15.405921540228583, 32.8388956302398 15.407164428101233, 32.831672250213465 15.412420104229062, 32.824506274231275 15.419561953349799, 32.817290244583056 15.430989581820349, 32.79600716576415 15.452040134151403, 32.79059296258537 15.45510294716039, 32.75967788963381 15.460395455255659, 32.750933708227976 15.45942196689166, 32.727522258757645 15.453518005447801, 32.72484685811749 15.461309010281642, 32.72411604644232 15.463064201884642, 32.71872963185078 15.476672697682579, 32.71744921537937 15.479116836904351, 32.71509600406654 15.482272387980045, 32.70782118555271 15.490535468698862, 32.705466341697594 15.493834123606051, 32.703256868771476 15.49742206782162, 32.698998875652705 15.504021965298191, 32.69576276628003 15.509212143215098, 32.693021662987334 15.51342023892081, 32.69120800690203 15.515576175277157, 32.68891024225499 15.51833424533173, 32.685059335459044 15.522163787937954, 32.67405698745001 15.532330060036939, 32.66992933879791 15.536294459564175, 32.664480367974434 15.541309382124226, 32.65841135608197 15.546904445727208, 32.6527091681176 15.553093106863715, 32.64644956889701 15.560081948106367, 32.63981968460742 15.567147696046415, 32.635904450718506 15.57086907100954, 32.63073129571398 15.574292779254115, 32.62460331368383 15.578369058108224, 32.62283049995741 15.580119431340389, 32.615527325146516 15.591060495012586, 32.60909718798951 15.60072322433334, 32.60410157161386 15.608220507574218, 32.59973771425675 15.614739206078408, 32.59653439365197 15.619623392685625, 32.593741470970585 15.619030943886377, 32.59134751623892 15.619285403630647)</t>
  </si>
  <si>
    <t>LINESTRING (33.27322621353409 15.342403285832319, 33.50090643942868 15.47728740776087, 33.50101775455651 15.4823281950877, 33.4859711058815 15.48298941872525, 33.46492384859659 15.481592895871621, 33.44782837413957 15.483352975970883, 33.44113927996201 15.48253141129391, 33.43367908025006 15.48260485107031, 33.42493058219961 15.482628671405022, 33.418418634821165 15.482318624908988, 33.414117929076866 15.482808620086828, 33.402134303011586 15.482961914162038, 33.39742007720034 15.482925011977901, 33.39310659807562 15.483515446329308, 33.385555733905306 15.483554332701639, 33.37218951335591 15.48337618784435, 33.36329500825647 15.486750419167928, 33.35958469834187 15.487986741310317, 33.35429457914615 15.48759678274643, 33.34955478664609 15.485553755999756, 33.34185326756248 15.48179705291472, 33.332823903683526 15.476377390961106, 33.329160120763156 15.471830843638159, 33.32476412464144 15.468419488344605, 33.314498735808 15.462051767406066, 33.30563455382626 15.451909244620182, 33.29937199302746 15.448939643020516, 33.296317536116845 15.448557646918442, 33.29111273290905 15.446143021990268, 33.27494159387288 15.447932838294633, 33.26632563212013 15.450372607234398, 33.25866736295068 15.453798966997553, 33.248448447713564 15.451083808686295, 33.24596918379291 15.453506013809038, 33.24451226855933 15.454308108033699, 33.24319582803265 15.455040612659863, 33.2271518909237 15.45518866839049, 33.221811616534616 15.452049739025117, 33.212239683635 15.449529438059642, 33.20966436683789 15.44941884516322, 33.2019813992323 15.442001441409188, 33.192114866163195 15.435955489834846, 33.186936171333905 15.434113964937596, 33.18418641089188 15.433143050828894, 33.17952802416623 15.429065877378868, 33.16715368658659 15.427150308125583, 33.16367980171975 15.427215657652773, 33.15613883939447 15.424294901737797, 33.1473512813822 15.423309545673922, 33.1203672659833 15.427448885208808, 33.111907550907745 15.428045800703712, 33.095587730546455 15.427584247378087, 33.076946720639484 15.428800767740608, 33.06729005087603 15.429947505936815, 33.04445600511819 15.426983087644183, 33.020412504991015 15.43042941705122, 32.99946658703129 15.429903758647447, 32.98707134621249 15.43390522332292, 32.97603929838632 15.434321152584674, 32.97247133874358 15.434444207304903, 32.96377601556886 15.43265889745187, 32.95775293896511 15.433289801118036, 32.94786241979428 15.43559770916245, 32.94215391532994 15.437824584442883, 32.93598691595787 15.44238202756853, 32.92883536385751 15.445086894763708, 32.919066893007205 15.447876224592996, 32.91330546093206 15.449311542981507, 32.89741564458745 15.453282878364378, 32.877296886576154 15.459791730686433, 32.867507996421885 15.464135599711238, 32.85998628840178 15.46934672592477, 32.85460472495377 15.471527004159968, 32.85025607197767 15.47435857691722, 32.848098488001064 15.474966002949142, 32.843752131216185 15.47574366500576, 32.84186643584871 15.476863523999135, 32.84001174971 15.477095508768842, 32.838624187248634 15.478585038060974, 32.83654295002688 15.47878933067698, 32.83255754341934 15.478147891013698, 32.82852668769593 15.477307595049554, 32.82748807720752 15.47674815024866, 32.82458832485921 15.477341634028884, 32.8230361952864 15.477845874008972, 32.820554023320774 15.478728530632656, 32.818777521990285 15.479125153750719, 32.815769255303636 15.48014994995851, 32.81438318704873 15.481359032560082, 32.813626581352054 15.482711705061233, 32.813154240695525 15.48532931937129, 32.812413297964795 15.485648232247414, 32.81147912524544 15.486881594641657, 32.81106140473275 15.48751876534439, 32.80964351005426 15.487951170926815, 32.80831271412118 15.488521785219866, 32.80745498517849 15.488788016832155, 32.80087863753644 15.490786221256974, 32.799598976246244 15.490943595031911, 32.79864538135997 15.491766781339852, 32.796485241998234 15.491794516197608, 32.79439921265694 15.492238623270278, 32.79226744474849 15.492783495818028, 32.791323470643576 15.492953526869764, 32.79030242012058 15.49292180271696, 32.789553600103055 15.493014232382517, 32.788291335914394 15.493126894661884, 32.786895187840855 15.493280885397098, 32.78578597731228 15.493193649028093, 32.78473758060713 15.493418556624592, 32.78375524115131 15.493351366611806, 32.78283097786604 15.494057933410549, 32.782260145213186 15.494542184645518, 32.78204790127747 15.495864693242973, 32.78218699196282 15.496086652877043, 32.7820301335996 15.496792382888959, 32.78139977494754 15.496819799741058, 32.77998987762511 15.496843684106029, 32.77909323302319 15.496874592069407, 32.777943745458046 15.496879043406894, 32.777084578007326 15.497339732929536, 32.77488498110835 15.49691797601679, 32.767397812094394 15.493935048226309, 32.76396759856634 15.494437670052907, 32.759748739550695 15.498477599585703, 32.757200423316384 15.501131633225196, 32.75313292097536 15.503851563144543, 32.742077954318454 15.50865078201263, 32.735631048360304 15.511154438697414, 32.73317717505139 15.511832602569608, 32.7315123773609 15.512087499968242, 32.72851616995699 15.512445424581946, 32.72244275230468 15.512133875098252, 32.72024500462269 15.51198127506872, 32.712443212121535 15.51243871588264, 32.70455073203142 15.512931442174793, 32.69315777512515 15.513420538297876, 32.69171175035202 15.514972442000637, 32.68824125353678 15.519100688063588, 32.68109563168667 15.525593261596182, 32.66719149920049 15.53870995044958, 32.66027377492942 15.545295576388572, 32.65204448324231 15.553816117065514, 32.63857239976695 15.568571111983431, 32.63480843178772 15.57165450691558, 32.630833194080516 15.57432964414798, 32.62424988457658 15.578697137605918, 32.621732331588206 15.581638631357546, 32.61567882639308 15.590896371370633, 32.60764581224236 15.602822767791384, 32.599735238103314 15.61474898885726, 32.5964347104451 15.619775621173519, 32.59433057989424 15.619177975238172, 32.593818119655865 15.619046102909492, 32.59147924145747 15.619265275897682)</t>
  </si>
  <si>
    <t>LINESTRING (32.69934935664124 15.50358327140395, 32.69356421085153 15.512795405214721, 32.68899883573618 15.518366300931177, 32.68388954046553 15.52322588913663, 32.660658260039945 15.544687649252438, 32.65442551269495 15.551197820120251, 32.63782086834157 15.569265854557807, 32.633433845648284 15.57246329374162, 32.62723786323277 15.576526978135384, 32.624772195360784 15.5782803631154, 32.622703067599254 15.580253104983452, 32.61509668103269 15.591919338728568, 32.60823471806132 15.601993506059543, 32.60305148999072 15.609560522726841, 32.600038196312326 15.614253719397523, 32.596412479789564 15.619755074572819, 32.59399224399759 15.619032223151047, 32.5910698688205 15.619433982271318, 32.5920309142674 15.618429618416899)</t>
  </si>
  <si>
    <t>LINESTRING (32.72451614685716 15.613653808129666, 32.71541264954198 15.609765992328358, 32.71440776697559 15.609315751925743, 32.71364713223783 15.609084032124626, 32.71225725433875 15.608510061398272, 32.71066578827438 15.607919909614624, 32.71039381812557 15.607784295235957, 32.71027963398815 15.60776982072478, 32.71019317413581 15.607769872153229, 32.71011756821326 15.60784277919483, 32.71003658371837 15.607957324811595, 32.70738359400188 15.613424841623175, 32.70727387400951 15.613459366258269, 32.70710393483224 15.61348307299148, 32.70696481514016 15.613454696947535, 32.70331341021909 15.611859780177742, 32.70197076224339 15.611245726823551, 32.701413505660405 15.611184284918826, 32.70075183756348 15.611143888834443, 32.70027725720797 15.611302737555086, 32.699686676862484 15.611386541362597, 32.69814034335048 15.611914574380853, 32.69509946284021 15.61288403203861, 32.69455841369366 15.61298577755549, 32.693998360717565 15.613113853193267, 32.69331182462631 15.613182607084513, 32.692775126262376 15.613172482887746, 32.69241769224158 15.61314877541101, 32.691750147972435 15.613090080958395, 32.690084455581065 15.61272112291051, 32.68845666520886 15.61246884633611, 32.68754063845675 15.612291858061962, 32.68686727991376 15.612138787249554, 32.68623230463297 15.612057736148506, 32.68561771026391 15.611961283670073, 32.68522705845068 15.612004737604007, 32.68492955715017 15.612050824190144, 32.68461974766225 15.612156636711708, 32.68417944064633 15.612197804335661, 32.683954118968686 15.61221720238792, 32.683638500422084 15.612134627650889, 32.68270846486469 15.611952440566725, 32.681486331938224 15.61173270910989, 32.68057695471812 15.611666203200285, 32.67868571441322 15.611552954416956, 32.67755801222421 15.611482613368562, 32.67614868377258 15.612010115773483, 32.6750699864296 15.612282582650165, 32.67434053715669 15.612707099977172, 32.67393470220529 15.612903522635227, 32.673397802041805 15.612996549354884, 32.67263583273022 15.612995418746483, 32.671469739672666 15.61297552431193, 32.66921400107518 15.612968853725716, 32.668973038365664 15.612874036317066, 32.66883211030944 15.612688765450669, 32.66885073097486 15.612574411798825, 32.66881020017728 15.612298799407826, 32.66881194557303 15.611912327045948, 32.66878280939245 15.61024397772982, 32.66874511718581 15.60732385632159, 32.667386987593005 15.607271868047759, 32.6653640982452 15.607162380673566, 32.66527851794263 15.606600300726372, 32.66480432534935 15.60654192597562, 32.66195335013754 15.606405354342355, 32.66188000455715 15.606335053869902, 32.66186802202978 15.606170653750427, 32.66179467562758 15.605935253740235, 32.6608478396695 15.605869157816588, 32.65663623336693 15.605548230782174, 32.65582349246607 15.605455485725665, 32.65584393211353 15.604449255565024, 32.65515875802348 15.604525633269372, 32.65103891938151 15.6052459408953, 32.647658448011455 15.605812962155621, 32.64400647543905 15.606376351568885, 32.638762638212484 15.607368090344227, 32.61996503345134 15.610432976677883, 32.614426560886656 15.610917740116156, 32.6084635619342 15.612332305860892, 32.603324253032 15.613624968784203, 32.59950692963097 15.61498516095772, 32.59655208126064 15.619622418973044, 32.5948592854311 15.619228993410966, 32.5938238239428 15.619014052113629, 32.59182116264623 15.61937058120748, 32.59095174392592 15.61951294825949, 32.59024534071597 15.619513518867727, 32.58989052505863 15.61950802883126, 32.588919744342796 15.61945389785389, 32.58748074335273 15.619412994836425, 32.58630125922532 15.619345534889371, 32.58528732110347 15.619320851915296, 32.584710648382156 15.61938561322083, 32.584316865350154 15.619433986194004, 32.583635954189766 15.619522725282756, 32.5829124209911 15.619540770292456, 32.58253077721138 15.619540641718585, 32.58201216867533 15.619605041603528, 32.58169354640971 15.619685653989787, 32.58090932633532 15.6198901098126, 32.57997949634891 15.620099283716685, 32.57843640911976 15.620515930407953, 32.57777587116888 15.620620675731642, 32.576896430571644 15.620568981548924, 32.575941507051795 15.620501184289132, 32.5750677159242 15.620528419205602, 32.574225679198605 15.620583270412277, 32.572778674215876 15.620607184358839, 32.57012872528426 15.620670058382272, 32.562229155864664 15.62083738678285, 32.559975160232376 15.620835475809173, 32.55940027077107 15.620949194207109, 32.55873021786524 15.621276732803892, 32.558174741113866 15.621840990208634, 32.557668002033736 15.622605441178166, 32.557299124066134 15.623206200556323, 32.55692855054362 15.623744090033309, 32.55644548129804 15.624137722045381, 32.556011326650484 15.624411179897482, 32.555480568322935 15.624439324640196, 32.55525033777797 15.623861397000724, 32.55491779728616 15.622031527987053, 32.55480294157415 15.619767205958997, 32.5549039454562 15.613871467854525, 32.554851556356006 15.612140706444075, 32.55470365408203 15.61156875781172, 32.55432408157302 15.610986359403796, 32.55356948590608 15.610928337730648, 32.552480273985964 15.610845714561796, 32.55213278097353 15.610824695144652, 32.55179288626167 15.610843092785322, 32.55133188998879 15.610891364641931, 32.55066602216475 15.611011611984793, 32.550398893903 15.611011483131968, 32.55008694237684 15.610954062044119, 32.54971826776045 15.61080635798125, 32.54912838459322 15.610666454317426, 32.54818932778187 15.610472599946542, 32.54710904736823 15.610281643627554, 32.54573571006978 15.610150762406219, 32.545123595174594 15.610143945953524, 32.54474464320323 15.610116261049788, 32.544863648066574 15.6090726066395, 32.544864676161666 15.608105648612542, 32.544652434220986 15.60732833858021, 32.54437044022533 15.606720380296894, 32.5439790415875 15.606230321348999, 32.543692316003224 15.605855710124965, 32.543071398926315 15.605156117850864, 32.542564510875714 15.604589363582757, 32.54169290031933 15.603603416875108, 32.54094601300546 15.602735050345842, 32.53996512977475 15.60172405081093, 32.53943734101431 15.601241572829709, 32.53878066616057 15.601122499603221, 32.536954745149075 15.600806782025227, 32.51648140610325 15.59750172444468)</t>
  </si>
  <si>
    <t>LINESTRING (32.64518281356893 15.613211111781922, 32.645010318865864 15.61197209668774, 32.644775052633264 15.610684253825623, 32.64457121401933 15.609415342726654, 32.644232901017 15.60727475972432, 32.64400818420888 15.606449471004222, 32.64518061225224 15.606247124906721, 32.64619473072416 15.606053618846415, 32.64652966455849 15.606072920680372, 32.64764365710168 15.605887791833876, 32.649904059718644 15.60546864735148, 32.6558237836124 15.604518873701519, 32.65578135507808 15.605447967562569, 32.65769617366876 15.60558569595418, 32.66184068898238 15.605888289903747, 32.66194147639681 15.606336817340633, 32.66529878157921 15.606580388917962, 32.66543122587502 15.607115418399845, 32.66791684231258 15.607234076890247, 32.66879520407335 15.607370982764023, 32.66884265655162 15.610944983397914, 32.66899822001585 15.612821767136122, 32.67301423155155 15.613004470565986, 32.673673261825456 15.612956169325132, 32.67434901821823 15.612622336957553, 32.675078038758855 15.61230518071449, 32.67659958973794 15.611803617155465, 32.677658359689296 15.611486911174758, 32.67995092639589 15.611653510326047, 32.68110908713393 15.611636582643145, 32.6829888769522 15.611986166393653, 32.68395189687077 15.612185547090217, 32.68472963927688 15.612084341140228, 32.68547323965896 15.61198464033668, 32.68657921565327 15.612067537781192, 32.68755318911732 15.61227343395528, 32.688545490597164 15.612455929389993, 32.69003709882516 15.612716043973672, 32.69195913533099 15.613080798298414, 32.69310657299795 15.613158881706536, 32.69438446402063 15.612996978330395, 32.69576285624577 15.61267328459879, 32.69712565567427 15.612221530011182, 32.69864704188815 15.611709398690946, 32.70011090104526 15.611318263826115, 32.70090471253911 15.611171014587365, 32.70157408716216 15.611200412811051, 32.70257925177361 15.611479375710545, 32.705081869247934 15.612600312693369, 32.707284415754856 15.613481500924182, 32.71009038770788 15.60779377923759, 32.710526953688166 15.60791867533205, 32.711790382245894 15.608327201067489, 32.71356216306946 15.608993621651116, 32.71455425965732 15.609370762927783, 32.7168204694028 15.610404139602052, 32.719409002179034 15.611501329690038, 32.723589316810404 15.613283380547795, 32.72457617625863 15.61366009613706, 32.72515469501024 15.612284931441717, 32.725477764178976 15.611432445443198, 32.725596748557386 15.611006219148647, 32.72585272501075 15.61061336100711, 32.72620905389646 15.60987498830299, 32.72644053070708 15.609244514252257, 32.72698947792529 15.609464594594384, 32.72744067515632 15.60964099539596, 32.7277673370898 15.609750861852955, 32.72814568722543 15.609823050698434, 32.7284028457147 15.61003485664112, 32.728819040200605 15.610165658247947, 32.72902422064535 15.610253402288768, 32.72955282754323 15.610430933024324, 32.72988028099867 15.610592178967137, 32.730093303795535 15.610738517780744, 32.73027608085767 15.610709232671251, 32.73042160127453 15.610600023036998)</t>
  </si>
  <si>
    <t>LINESTRING (32.64128680106946 15.615807724383936, 32.64189620541051 15.619312660661912, 32.64216064709464 15.621604083076926, 32.64262717034485 15.624275458397275, 32.643125258841074 15.627151307228333, 32.64376393137092 15.630867814796161, 32.64444989111612 15.634631911743302, 32.644569599440224 15.634725950404958, 32.64429842839439 15.641364309341593, 32.644051940628444 15.648732593769543, 32.64403088660007 15.649737754358622)</t>
  </si>
  <si>
    <t>LINESTRING (32.640840914672815 15.61342813261958, 32.639701761733 15.607182739823124, 32.634115610758215 15.608115846992876, 32.63519708474093 15.614285066568579, 32.63768431484147 15.628220616226534, 32.63891194530496 15.635510393364697, 32.63180702708197 15.636663349203946, 32.624736482335756 15.637813685647513, 32.62534327297123 15.641503344130825)</t>
  </si>
  <si>
    <t>LINESTRING (32.64079205762984 15.613465167024705, 32.63878162814779 15.613825485875848, 32.63825642338749 15.613934575781911, 32.63782087327274 15.614035639585444, 32.63653172519486 15.614224250953638, 32.63621594759702 15.614094066442666, 32.635234784702234 15.61427506521086, 32.6362521263474 15.620017249822585, 32.637185210683086 15.62522334929062, 32.63838408178549 15.632304575185797, 32.63893814338743 15.635522386296712, 32.64015131633624 15.642399439048429, 32.638877045734176 15.642623831954468, 32.638896207681796 15.649692353825992)</t>
  </si>
  <si>
    <t>LINESTRING (32.661698503135945 15.608722855126393, 32.66174735665948 15.608230863038125, 32.661780182702756 15.60777421398431, 32.66189134892811 15.607351974657911, 32.66184136989308 15.606858540288412, 32.661896512126305 15.606296820337722, 32.66181444555022 15.605937287563238, 32.65585883899258 15.605492015379173, 32.65574122015499 15.605325983169287, 32.655804910343 15.604521314036212, 32.65569024839126 15.604490515725258, 32.64659300787963 15.606047687204653, 32.64614724420349 15.606075255175117, 32.63965654093145 15.60716492985276, 32.638685039784825 15.607418919107864, 32.63641777913304 15.607729467914542, 32.63410494741537 15.608103245654274, 32.621156201867194 15.610226216757555, 32.62005297679157 15.610412766721184, 32.614079258279716 15.610984239275737, 32.61036680646272 15.611899136861162, 32.606007478001885 15.612933595213162, 32.60335541963405 15.61362125606129, 32.59967646061934 15.614951536340914, 32.59935208697843 15.615273629849668, 32.59645507094416 15.61972308607275, 32.59391783330347 15.619053539646908, 32.593280836052806 15.619078353168815, 32.59101915421387 15.619421309730102, 32.59002061873074 15.619493627916219, 32.585157691406714 15.619324809091742, 32.583106034947065 15.619551483038617, 32.58240452519616 15.619519335428633, 32.57783475363744 15.620607346609388, 32.57449834499954 15.620529236771295, 32.569725247851935 15.620840553161205, 32.565192305142084 15.620909584108663, 32.56169181245413 15.620926171005177, 32.56049769656454 15.620878297626092, 32.559653406460654 15.62083847769283, 32.55898374003484 15.62113527474733, 32.5585716727988 15.621409216277728, 32.55826517808218 15.62170412822001, 32.55800289680076 15.622108393948205, 32.55741106670117 15.622986248665207, 32.55672002029569 15.623948995810844, 32.55630256503237 15.624229130031077, 32.55620468520125 15.624264387173369, 32.555636345976204 15.624458782362913, 32.55536805441944 15.62448335811034, 32.55513154898061 15.623355292046796, 32.55495997176732 15.622652518947856, 32.554858156835415 15.62189173780686, 32.55486441775291 15.62108181734648, 32.55479419893405 15.612130412413517, 32.55461790201263 15.611410169104484, 32.554367286169544 15.610967847122257, 32.55400125006156 15.61091942021185, 32.5518209179096 15.610816184881013, 32.550494502633995 15.611018094817275, 32.55017715601712 15.610995949680097, 32.54943218525093 15.610716558026654, 32.54696697930987 15.610232812314308, 32.544723855400754 15.61008472813681, 32.54485726573274 15.609003608140322, 32.54479382433381 15.608237825714872, 32.54476310895493 15.607883880150714, 32.54450264073697 15.607059108723597, 32.54352534712603 15.605751317234283, 32.539323887606656 15.601196330614835, 32.52889975396022 15.599538302251892, 32.51757766615356 15.597705764044145)</t>
  </si>
  <si>
    <t>LINESTRING (32.63325429714212 15.665016584776527, 32.62950648762445 15.664239034715187, 32.62989911192394 15.662112708553334, 32.630331352616174 15.660322687997226, 32.630873277854725 15.658548794858952, 32.63099715073186 15.658119388250935, 32.6313705345382 15.657523501427509, 32.631543573415364 15.65720243576718, 32.6316693740449 15.656837392411736, 32.631763709639536 15.65646972134215, 32.63175876691422 15.656280689861525, 32.63186717545104 15.65593747442361, 32.63118162044834 15.655609161734757, 32.631410594288184 15.655237177189063, 32.63062065700106 15.654744232574991, 32.63071667207241 15.654050572866796, 32.630978599267955 15.652133962252623, 32.63128081963328 15.65006116285024, 32.63221114292745 15.647836361655477, 32.63323635133637 15.645207833358977, 32.63332997842718 15.644739672377902, 32.63032694510904 15.627358604083685, 32.628444859756065 15.616589487234656, 32.627210608127854 15.609259012698516, 32.62006981983088 15.610390232407324, 32.61447760636092 15.610890351822396, 32.613943454598 15.610930956099288, 32.60931562833522 15.612107397709817, 32.60336211972192 15.613583268933537, 32.59961363609021 15.614922498419501, 32.59646194439621 15.61968212609482, 32.593909765217674 15.619032469324395, 32.5913112737839 15.61933190937745, 32.591723731383496 15.618951949145426, 32.59225382311431 15.618501697629549)</t>
  </si>
  <si>
    <t>LINESTRING (32.592255948034165 15.618483390881174, 32.59121315826763 15.619381361968848, 32.592374821895945 15.619237446391043, 32.59319765277851 15.619081987065073, 32.59384378545982 15.619039818393505, 32.59642319678945 15.619686925922768, 32.599599465581285 15.615058636712343, 32.60218111719544 15.611106310673254, 32.60292644896078 15.6100258389717, 32.60449183914275 15.607675884280125, 32.60511883634467 15.606658222912817, 32.60758883722139 15.60292615336278, 32.60837727541578 15.60169908029719, 32.60879270253856 15.601177833382678, 32.609540980658174 15.59997503584593, 32.610956723058216 15.597903308311452, 32.61394406933292 15.593461376188472, 32.6154547105862 15.591179280575522, 32.61771078991837 15.587757782149428, 32.619967447080796 15.584425824965097, 32.62256994643089 15.580502778566144, 32.62389980831966 15.579016011675803, 32.625117817410704 15.578061723027862, 32.62727374974981 15.576564719214481, 32.628996524706096 15.575454475715263)</t>
  </si>
  <si>
    <t>LINESTRING (32.68684218139788 15.652042954709302, 32.689576114306284 15.651633139389634, 32.68915570828373 15.64863336168734, 32.68905203341632 15.648457074127409, 32.68892443658765 15.648350105653588, 32.67750143226659 15.649797136817284, 32.67349899014559 15.649561955363053, 32.672562940004624 15.649613401313347, 32.67138232835885 15.649724180724421, 32.670322869671935 15.649957923276105, 32.66900247127303 15.650210565696751, 32.66838234186177 15.650305375296696, 32.66812897065929 15.649869247069011, 32.66797268722499 15.648907823883402, 32.66798933915195 15.621269704905902, 32.66790920242521 15.620452623871504, 32.66768840498143 15.619775818101978, 32.66718190268421 15.61901891893457, 32.6669075422297 15.618504057675407, 32.66692155987482 15.615738718850173, 32.66711677781614 15.615069720180589, 32.66770742284614 15.614144131901293, 32.667916174400794 15.613648415972886, 32.66796309440322 15.61313863939716, 32.66798141005478 15.612780551614174, 32.66806433205322 15.60739042108864, 32.66805151266436 15.607290271567564, 32.66547858898083 15.607151037266451, 32.66537182838831 15.607075105395877, 32.66536128829768 15.606787403700883, 32.665279480566944 15.606642905145279, 32.66517934273876 15.606558206651025, 32.66507100570022 15.606501472675111, 32.66198215737714 15.606364118354593, 32.66187960025743 15.60631706515859, 32.661816702121094 15.605955477114861, 32.65591607595534 15.605473328582287, 32.65582370271223 15.605414989593307, 32.65580131803944 15.605319621412145, 32.65580892358309 15.605168462744277, 32.655813086130465 15.604989839667606, 32.65585554417164 15.604690267222391, 32.65584267354961 15.60457469644396, 32.655675734809854 15.604525037120341, 32.644006773702344 15.606426250678734, 32.64514558601723 15.61306072842479, 32.644054981750664 15.613258693913899)</t>
  </si>
  <si>
    <t>LINESTRING (32.71946597293727 15.689280419206035, 32.7191667479165 15.6870600885846, 32.717676507827484 15.68592132734722, 32.71680332141742 15.68506962118682, 32.71634264319776 15.681974181403037, 32.71087928654297 15.682594736662752, 32.710636046930986 15.681096431107326, 32.708518479200904 15.681350653149323, 32.70580133387765 15.681674904758378, 32.70537727958861 15.67852176606043, 32.705122647178754 15.678059373676412, 32.70458209043177 15.677650430963565, 32.696928073052796 15.672879582568656, 32.69428050121616 15.672008976090002, 32.68935013765912 15.667997163092446, 32.68900356534423 15.667451944007617, 32.68883557570303 15.667028030593892, 32.688851038118955 15.666557778132447, 32.69012411614289 15.656403729076956, 32.69013190294854 15.65572332941637, 32.68917714141604 15.648633002428443, 32.68900743073267 15.648460940801579, 32.688818055621375 15.64845504429856, 32.68792592322761 15.64852314544874, 32.67751068934357 15.649748017594426, 32.675077175252696 15.64970251723271, 32.67235808260378 15.649594134411114, 32.67153368959892 15.649662692093736, 32.67057385834693 15.649843045041704, 32.66943769203815 15.650129423355247, 32.66842641696743 15.650313788229498, 32.668193038097115 15.649909267228127, 32.66791216610906 15.648727578888128, 32.667971291419576 15.647810078194675, 32.668040847635716 15.633954965349725, 32.66792815180213 15.621076311765705, 32.66754919486178 15.620279052008202, 32.66708170073889 15.619426309032177, 32.6666205888897 15.618503557134362, 32.666532654111 15.616191337588988, 32.66660327531964 15.615753622127786, 32.66678613663313 15.614781354341718, 32.66733835782453 15.61412335486277, 32.66773327517363 15.613678067395941, 32.66794415164298 15.613075455822866, 32.668211371906324 15.607366021062617, 32.66535594255377 15.607104200995403, 32.66530161845751 15.606644740657654, 32.66513305528368 15.606535870915046, 32.6619358610195 15.606313291379434, 32.66183595401703 15.605940047308096, 32.65578649873506 15.605460814174512, 32.655889264454395 15.60446950878499, 32.6464042970829 15.606035064930344, 32.64408307522981 15.6064184348286, 32.6451920841013 15.613226457779191)</t>
  </si>
  <si>
    <t>LINESTRING (32.63891145226517 15.63549094811505, 32.63411029356853 15.60805112928976, 32.62712694912397 15.609278938999227, 32.62005612113189 15.61042204597033, 32.61406744944068 15.61100511939943, 32.603342590597705 15.613578724244048, 32.59966116733803 15.614974529302994, 32.59649269083805 15.619706293705068, 32.59388618294012 15.619015817348146, 32.59093231044959 15.619476044775354, 32.59001542555944 15.619505251573084, 32.58515734161874 15.619316903396212, 32.58323739167823 15.619564551851292, 32.58247155103882 15.619529574709734, 32.57781173837333 15.620625980967334, 32.574508324012996 15.620555063157694, 32.56238964139632 15.62092821205382, 32.560175451822225 15.62087264210971, 32.55963257810762 15.620862803676726, 32.558906498573045 15.621153979868685, 32.55820896565093 15.621735023110455, 32.557056110177946 15.623519152395575, 32.55633237092384 15.624222396343304, 32.555874077559004 15.624505118639549, 32.55483560060632 15.624627788379968, 32.55427263577043 15.62457570104722, 32.54854614236131 15.624446016908632, 32.547617258629586 15.624229651757478, 32.54699214367366 15.624034358445567, 32.54555491131171 15.623311311832756, 32.544146692180625 15.623052738339103, 32.54212998434389 15.622797068902406, 32.54200699222161 15.622836488299425, 32.54173893974016 15.623887942052342, 32.53519152709743 15.623083420442095, 32.53510936911535 15.622980612742982, 32.535121560425765 15.62283985132725, 32.53461226804735 15.62278480612702)</t>
  </si>
  <si>
    <t>LINESTRING (33.18275519080628 15.243759153013887, 33.16765396387215 15.245275166941287, 33.165923819464034 15.24580574718273, 33.161914003336044 15.244363798182906, 33.15483733536496 15.243377694090254, 33.15161406112449 15.24292190233918, 33.140207753014884 15.238747641387496, 33.131080134305854 15.236544768650866, 33.12565500982503 15.235557116918589, 33.12204033496267 15.234265695303916, 33.11063699121107 15.227735508607086, 33.11008622517273 15.22750754190664, 33.10441545897795 15.247594186555549, 33.10056341074678 15.25469144369669, 33.09460912156021 15.258788718798625, 33.08989083622267 15.260683277947678, 33.08776163570549 15.261974392067595, 33.04952547455882 15.27940995231222, 33.04333671146482 15.282339059720142, 33.0367226913317 15.28742122932184, 33.016123014743606 15.30846442400484, 33.008056734748216 15.315060909884973, 33.00342235470528 15.318060611131607, 32.965156548945814 15.336995894762333, 32.90706712614609 15.376993869659241, 32.9003283588237 15.380115984359666, 32.870912345428295 15.385696631029623, 32.848414040671244 15.398063401183968, 32.839359629711616 15.407121534045892, 32.83202482935402 15.411666974073079, 32.822081555443994 15.42235853206063, 32.8188738433168 15.428112656088564, 32.81366176111304 15.433345417791832, 32.796146075644266 15.452029682346174, 32.793148629890446 15.453619491706078, 32.78999082319917 15.454754999771929, 32.761414553773825 15.46032135108798, 32.75613227441195 15.46039169500921, 32.73674654717908 15.456029918900173, 32.72782979982583 15.453589660685589, 32.71881509977994 15.476620472949637, 32.71723947479268 15.479368223754415, 32.71526854834979 15.481983646120522, 32.70736249443794 15.49120058305275, 32.705902469204815 15.493063628299655, 32.6931623835919 15.513422755150287, 32.68825896130227 15.519099005271137, 32.67144360988437 15.534757388436745, 32.658556532718734 15.54691387034033, 32.647578279443124 15.558808102599302, 32.63934556665119 15.567757020790987, 32.636093416732 15.570838261075526, 32.624445508632256 15.578628281101077, 32.62288981672411 15.580184908220865, 32.61043888182794 15.598796336077392, 32.599692833616196 15.61474566873517, 32.59642338759128 15.619751979252657, 32.59383199078167 15.61905460497101, 32.59113610782243 15.619401849005635, 32.59001401055174 15.619545513640004, 32.58535849428085 15.61931364812878, 32.58445878117097 15.619422191127034, 32.58313901783939 15.619558995951275, 32.58228007501878 15.619539738228607, 32.57783971106265 15.620635577920668, 32.57451215495552 15.620553467698482, 32.56050254389012 15.620901045086336, 32.55960827086505 15.620861859010638, 32.55895036707528 15.621113760941205, 32.55849831192241 15.621480691195314, 32.557385658708554 15.622992114444187, 32.55661806665963 15.623996404378563, 32.55598936314012 15.62440343026402, 32.55543631517979 15.624547815831235, 32.554805343811054 15.624546061566926, 32.55414333474537 15.624513229055157, 32.548157989785494 15.62436876385338, 32.54703316872872 15.624079079573804, 32.54644222865876 15.62368630082963, 32.5460190134636 15.623474310018981, 32.54553686800111 15.623249141970904, 32.544969766836175 15.623139167806777, 32.54407872757317 15.622971804250483, 32.54219295498911 15.62274871976015, 32.541954635824204 15.62285888985772, 32.54186502971764 15.623300702642485, 32.54025816758251 15.632705567247752, 32.54013850111174 15.63359079131036, 32.540073622627304 15.633962109987406, 32.540051305199036 15.634520142899216, 32.54009741672931 15.635166421280687, 32.54007736159019 15.637487699170615, 32.54016183419655 15.63891170029811, 32.540326237978924 15.639942248008614, 32.54045543507569 15.640897279127627, 32.540727914583556 15.641649735075193, 32.54150524715062 15.644106397114829, 32.544721194344696 15.653170781752882, 32.5515373200544 15.67215538276065, 32.54915460301006 15.672383918438147, 32.544575102626546 15.672827860772161, 32.541641836989754 15.673063730401747, 32.53877348177869 15.673343055238963, 32.53704940099603 15.673781580585407, 32.53501018516083 15.6721488746769)</t>
  </si>
  <si>
    <t>LINESTRING (33.15210003782087 15.475208933614121, 33.14898220953686 15.479104679860946, 33.14790957286229 15.47967263807946, 33.146877586927495 15.48035680916393, 33.14651193490618 15.480917063169446, 33.145995546305485 15.48139472963254, 33.14511321312289 15.481934669573064, 33.14432184224392 15.482536117380533, 33.143311232425745 15.48276196089235, 33.13969520868786 15.483555525942421, 33.137523520677696 15.484175948760766, 33.13552415579642 15.485108094283087, 33.12945554117596 15.487447780769367, 33.11757992109086 15.491768920027962, 33.111211957865194 15.494334047116613, 33.10969493621882 15.49540868278785, 33.10737432571999 15.496050151866573, 33.102646645080895 15.497782832422537, 33.0982709637576 15.499476648921032, 33.09551199529019 15.500863390873688, 33.09450294405126 15.501276839635471, 33.093240309637046 15.502721642211267, 33.09211181864312 15.503749274670252, 33.0914264323037 15.504224122328882, 33.09016259118792 15.504781155911425, 33.08975520301181 15.50500819728614, 33.08904889095868 15.505544498272503, 33.08874832390845 15.505874896305407, 33.08696825980878 15.508694083152145, 33.08533451779442 15.51171482410392, 33.08402826187219 15.5135503817511, 33.08255341019879 15.514478003790098, 33.08069661632272 15.516412196378441, 33.07937256866159 15.517903663036197, 33.07853822810929 15.520660127909183, 33.07830379173814 15.52170926872629, 33.07768547981359 15.522880493236647, 33.07672578722585 15.523599088730627, 33.075850179930946 15.524585942315545, 33.075444310347336 15.5253055255723, 33.07274882684485 15.529051760621018, 33.05861900123281 15.538167637130254, 33.050527353597914 15.541281381279894, 33.043652581663466 15.54236892715432, 33.04028058018526 15.544805613798909, 33.03723629826074 15.5500296943437, 33.033371630213715 15.556515481821336, 33.02819426013434 15.565052762151529, 33.024869564710215 15.567332694586495, 33.01987224072768 15.569266990330433, 33.017495636172626 15.571378655299771, 33.0081972117972 15.570204713368575, 32.984379565617836 15.565915970764644, 32.962253293439446 15.562189607786372, 32.94489485499852 15.55993157081278, 32.905144179029364 15.55212312928146, 32.891273686577996 15.549766076140838, 32.88043945386462 15.547142559309188, 32.867043280134446 15.541355887185086, 32.8576324687668 15.54230530397561, 32.84051152838597 15.550798172714474, 32.836086386824256 15.552440907113594, 32.83502071634854 15.559348530346737, 32.83324365005797 15.566622931254487, 32.83063820420545 15.569592767178468, 32.827182126129 15.573669676408109, 32.821385908001936 15.590042229748313, 32.81666286064269 15.60138800986855, 32.81568890839081 15.603023605909314, 32.81277788197141 15.604245643267383, 32.80986783010254 15.604592343793954, 32.803875499105054 15.60498618037044, 32.797902293103334 15.60538910324018, 32.78505784802222 15.603386328677631, 32.78150829976168 15.602625468835436, 32.77470764413583 15.600133240967342, 32.77052336601736 15.598362317408535, 32.765813835333525 15.596841926950464, 32.76084916487463 15.593177826755241, 32.757310898248015 15.590143418336442, 32.75333151666735 15.58908621073876, 32.73747551754663 15.589810982086398, 32.735466739722206 15.589596380053647, 32.734352177582345 15.603762625355946, 32.73426227181584 15.60762376369858, 32.73402945027746 15.612074933863948, 32.734455763640064 15.619972658792486, 32.73510338810989 15.630388937966048, 32.73490638184402 15.630858266184912, 32.72970641576692 15.63752299270889, 32.72935773908121 15.637645384226264, 32.722452863557905 15.637970684337771, 32.711027366585036 15.644402977378677, 32.708013646195205 15.64801448942704, 32.70635889941162 15.648686578897165, 32.705457832243475 15.649199899625344, 32.70330376310859 15.649292421875137, 32.70284366966019 15.649150500423643, 32.70221396600609 15.649149693826553, 32.701676505876925 15.64920212629868, 32.70126944627685 15.648898271629413, 32.700731278127755 15.648898298807978, 32.69960092133364 15.64893094428396, 32.698763005741505 15.64939522515143, 32.69768820283453 15.649320973241938, 32.69558125109371 15.648814923928338, 32.69275909116485 15.648525480265704, 32.69077336222854 15.648378470901468, 32.688993743360555 15.648374403840828, 32.67750047143706 15.649729136678628, 32.67494346328163 15.649725620179417, 32.67294244696183 15.649610926622579, 32.67185284998631 15.649606401617126, 32.66846717324901 15.650371445558557, 32.66828166926359 15.650245807419621, 32.668115478809355 15.649959051966619, 32.667781910689094 15.64985076586452, 32.63689649000743 15.649820384319133, 32.63676452826327 15.649946020952454, 32.63680146537554 15.650161004890714, 32.63678662535537 15.665159779007693, 32.63643523872018 15.665247532841272, 32.62511388720274 15.663448829672154, 32.622934235682514 15.662821566864261, 32.6230504047803 15.662581958762011, 32.62319816833035 15.662177109785725, 32.62319072732658 15.662057263015706, 32.62317557567917 15.661922460799733, 32.62320247785799 15.660415367314167, 32.62323542813899 15.659808461090595, 32.62341571502479 15.657359606968352, 32.6234575928932 15.655505608148697, 32.62359255370238 15.65368438803377, 32.62385562061753 15.651751357979691, 32.6241955159731 15.649611462261433, 32.624488484198174 15.647458764141506, 32.62475752929196 15.645538318115644, 32.62494847695386 15.644177607661879, 32.625325740732855 15.642038365203042, 32.62535014874289 15.641804037135662, 32.625389795649376 15.641542297943447, 32.625351594183854 15.641257787333462, 32.62535198386049 15.641048223661105, 32.62530580732165 15.640876020039455, 32.62525223257426 15.640559073685946, 32.625075842148576 15.639278971859348, 32.62489341959769 15.637888541297935, 32.62455672822348 15.6358414792181, 32.624166950141 15.633638089385236, 32.623570894919624 15.630020878135891, 32.622643463788414 15.624922770236891, 32.62209379855408 15.621704721082647, 32.62111521937862 15.616069030625617, 32.62006779458088 15.61041558316897, 32.61442223468009 15.6109734603385, 32.61394691623455 15.611002347338404, 32.6113301033864 15.611653057033136, 32.60801992017434 15.612424737243991, 32.603443616282206 15.613617794564925, 32.59974853240133 15.614951393760846, 32.59960566145094 15.615040498215025, 32.59945001779474 15.61521258411056, 32.59645783956224 15.619714605714528, 32.5952228858099 15.619389957153803, 32.593945110351356 15.619064708136216, 32.59335786978765 15.619063341191236, 32.59303918977402 15.619122274586468, 32.59123753880995 15.619426305341738, 32.59122988861447 15.619373856927856, 32.59132350699379 15.61927669902344, 32.59203302565762 15.618611981621937, 32.59267270165185 15.618036458141685, 32.59314055275189 15.617633078880045, 32.593499208694766 15.61733430971738, 32.59365519953666 15.617184864548722)</t>
  </si>
  <si>
    <t>LINESTRING (32.834873173729044 15.559697093349541, 32.833188285362766 15.56649884858519, 32.832953639883435 15.566975999150474, 32.83051043462028 15.569899060298672, 32.82711782661239 15.573803944965306, 32.824703507220335 15.58033700867101, 32.82127355728729 15.589603672853228, 32.817243876702506 15.600360014154154, 32.81668546614586 15.601383326651675, 32.8160134487919 15.60227548758861, 32.81557148962777 15.602650589314353, 32.815046606153025 15.603138932893486, 32.814589867956656 15.603464525017861, 32.81388284441428 15.603804837794463, 32.81309008109416 15.604145879984978, 32.81241474609922 15.604324785097083, 32.809275576877006 15.604610722064772, 32.80413858411455 15.605006277399536, 32.7996797139252 15.60536213487927, 32.795943912200805 15.605183154766909, 32.79486343780394 15.605036366840869, 32.787629036565676 15.60375402581202, 32.78268710670991 15.602893601701458, 32.77824031419535 15.601374069826273, 32.772992389549934 15.5993750668198, 32.76599742359622 15.59689510894783, 32.763028792413714 15.594813707392063, 32.76011490546532 15.592668089094623, 32.75775361206219 15.590443664663285, 32.757195124381944 15.590020845368807, 32.756772983711805 15.58987416672956, 32.753447792559804 15.589092100010632, 32.74406993403108 15.589524580083886, 32.73769793957305 15.589829791660776, 32.734925191977425 15.589633232422875, 32.72867041542065 15.589108145343356, 32.723406848449315 15.588681164650557, 32.718116830051905 15.588272497203146, 32.715815088025764 15.588629023007547, 32.6868416349155 15.588560694610553, 32.673873883360734 15.58859698934051, 32.66852581869657 15.58882033512255, 32.668202041865364 15.591589086222381, 32.650765497550054 15.59127203320767, 32.61561837978782 15.5912528441617, 32.609894197622644 15.599425154053646, 32.60726743882042 15.603528326033917, 32.60143688294556 15.61222977568876, 32.59646218713673 15.619673924967316, 32.593911969929515 15.619058371817498, 32.59109682118257 15.61944135077223, 32.59164456069974 15.618975262110272)</t>
  </si>
  <si>
    <t>LINESTRING (32.72764946088514 15.450714966625398, 32.72767011525562 15.449469744049166, 32.72807090476238 15.44669312231196, 32.7288505832463 15.441425180903263, 32.72922933580128 15.438712694673335, 32.73012062908238 15.436875870079717, 32.73069317198181 15.433668754009634, 32.73259156828665 15.42205624212822, 32.73785025462379 15.42396198461286, 32.73820983366288 15.424085028322995, 32.738760181168374 15.423983061412997, 32.73920540221686 15.423859087336682, 32.739671195304275 15.423572705703126, 32.74011560605706 15.422918787369571, 32.741680757644055 15.420510324098613, 32.74301439938297 15.418468294598616, 32.74350195310728 15.417344111062217, 32.743692661172624 15.416976076130025, 32.74664529380023 15.41770839306763, 32.74825583222814 15.418156766107964, 32.75179446026414 15.419134893302003, 32.75363633672045 15.416744210754544, 32.755024884734254 15.414438796413117, 32.75628726654505 15.412377086085542, 32.75747586062665 15.410618159670117, 32.75870621122887 15.409043537385857, 32.76326132793714 15.40328876292877, 32.76801182554 15.397624435236272, 32.76988517204647 15.395265130599709, 32.76965970494398 15.394885340739206, 32.76821534701708 15.393559568722258, 32.76752185021256 15.392985413940588, 32.76699900240473 15.392722175196214, 32.766395643633956 15.392442607928944, 32.76552697030081 15.393730479718274, 32.764907742103574 15.3948332660937, 32.76420894073326 15.396059527447045)</t>
  </si>
  <si>
    <t>LINESTRING (32.83552089533138 15.42806395881909, 32.83708745806308 15.42671249263133, 32.837713935625 15.426232150572993, 32.8380791337074 15.425949458285947, 32.83838729427674 15.425673696187499, 32.838649308660756 15.425441933613074, 32.83903169198965 15.425002789329898, 32.839870328877566 15.42413694608, 32.841366852635545 15.422560347711293, 32.843013527571124 15.420825715820634, 32.845167397945985 15.418563163095161, 32.84765142295883 15.415974402887349, 32.851380025963344 15.412050455687682, 32.8559353706381 15.40725154088424, 32.856431527771754 15.40673754442349, 32.85722926241607 15.40566679815116, 32.85786033474036 15.40494284906193, 32.85816031136747 15.404601606380748, 32.85877888024253 15.403661815445476, 32.8590235632491 15.403514870153815, 32.85956249645764 15.403504954314723, 32.86015127698594 15.403504855280243, 32.86075087737694 15.403524255412261, 32.86104509795181 15.403485081802321, 32.86178591563075 15.403367581709873, 32.862201557317036 15.403396871761936, 32.8627292379917 15.40322065683608, 32.862769788263265 15.402956446695667, 32.86302351912213 15.402858550243923, 32.86347000700764 15.40276067700613, 32.863724892627005 15.402469998080543, 32.86393789667156 15.402020076931715, 32.86399872099375 15.401707332996818, 32.86381602963663 15.400769016946157, 32.86397294310414 15.400456691629113, 32.86431910093999 15.399360033877736, 32.86507297829416 15.39835431863034, 32.86570508006556 15.397450983061837, 32.86612738477914 15.396849513143703, 32.86626530656828 15.396659027726457, 32.86647314722643 15.396512139588326, 32.86668763128872 15.396398681210183, 32.866811849099214 15.396232352621366, 32.8668404952602 15.395109366449345, 32.86689008702848 15.394820847058929, 32.86682765476744 15.394581660047582, 32.866744462956184 15.394342242695663, 32.86665427304673 15.394089276051115, 32.86660591575904 15.393280849402622, 32.866613864182064 15.392961395147912, 32.86644956515893 15.39188357878577, 32.86638873282462 15.391537140441173, 32.86631262683151 15.390922571629794, 32.866296481916166 15.39036798896741, 32.866327772771335 15.390075545681091, 32.86640806632679 15.389591492860546, 32.86645629389479 15.389365972269678, 32.866386956012846 15.389081059273273, 32.86625728606416 15.388974423581287, 32.86598380721526 15.388906923374888, 32.86578639358497 15.3887388580198, 32.86580813069987 15.388329623234855, 32.87097864207144 15.385686588865234, 32.87436265527409 15.38492085907139, 32.878479776805264 15.38406161184164, 32.89075976474168 15.38180827967741, 32.89984405539044 15.38009624590062, 32.90383861815291 15.37859148421923, 32.90672428198148 15.377119106653037, 32.91044440665731 15.37473109295996, 32.91500422645694 15.371569379207383, 32.920209347104176 15.36798026986942, 32.924990092382195 15.364635848616391, 32.92666168754871 15.363475107391377, 32.93162683896087 15.3600533338257, 32.93410005161714 15.358229509360383, 32.935357076656096 15.357335584054463, 32.94211301197668 15.352714399998522, 32.94891590773595 15.34790857210802, 32.95054668067111 15.346600752441114, 32.94935601392475 15.344942340993825, 32.9468540530256 15.341691021184413, 32.94028601872619 15.333080749966713, 32.937548788201006 15.329470012282448, 32.936784565997414 15.328254491446252, 32.93597459144325 15.326849583696587, 32.93540935579357 15.325538764366051, 32.93473437341407 15.32344368462987, 32.934488946224974 15.32211486395023, 32.93429086315259 15.320942603833302, 32.93423173318183 15.318844998805936, 32.93434846394082 15.317305436582258, 32.93467082127164 15.315297017081509, 32.93501647533898 15.31399006816385, 32.93656711232765 15.309478266322202, 32.93812134029929 15.304875290656902, 32.93861071597701 15.303481996106733, 32.93927094939341 15.302096833902016, 32.941376625829214 15.298966013743387, 32.94400136013521 15.296161728065439, 32.94647073339343 15.293738633045976, 32.951469139762835 15.288610216247811, 32.952392930430435 15.28776982895744, 32.95393554009587 15.286527194577994, 32.95543649858513 15.285494937782891, 32.956849860179204 15.284789738283939, 32.959004802310986 15.283909815668972, 32.96224898207126 15.282932099236783, 32.96358246572241 15.282536156961486)</t>
  </si>
  <si>
    <t>LINESTRING (32.68984736966343 15.653725011717977, 32.689156419610164 15.648712199352815, 32.689061718794726 15.648448678308334, 32.687375969651995 15.648590156331075, 32.68217077741344 15.6492233505859, 32.67771654603897 15.649733775865673, 32.6771682620926 15.649784130613723, 32.67645752329948 15.6497855833431, 32.67337408744881 15.649591738802032, 32.67170615930242 15.64969968322687, 32.67075343646025 15.649813172664341, 32.66839222157982 15.650292169309571, 32.6680918233426 15.649888654274394, 32.66628042967569 15.649887780855643, 32.6634161379117 15.649921679219048, 32.65980996039944 15.649944401093673, 32.65960266410078 15.649944382139587, 32.659512319552604 15.649944392802118, 32.65690695546299 15.649948964105636, 32.65071062635866 15.649895795996935, 32.6392049981814 15.64973123942523, 32.636914327653365 15.649775965110987, 32.63680730908867 15.651367853394675, 32.63680700185694 15.654380959768774, 32.63683831428417 15.66033583255246, 32.636838002167394 15.665158500894352, 32.63395682264504 15.66476773329435, 32.625226323974516 15.663427131357253, 32.62298337712813 15.662749583104745, 32.623061076828755 15.662641832633303, 32.6231123641419 15.662317423902834, 32.62318142953685 15.66183453729543, 32.623215908159374 15.660548504935427, 32.623259878829586 15.65991569666949, 32.62320786092527 15.659682427604414, 32.623396485902695 15.655862070707654, 32.62347505939024 15.654737486825537, 32.623664906360574 15.653061226317115, 32.624013641136415 15.650288566777418, 32.62433109986243 15.648284429916627, 32.62469251745832 15.645557647619723, 32.625091329029544 15.642885898812716, 32.62530296271477 15.641572269981694, 32.62504039299913 15.63937459187458, 32.62464661541558 15.636606014961421, 32.62403249080686 15.633190252373614, 32.622926812227526 15.62662681227405, 32.62153377494424 15.618539913665098, 32.62005413730475 15.61045124356366, 32.61448058033226 15.610929273032765, 32.614087380553144 15.610983275355148, 32.61185158202859 15.611531985765243, 32.60817884261545 15.61236189058836, 32.60343235894607 15.613600092739775, 32.5995836811632 15.614943444087563, 32.59768822539536 15.61781650366239, 32.5964364880795 15.619726753115462, 32.593927792570575 15.619039913187216, 32.59281998129067 15.619159051928232, 32.59112135271993 15.61943365504673, 32.59004424043146 15.619499230135967, 32.5856007990351 15.619315191304807, 32.58515041294029 15.619303057399668, 32.58404654742689 15.619480719173238, 32.583131803079915 15.619538135713798, 32.58235126858684 15.619537744608488, 32.58103726579366 15.619847691748838, 32.57811518614615 15.620598781818195, 32.57686468817371 15.620615733976416, 32.57486735841075 15.620532783057, 32.57208915193022 15.620616363902172, 32.56859419203519 15.620724888959911, 32.563019403783805 15.620773140688954, 32.55971236067383 15.620835759915632, 32.5589544591061 15.621103121264264, 32.558502771340834 15.621494544777812, 32.55783240095635 15.62235972534893, 32.5572053944451 15.623354383193702, 32.55666347125403 15.623985927743872, 32.556223001324085 15.624301909693555, 32.55565329873152 15.624456194032687, 32.55540572860642 15.624497774440744, 32.555356405668014 15.624193790217568, 32.55522027025482 15.62379439306012, 32.5548272705808 15.621890432115226, 32.5548198098178 15.620421516913622, 32.55483186244295 15.618123035596435, 32.55481264908419 15.612008387691388, 32.55476624897722 15.611715366998448, 32.554617714099585 15.611338621302776, 32.55434691013898 15.610976867986524, 32.553746076037115 15.610907298548328, 32.55291997494674 15.610846108965122, 32.55224780572214 15.610802593247643, 32.55180584145508 15.610828988918215, 32.55121843616431 15.610923691354303, 32.55070302403977 15.611029766846253, 32.550299384633156 15.610986614276271, 32.549763246875486 15.610805848069077, 32.54937887075282 15.610684382042102, 32.54852974465605 15.61050996077071, 32.547111384366595 15.610236060855712, 32.545755256713804 15.610127923145143, 32.54486978471317 15.61006506004708, 32.54495849429526 15.609251897036453, 32.54472894687569 15.607411947195905, 32.54453083654294 15.606903043282959, 32.54415505142752 15.60643803385195, 32.54339283294274 15.605479565887105, 32.542546259433394 15.604459288051057, 32.541498959764155 15.603343827783403, 32.54026302743218 15.601887872145303, 32.539783397085074 15.601483237597172, 32.53938048679764 15.6011943626804, 32.53631012754099 15.600691161363066, 32.53315796835781 15.60018205282053, 32.516861764423076 15.597544981201496)</t>
  </si>
  <si>
    <t>LINESTRING (32.68984744839388 15.65367959282757, 32.68913665415757 15.648547997826762, 32.689090187916655 15.648462492025706, 32.687824502764784 15.648565832644888, 32.68081482805432 15.649397711573965, 32.677363571890524 15.649783547561922, 32.67476268478481 15.649661740711812, 32.67314177971187 15.649582767819163, 32.67156405716989 15.649705248191525, 32.67053407813886 15.649899232999413, 32.66838085344288 15.650313044875, 32.66813118968333 15.649924622129937, 32.66673241270834 15.649882074107175, 32.6627384433522 15.649937547048731, 32.65902537615752 15.649912699972921, 32.655363271403836 15.649905671013194, 32.65232380492853 15.649914043265092, 32.64905041407059 15.649860688617343, 32.645444955681086 15.64984373226001, 32.641670779443544 15.649781164883793, 32.63898753859022 15.649706459252274, 32.63686556598642 15.649744070650897, 32.63683031737191 15.654286610613779, 32.63686536764997 15.660458578300634, 32.636840507573005 15.665157952672141, 32.63239906005582 15.664522769284499, 32.62856802992323 15.663912279108597, 32.62517229378319 15.66341412722284, 32.62300591266041 15.662724341873602, 32.62307388256119 15.662611768707697, 32.6232290805631 15.660692037812384, 32.62326001140542 15.659914634635546, 32.62322981287238 15.659754490334866, 32.623257688894654 15.65860661003845, 32.62345903476301 15.655050215570812, 32.62361664598021 15.65337932318818, 32.62379590979048 15.652101050036098, 32.62403518864843 15.650213940664539, 32.62417376880973 15.649229378232258, 32.62452681587799 15.646837535950294, 32.624803806964515 15.64493503344708, 32.62492750165892 15.644015518268638, 32.6253103707556 15.641621953195166, 32.62511260690224 15.639957701210465, 32.62496188455121 15.638700346642631, 32.624522384541635 15.635917916131723, 32.62412435315075 15.63366475835914, 32.623707393400416 15.631278039994022, 32.62315465907463 15.627965193779074, 32.62267919553527 15.62516681816094, 32.62196141370558 15.620991703075601, 32.62145634181824 15.618133229851189, 32.620667071534655 15.613808179934058, 32.620055700752566 15.610484178332618, 32.61411608725128 15.610984737011142, 32.612316864600025 15.611411632252572, 32.60919380108138 15.61215910995111, 32.60565785394697 15.613002185913363, 32.60339418265539 15.61359273170834, 32.60062582385354 15.614615988176292, 32.599574772149886 15.614955523187085, 32.59643930782806 15.619691669268418, 32.593917279031245 15.619084877630723, 32.59147253381959 15.619383096792571, 32.590071556060565 15.619498416857244, 32.587897108433864 15.619417218370376, 32.58527039940182 15.619303264161033, 32.58394452103608 15.619482252622195, 32.583091826070955 15.619545520958543, 32.58232143974592 15.619551915844516, 32.578015023899965 15.620613620103939, 32.57519888211592 15.620544314004544, 32.57024592214747 15.620694837300782, 32.56479979445887 15.620796184398097, 32.560564453786846 15.6208557377844, 32.55967693599369 15.620854124259386, 32.55901915912548 15.621085114176559, 32.558448783691055 15.621560847691306, 32.557077930912406 15.623526898017344, 32.55657643303754 15.624066218655553, 32.55621992818633 15.624256474109156, 32.55581125673696 15.624390736005473, 32.555285007276666 15.624485434638059, 32.554496894379454 15.624519167754357, 32.552891405761514 15.624530187591736, 32.55085968126748 15.624490051676487, 32.548431815440765 15.624432519371416, 32.54704878708547 15.624072429980293, 32.546227011252086 15.623695515828796, 32.54541514815118 15.623284571834782, 32.54454185834191 15.623092617005897, 32.54365456684154 15.622962470126543, 32.542736027284874 15.62279530797964, 32.5422610438092 15.622741820106741, 32.542023356591486 15.622706109938052, 32.541777800117245 15.623518434944653, 32.54173413028368 15.62391453722915, 32.54112464396505 15.62379415761331, 32.53977716697554 15.623628430240538, 32.538001358791135 15.623401949344695, 32.53511398984655 15.623072005400486, 32.53509117287977 15.622735730270321, 32.534604474266104 15.62277918180247, 32.534311271710145 15.62280344304378)</t>
  </si>
  <si>
    <t>LINESTRING (32.67889304926771 15.699629622323384, 32.67811281878352 15.69548937488532, 32.67646393853844 15.696259335080478, 32.66767790600538 15.700553520639284, 32.66465255392549 15.701821093730727, 32.663377434905776 15.702213376340787, 32.66221916337894 15.702446346331218, 32.66117801495935 15.702630700943104, 32.65960856253521 15.702764078731603, 32.658922337234735 15.702788758020343, 32.65827299767447 15.702752854437321, 32.65349241015766 15.702791176691814, 32.646985147125754 15.702719103101602, 32.6425067467155 15.702694826026226, 32.64114389929126 15.70258495610933, 32.63958053818095 15.70229121037978, 32.63635445745879 15.701605535704779, 32.6329396052404 15.700931319100796, 32.63135891344759 15.700587419588365, 32.630326044330545 15.700366473684639, 32.62998454344216 15.700306599184755, 32.62895705272864 15.700136826097106, 32.62631502934535 15.699783397152073, 32.62450285200111 15.699534764272569, 32.623107297538475 15.699322086816153, 32.62247026666785 15.699286582068282, 32.622198658981446 15.699277670771531, 32.62167153455993 15.700669589794398, 32.61934041369827 15.699898319236949, 32.61729494872822 15.69922835483198, 32.61213057230352 15.697515690725515, 32.606867746548005 15.69572093626176, 32.60308687136576 15.694403331987344, 32.60116500113234 15.69373216819079, 32.60103789726265 15.69352840981143, 32.60107128843544 15.692936808427257, 32.60112521823474 15.686893200758403, 32.60116830266316 15.685356171712753, 32.601379269085854 15.684716032357063, 32.60146297545827 15.683796940905774, 32.60155930141365 15.682008711593577, 32.601580510584654 15.681724433159184, 32.60163318693701 15.681500849282758, 32.60165427266229 15.681084319986406, 32.60174897692566 15.678348977184994, 32.601907111847524 15.674435230948209, 32.60204414109015 15.671547842345039, 32.602171406098805 15.66826559843965, 32.60228773581902 15.664587166906058, 32.60239333582087 15.661099882369399, 32.6024991594539 15.657639112823281, 32.602626052893235 15.653427083790525, 32.60280551577843 15.650031102777806, 32.6030373813267 15.644696919657088, 32.60314326586504 15.641011405059182, 32.60330199177421 15.636166822656069, 32.603491129229056 15.631561023431518, 32.60355548295809 15.629760871246857, 32.603397299881 15.628420553160115, 32.60341582002079 15.625468403235383, 32.60345246643293 15.622260794173547, 32.603397387804876 15.621793333123144, 32.60169079663264 15.621192406438084, 32.599342520384965 15.620521337286126, 32.596820025020406 15.619779672195028, 32.59537265201618 15.619426814797064, 32.59390533707839 15.61903801744711, 32.59280362765031 15.619108099901396, 32.59164591699334 15.619301808615335, 32.59105926573965 15.619403815972682, 32.59189044377058 15.618697753616138)</t>
  </si>
  <si>
    <t>LINESTRING (32.849679677098074 15.52946678968027, 32.85088964095134 15.522926803279233, 32.85082084754604 15.51641670986549, 32.85022944236571 15.51026793591439, 32.85029936371381 15.50205080770887, 32.85050678820238 15.496889287608118, 32.849010780876 15.490885716978585, 32.84811742955884 15.489699638689354, 32.84781603274214 15.48829491857443, 32.84780095842754 15.487729927282256, 32.847846192269685 15.486933175606332, 32.84795114100851 15.486295615705233, 32.848251861660316 15.485556774753091, 32.84850521645135 15.484659294332713, 32.84866260794828 15.484109311109332, 32.84887088991202 15.4831661486184, 32.8490696419364 15.48236317704385, 32.849252331733744 15.481823095735995, 32.84972530913328 15.480104155398335, 32.85005860407841 15.478959874635311, 32.850675857103475 15.476910090214721, 32.850809276249784 15.47629449134474, 32.8508593027611 15.47460035133435, 32.85057476362894 15.474138540626667, 32.84997643017014 15.473671013127479, 32.84941427831848 15.473304962003596, 32.847408900184256 15.473510304916507, 32.845711242848594 15.473555346192875, 32.843662870591444 15.473510466614696, 32.84224341054828 15.473801579644917, 32.84203425496258 15.474272122644212, 32.841710379542555 15.47510871483182, 32.84070965034091 15.475624131965024, 32.840244823363115 15.47645368427834, 32.84001231857065 15.477058875799067, 32.839128095651674 15.47788849190511, 32.83726569978592 15.478673912919083, 32.834665901013175 15.478605919039993, 32.83215039289371 15.47804614570655, 32.82745384663135 15.47683338926097, 32.82290125005097 15.473696453439528, 32.81784401162266 15.469974209659872, 32.81374144771985 15.466434445602614, 32.81006722703123 15.463140300435482, 32.80430523811527 15.458724040756675, 32.79999897443289 15.45556354507279, 32.794956197758204 15.452826834907516, 32.79246947979279 15.454005615751578, 32.790950538563266 15.454537621880887, 32.78952648071699 15.454937021044532, 32.78767795088643 15.455277865203033, 32.78335478568079 15.456113847298107, 32.778923144690125 15.457024451799539, 32.77267018470518 15.458201317301702, 32.76701930861117 15.45928516273252, 32.76229433862181 15.460194890941995, 32.75860718227276 15.460383608988886, 32.75615159515868 15.460389066414114, 32.7527192842832 15.459868204363449, 32.74815862090514 15.458653705677644, 32.73947121958086 15.456480230776782, 32.732705738181814 15.454762384074579, 32.72763342731158 15.453618613095058, 32.727437611132004 15.454298813757408, 32.7271221083618 15.455580055778926, 32.72608768078879 15.458036087254046, 32.7203036801897 15.472864098938008, 32.71880384271894 15.476566685167437, 32.71804722590645 15.477769763758566, 32.717324813907084 15.479166158105562, 32.71615598610819 15.480903871683948, 32.71537936714483 15.481839316645486, 32.71349528793593 15.484017794191832, 32.709794449404484 15.488286367934275, 32.707493993056325 15.490889265778183, 32.706276656372545 15.492604060846089, 32.70337042439669 15.497161692723733, 32.69366679264927 15.512620757198793, 32.692096746159926 15.51461193760831, 32.6892603850728 15.517897882707597, 32.68835993927439 15.519043765380681, 32.686415246214665 15.520888124988883, 32.682090389357896 15.524887119744655, 32.67443369018393 15.531992031072809, 32.66720270998677 15.538714073630942, 32.66090339874817 15.544659475031644, 32.6587141159885 15.546738273657153, 32.65627124107982 15.549282432738007, 32.65362475563285 15.55224660591279, 32.64519748286114 15.561373610354918, 32.63940948191489 15.567646122042877, 32.63612950317746 15.570541565352087, 32.63137121520913 15.57386832306593, 32.62418690437785 15.578705933255852, 32.62296203797411 15.580019503238395, 32.62100918266646 15.582845173624941, 32.615491837612005 15.591246281008294, 32.61196598641139 15.596453503027792, 32.60997559473435 15.59941370666769, 32.60862538422119 15.601234859031013, 32.60715130028076 15.603551871639638, 32.60603864568328 15.605373456169579, 32.60412182591379 15.608205645237614, 32.60288613688313 15.61005205331624, 32.601056652167244 15.612796974594024, 32.59961533360603 15.614955817719892, 32.598311362319514 15.616874962045305, 32.59644825057496 15.619694015449777, 32.59396738858356 15.619053344698273, 32.59112654474271 15.619411756797335, 32.59155889497745 15.618995886968085)</t>
  </si>
  <si>
    <t>LINESTRING (32.73046972703062 15.610593928113914, 32.73012104775862 15.610729407247003, 32.72982678515526 15.610580159640707, 32.72927961073419 15.610353739258727, 32.72869697692932 15.610113069074817, 32.72846906120444 15.610048713722776, 32.72818947292325 15.609856130362253, 32.727555255622484 15.609704008890136, 32.72646216107819 15.609271015816518, 32.72570265543729 15.610876269161338, 32.72545713460927 15.611359721118713, 32.72458471063204 15.613634597758667, 32.71457729671169 15.60937663943778, 32.7101812382041 15.607791260122191, 32.70896957624664 15.61017663896314, 32.707258415867415 15.613488632784556, 32.70256876017903 15.61149729269216, 32.70157456290817 15.611197841398168, 32.70114436938177 15.611175759795346, 32.700801859576714 15.611160455209738, 32.69958270662498 15.611431499287605, 32.69748292224966 15.612075046125145, 32.69525771889319 15.612784962990522, 32.69387084141727 15.613101291672441, 32.693045634925966 15.613162876594227, 32.69207214783384 15.613084359638519, 32.69089267378568 15.61288412766049, 32.68860515024547 15.612425526287252, 32.68693549828 15.612125275636034, 32.68592377669541 15.612032336827127, 32.685408596183684 15.611989452308533, 32.68461084135206 15.612111043848559, 32.683997470233614 15.612204285140107, 32.68304196439552 15.612003681439012, 32.681823368540655 15.611766781590283, 32.68115439872106 15.611659062807576, 32.68002151236902 15.611651585339276, 32.67771077281981 15.611508127736332, 32.675280056281714 15.612262166770542, 32.67434389585925 15.612693259264784, 32.673700486579804 15.612950264663663, 32.67150517745279 15.612952031051217, 32.668996393539906 15.612806604194999, 32.66886236907643 15.612433361562742, 32.66884752786556 15.611873840588842, 32.66879252864317 15.607370429966481, 32.66792679381292 15.607291491652054, 32.66544523203901 15.607166885292518, 32.66534063806881 15.606587205095147, 32.66196787756182 15.606392017389648, 32.66185604857244 15.605928980887617, 32.660514632030676 15.605799923889688, 32.660022709419444 15.605792684007422, 32.655926344771196 15.6054687185853, 32.655776266980624 15.605410754813684, 32.65578383072715 15.605021757792457, 32.655792083625634 15.604517615327198, 32.65491510641754 15.604624588029584, 32.651874694697206 15.60510215580983, 32.650466194580495 15.60536751903842, 32.646528769424485 15.60604981781747, 32.646181989449275 15.606056722760774, 32.645389501218354 15.606200583915266, 32.6440012085899 15.60643804957638, 32.63978167629477 15.607122690380884, 32.6352241731744 15.60798955438666, 32.630500781255364 15.608715425203725, 32.627146634901564 15.609293937265823, 32.62368492384036 15.609852980592335, 32.62128580938989 15.610272282207879, 32.620029544069226 15.610472298996546, 32.61840800221033 15.610559281211318, 32.61622955079368 15.610759508604481, 32.61404891046021 15.610962955114644, 32.61154772033081 15.611615995053755, 32.60911528171052 15.612170401125848, 32.60495375257457 15.61319434603708, 32.60324190160352 15.61369153476556, 32.601526659280346 15.614303600984872, 32.59979818408246 15.614933711433416, 32.598499028849716 15.616678112062418, 32.596540354308765 15.619710906979616, 32.594509367856496 15.619283162996718, 32.593932707873954 15.619123807577486, 32.59114562474444 15.61940957558611, 32.5922563666639 15.618498136766505)</t>
  </si>
  <si>
    <t>LINESTRING (32.42408232974089 15.652279771927354, 32.4237339032222 15.65251434343536, 32.42365001929224 15.652541028619858, 32.41909955644798 15.65264320724827, 32.41920583382698 15.65783996426907, 32.41930857659247 15.663743666840707, 32.41935960486687 15.667847721830038, 32.419379782174815 15.668411479856033, 32.41939622843557 15.669621520884348, 32.41939885093137 15.669835704012693, 32.41925378342771 15.670029924121154, 32.414858802453914 15.671264209919663, 32.410118902300134 15.672515297616705, 32.40553188944197 15.674054275830143, 32.40218052234323 15.675253182201656, 32.39562867230681 15.677589055724209, 32.39123444517538 15.67912690542308, 32.390410400165806 15.679423981675795, 32.39019094742216 15.679509810279226, 32.38993070427884 15.680208867124959)</t>
  </si>
  <si>
    <t>LINESTRING (32.42684201701025 15.689265280096713, 32.42614086472326 15.688722432137226, 32.4259734349469 15.685744102866169, 32.42591447269128 15.681670663100055, 32.42586754927854 15.679276364336799, 32.42711296460739 15.679212238411594, 32.433241357870195 15.679049376728054, 32.43776362486137 15.678951956653096, 32.44955266767409 15.678604176585557, 32.46167900365747 15.678227501909674, 32.46170971924876 15.67738344138241, 32.46153521286942 15.672108406921177, 32.46140249718712 15.668157793057969, 32.461267605764995 15.663198891597796, 32.46118866685379 15.659546448387985, 32.463330928596044 15.659059688159623, 32.46351241737078 15.658986762046183, 32.46537803224239 15.658608044880559, 32.46904712774069 15.657802975094198, 32.46988430822131 15.657623695970036, 32.46942716341141 15.65538150474312, 32.46922636507767 15.654292458083686, 32.4692319329783 15.653979064671654, 32.46935709665393 15.65362506405661, 32.46958242193984 15.653196228249335, 32.469775959331066 15.6529095763029, 32.469936911446254 15.652629731403726, 32.470064837401644 15.652254059063312, 32.470094554666716 15.65184881229752, 32.470083473115075 15.651490164900963, 32.4694755593206 15.648268672667276, 32.46943389781134 15.64788831211829, 32.469445671637175 15.647609504810996, 32.46960539118946 15.647454518938035, 32.47087092570584 15.647230291236845, 32.471068940257595 15.647195296448661, 32.47235217116028 15.646880670103688, 32.47263344097215 15.646778040682724, 32.47325504538513 15.646643364365525, 32.47392289667016 15.646502508750132, 32.474395823599195 15.64632662610019, 32.47477165715201 15.64627525079308, 32.47518962082065 15.646214748172174, 32.47557479310593 15.646135979779853, 32.47591380236253 15.646058693273641, 32.476331110798334 15.645990315426536, 32.47655491754107 15.64686498788512, 32.47662236782303 15.647069700202975, 32.47678027909235 15.647012734893536, 32.477009390459486 15.646946496650227, 32.47703960875594 15.646853826168682, 32.47707199695368 15.646509673697546)</t>
  </si>
  <si>
    <t>LINESTRING (32.345103112839446 15.631618596262294, 32.3531920006352 15.631658061732411, 32.353435398104224 15.635079636924559, 32.36260493611317 15.6349563641275, 32.3689864182695 15.634883882608598, 32.371896096777135 15.634833657941858, 32.37314302841279 15.634782218091967, 32.378620007946076 15.634758396424104, 32.387060126563846 15.63462240792624, 32.38703075166054 15.626460155260798, 32.39936070978171 15.626345303863113, 32.39939647432515 15.623194270747726, 32.39946163130411 15.623028401322733, 32.4018151601229 15.622987812729093, 32.40445133884928 15.622956157236873, 32.4067838646937 15.62291075194682, 32.41857586808269 15.622721975322511, 32.418699798858654 15.624666911659652, 32.4258734789072 15.624612149590204, 32.43588177144151 15.624727832861709, 32.43572062139753 15.620336404752532, 32.43563212417658 15.614129524019518, 32.43596231157878 15.614148805449073, 32.437008499343776 15.61457460622043, 32.43742060956458 15.614728236274681, 32.43830193002726 15.614867529263464, 32.4387115534063 15.614831776759464, 32.43910894542681 15.614785291178764, 32.4395259803802 15.6146776526656, 32.44070910295722 15.614235525651981, 32.44113723059616 15.614033115921204, 32.4419613991707 15.613743487843792, 32.442415370011865 15.613546239963933, 32.44291520163339 15.613403116382788, 32.443635740099715 15.613197074741263, 32.4442835881042 15.613068359819678, 32.44517246134249 15.612928022972042, 32.445976678128375 15.612874571147835, 32.44736005396975 15.612837909383973, 32.44856244227391 15.612834551321047, 32.45105219787002 15.612863446213476, 32.45442145635033 15.61285619680008, 32.45669393619435 15.612833538218224, 32.45685603029915 15.61277763556049, 32.456973632307204 15.612632830853423, 32.456966936708376 15.6122921138454, 32.45696568244508 15.611868782062592, 32.456851205694896 15.60880331089537, 32.45690530639763 15.608604208045998, 32.46231099768013 15.608359514791909, 32.463832514015806 15.608169581265921, 32.46428131732616 15.608022085287844, 32.465959946673514 15.607392313889894, 32.46619260834593 15.60723616207514, 32.46694582014313 15.607086034985281, 32.46781209575169 15.60701657996239, 32.468956232558156 15.607036742632944, 32.47030302461581 15.607096058300288, 32.47107104072325 15.6071600159286, 32.47213174806591 15.607046626081122, 32.47320162286678 15.606893110020886, 32.474145822381935 15.606755759620391, 32.47616175210905 15.606199327640345, 32.48232447900487 15.604170113045777, 32.48488390534789 15.603349766738512, 32.48662761483114 15.602979904611551, 32.48768238087173 15.60285428272885, 32.492941173560574 15.602970029569432, 32.49597144556333 15.603128109631035, 32.497177702383276 15.603007930691946, 32.497852521966074 15.602842115884902, 32.49890062154376 15.602501402266611, 32.50074340196459 15.601935424731664, 32.50439457567503 15.600761675622016, 32.50653282583912 15.600018362255456, 32.50822233713896 15.599474121232388, 32.51014895175642 15.598834081043737, 32.51368248404323 15.59768099285101, 32.51570608019751 15.59705348662507, 32.51769884675164 15.596499393727745, 32.51802951042048 15.596391338424478, 32.51822720712613 15.59612395312614, 32.518233025881656 15.595915957260214, 32.51823467123769 15.595857195081228, 32.518231541237874 15.595539103709772, 32.518345512465444 15.59529965790423)</t>
  </si>
  <si>
    <t>LINESTRING (32.42018708903559 15.645902151037486, 32.420190741019724 15.646120999440454, 32.41993321660698 15.64628233683299, 32.4196558696452 15.64648300734383, 32.41960450235318 15.646807836954101, 32.41942557918316 15.647054545076612, 32.41897399423411 15.647159733226099, 32.407782162860556 15.647293971123101, 32.40257219482232 15.647449533020183, 32.40061257324034 15.64746181523384, 32.397517102752666 15.647536142583315, 32.392315734952845 15.647565362193602, 32.387726201693546 15.647699135649479, 32.386590828108474 15.647731564948023, 32.37960164170239 15.647883197079672, 32.37301626740998 15.648005130262641, 32.36738083663746 15.64814516968449, 32.352030853003704 15.648390830379443, 32.34020062869241 15.648493852761026, 32.3315075012966 15.64848793964703, 32.327569901806385 15.6485078281291, 32.327157645261174 15.648458680988721, 32.32712386813109 15.644074332583536, 32.32701770357382 15.643977231726549, 32.3189984253475 15.643890635645437, 32.30744097860686 15.643885967245685, 32.3025011958946 15.643910392359993, 32.298256467605476 15.643880099116922, 32.298087646949945 15.643723850747325, 32.29812300830968 15.643201586638988, 32.29880753121299 15.63348699428516, 32.299213856243355 15.627010946202722, 32.29972993368295 15.619815393915163, 32.30042092620202 15.609903900000388, 32.3012605015665 15.597898201445236, 32.30139878338828 15.596112579393074, 32.30124794221562 15.59588978424148, 32.29032351263689 15.595888854197087, 32.29013345920713 15.595725282938702, 32.290167943651944 15.589795628050098, 32.29007969089674 15.589673873368078, 32.28660269037486 15.589652062797375, 32.28629032479586 15.589685753672763, 32.286054902746564 15.589674206551392, 32.28598983843672 15.589794125358996)</t>
  </si>
  <si>
    <t>LINESTRING (32.424009530028215 15.652074199268142, 32.423882979055755 15.65216736694163, 32.423751749401234 15.652513214215123, 32.41979219264203 15.652595939622387, 32.419070271127126 15.652595875968192, 32.419122640170556 15.655340445675703, 32.419235544336466 15.658915634960723, 32.419313606083016 15.663309134992312, 32.41945335664595 15.663360106687817, 32.42012067556794 15.663385679349018, 32.422734983624004 15.66336475012039, 32.42450877937863 15.663311880939782, 32.42471606378551 15.663147791660121, 32.42499021101008 15.662859346659685, 32.425128780800364 15.662763074088847, 32.42542248743381 15.662626300166583, 32.425715329553526 15.662625203141223, 32.425944259985386 15.662651059140437, 32.43071894668756 15.662473920126375, 32.43081430699659 15.662500769057434, 32.43086970732585 15.664300911707883, 32.43093434534169 15.66441807029196, 32.431129363570626 15.664403696574666, 32.433599767953744 15.66433364538688, 32.43702114486937 15.664261112955856, 32.437072227060355 15.664057923923417, 32.437126250114034 15.663460422791035, 32.437352739121444 15.663502475373791, 32.43831957340692 15.663469146394432, 32.43913983131453 15.663470527850077, 32.44012207572634 15.663431808879004, 32.44061095793046 15.66340442099076, 32.44264372309064 15.663242984577769, 32.44346502602978 15.663109451821946, 32.4437020912168 15.663049202712902, 32.44419220414482 15.662890226147875, 32.44459664480794 15.662782100955024, 32.44639377001456 15.662370457231704, 32.44961647204127 15.661624837115207, 32.45268281537431 15.660704944250694, 32.45449271339086 15.660189557695679, 32.45583827524212 15.659825723366014, 32.45804989066733 15.659336874984776, 32.4610954413002 15.658636079845335, 32.46127665886822 15.659480414374073, 32.462088808206516 15.659297851187963, 32.46348310662923 15.658958092009327, 32.46983888762945 15.657517589607234, 32.47156589123433 15.664857335826321, 32.47215244013917 15.667335212306673, 32.47408320094153 15.66696437912413, 32.47502210069447 15.666818955862034, 32.47578818804616 15.666690174994944, 32.476385671827096 15.66653475320319, 32.47712637086252 15.666366734984557, 32.47754227533257 15.666423801402168, 32.48177467790789 15.666556532224769, 32.48407207922781 15.6666163735835, 32.48532229092451 15.666601034022266, 32.48573825440061 15.66655709865653, 32.48609510740357 15.666440038112121, 32.48638624176232 15.666395775080012, 32.48683555794482 15.66635144392502, 32.487098692054445 15.66643840140908, 32.48697035667208 15.666672173359014, 32.48668032779326 15.666998899111746, 32.48640514021776 15.667393781205133, 32.486140294817865 15.668079460926112, 32.48608226358758 15.669400198584851, 32.48601562968151 15.67263635385975, 32.48586391032544 15.678249935014675, 32.48573505223735 15.682486516942454, 32.485602633274404 15.688213864685709, 32.485498824537736 15.693358321922469, 32.485369058071875 15.698508287928842, 32.48536109457923 15.699578113180424, 32.4855079900557 15.700555114101034, 32.485650746094485 15.701467316576293, 32.4855678609362 15.703252561105757, 32.48560856859673 15.704044616555574, 32.486087502444974 15.706229107985667, 32.485952498222666 15.710704132402617, 32.485769990970795 15.71652630703634, 32.48556873645196 15.721734040432723, 32.48544598595913 15.723055926582797)</t>
  </si>
  <si>
    <t>LINESTRING (32.420302836394704 15.646216509290063, 32.41966690945921 15.646203459636498, 32.419550031668514 15.646610281369, 32.41952630982061 15.64708424976076, 32.41936322255293 15.647115119040091, 32.41877785788696 15.647102562244422, 32.4138256341367 15.647231559267812, 32.40964080199513 15.647318227284964, 32.40405423967003 15.64741998306902, 32.39352015417658 15.647544164013606, 32.38769826493355 15.64769482678018, 32.38725729323066 15.647741718697594, 32.387269523280075 15.642668380148292, 32.381045803234045 15.642786602955862, 32.37604233566903 15.642844292121012, 32.369661619398876 15.643004296085193, 32.36598857422579 15.643094198155914, 32.36603686909679 15.644764530632413, 32.36623196895201 15.645023267400033, 32.36706238764571 15.64495272868172, 32.367333365889365 15.644623480762917)</t>
  </si>
  <si>
    <t>LINESTRING (32.420352675428305 15.64612448958291, 32.419729302924246 15.646126708037139, 32.41954049437043 15.646085641666016, 32.41914428767284 15.64606536269478, 32.41901990407015 15.646086058164808, 32.419044782432294 15.645471737593294, 32.41885618234274 15.635917580073304, 32.41881747764757 15.630901591578318, 32.41848411094414 15.630841264681647, 32.416690376448855 15.630860787966158, 32.41246430169008 15.630976385125248, 32.399528887711725 15.631140859567408, 32.39938972207735 15.631079613128914, 32.39937300492515 15.62650903827003, 32.399341342298804 15.626366312943055, 32.38707005659296 15.626478263312295, 32.38693852035306 15.626576782124435, 32.3869976979255 15.634636424012962, 32.38713802784344 15.63939997018056, 32.3872973333321 15.647715424911995, 32.37400143090826 15.647987116079436, 32.357545020957225 15.64835584835421, 32.341306046066094 15.648469242951792, 32.327328695096114 15.648483706602642, 32.32715007554338 15.648483637547422, 32.327127275342185 15.646720788850606, 32.32719623160016 15.644036653716297, 32.326705185823535 15.643981851007153, 32.29826393690658 15.643898426562547, 32.2980276911485 15.643735134347295, 32.29935156224243 15.62538366594187, 32.30123932680333 15.5981739803791, 32.30137807117798 15.59614283159709, 32.301777883675726 15.590190712668285, 32.30182589828564 15.589607372438643, 32.29012889501856 15.589632649055195, 32.26862744925397 15.589603178370867, 32.26747116472279 15.589677033044381)</t>
  </si>
  <si>
    <t>LINESTRING (32.454150560387966 15.584672141020453, 32.45379472987254 15.584625568659034, 32.453260166038724 15.58412847611286, 32.447543673368024 15.578506572189882, 32.441545404614395 15.572698739426858, 32.436670105183055 15.568096858648465, 32.436356728384574 15.567756686781363, 32.436211363614966 15.567418643335934, 32.43090845541543 15.557504007365107, 32.430892881583546 15.55730399089577, 32.42239039573349 15.559301978608918, 32.422159958564365 15.559197488678505, 32.41926178567342 15.556629483981883, 32.411282889781226 15.560109625097356, 32.40921549016658 15.560858732049017, 32.40691309502853 15.561770108302406, 32.40623071838786 15.562005958423699, 32.40459917908711 15.563007770045168, 32.40229708444288 15.564209419056649, 32.40212087458843 15.564355277903243, 32.40154875874501 15.564294387084834, 32.40083644280041 15.562963929045194, 32.40028010331052 15.561709773656213, 32.39980549907665 15.56056415294118, 32.3988721039787 15.558130212756103, 32.39858013076556 15.555753593878096)</t>
  </si>
  <si>
    <t>LINESTRING (32.42505559204455 15.651918586778562, 32.425183537959576 15.651570980713787, 32.42521519420592 15.651497812808264, 32.42594160895738 15.65142756226635, 32.4259169716076 15.651922920371858, 32.426564769691566 15.651887280631868, 32.42769724364806 15.65186196800874, 32.4286402655683 15.651822736280007, 32.42940849517813 15.651812856846423, 32.43030923862907 15.651745824587007, 32.43040346195149 15.65182433512418, 32.43323794325505 15.651925780284682, 32.433335220952806 15.652002484910744, 32.436618213671 15.651918744416662, 32.436783332277535 15.65201250021496, 32.43692078128295 15.656798110329241, 32.44308295109021 15.656688189883832, 32.44404016388286 15.662327318599287, 32.44414982940795 15.662882449706697, 32.44524911135674 15.662661323071656, 32.445781067759214 15.666591419780438, 32.446485907235605 15.672262033825533, 32.453710193610306 15.670798145718187, 32.46128854106608 15.669385033273267, 32.461423112548765 15.669271446053433, 32.461143594161776 15.658963707644832, 32.46095335102835 15.650194326317665, 32.46095445333458 15.649392353328354, 32.46108718473426 15.6392895658151, 32.46117599133781 15.629521276758691, 32.46129375839338 15.62459017421522, 32.46115550899043 15.620193264827353, 32.46123966211038 15.61826354086957, 32.46073628731535 15.617574192780186, 32.46003857999153 15.61696056818294, 32.45956352158408 15.61647208856211, 32.459220395392094 15.61608365643188, 32.45892154325087 15.615604743694673, 32.458708205804726 15.615194561126172, 32.458517841639946 15.614790038228287, 32.45746421028872 15.612756380240025)</t>
  </si>
  <si>
    <t>LINESTRING (32.42003727640924 15.645587292188903, 32.41959062020491 15.646633860176044, 32.41923610279907 15.647110352574817, 32.414301873193864 15.647210573090005, 32.40168576875364 15.64748894585954, 32.387331862317204 15.647676258658064, 32.376796027267595 15.64793308861236, 32.3685494572272 15.648105118755494, 32.35789335869526 15.648272402601261, 32.350460474638034 15.648417164583705, 32.34341217781276 15.648491773174758, 32.34336051427056 15.645146170342645, 32.34321797573411 15.640078856855776, 32.34441768954646 15.639780877814898, 32.344549452336906 15.639561381354747, 32.34463508889374 15.635111047671309, 32.34471815615294 15.631920904210208, 32.335620555081746 15.631723973969983, 32.335479760391166 15.62401448240545, 32.33417652053602 15.623240224346603, 32.33344037089852 15.623133735213612, 32.33276652777819 15.622857973602924, 32.33232331808996 15.622543134655322)</t>
  </si>
  <si>
    <t>LINESTRING (32.43385261245584 15.69295286499307, 32.43468312271761 15.692552964964504, 32.45127996771466 15.692518602653763, 32.452062018392034 15.692296354956383, 32.46201623800377 15.692033311125709, 32.462067905377474 15.685210607905333, 32.461604145077196 15.675020442187439, 32.46155496881758 15.672636811048754, 32.46145293283528 15.669440464446888, 32.461196768297704 15.659592848029206, 32.46368484216667 15.658971875271988, 32.46412280423609 15.659456490275451)</t>
  </si>
  <si>
    <t>LINESTRING (32.46771664167586 15.70707529920879, 32.460515527553156 15.707161406683326, 32.4602934916691 15.716383034504034, 32.46016790406411 15.720542433783075, 32.45979657059602 15.721465037007246, 32.45965133824799 15.726692703870198)</t>
  </si>
  <si>
    <t>LINESTRING (32.48839647505248 15.645226863595905, 32.48883292981893 15.645175044960565, 32.488642764992164 15.644539326453605, 32.491835897790835 15.647965310592967, 32.49254302840195 15.651567021520739, 32.493557281694095 15.65485543059312, 32.496550636545614 15.657057322294957, 32.50070454838458 15.6615984339332, 32.50006160276164 15.661497501415177, 32.4956154808165 15.661153354192642, 32.489164166319846 15.661187380236589, 32.489157998046366 15.662549175928879, 32.49022412960335 15.665338254204274, 32.49211133185365 15.670708686654455, 32.493677138763125 15.673426944740747, 32.496939784164525 15.677601360137988, 32.49867938970416 15.681092952203198, 32.50008296613692 15.684630926045436, 32.501201281800085 15.684674580855086, 32.503255407728155 15.684717525469862, 32.50357151144194 15.684689539805987, 32.503818781895454 15.684537016359812, 32.504115710612766 15.684269793217492, 32.504248892367315 15.684054731412527, 32.50601960473172 15.684890499361842)</t>
  </si>
  <si>
    <t>LINESTRING (32.43755400954269 15.67891639223903, 32.43705342629136 15.664346673027055, 32.436584452931584 15.64743131926177, 32.43614485008157 15.631110516644538, 32.43567665340608 15.614111834353778, 32.4370633987707 15.614649987110768, 32.438245711547246 15.614877940102426, 32.4395259803802 15.6146776526656, 32.440812120284754 15.61402031181496, 32.442415370011865 15.613546239963933, 32.44384750941635 15.613183481829623, 32.445976678128375 15.612874571147835, 32.450140480105055 15.612666363892675, 32.45480706563749 15.612879991105842, 32.45672134076558 15.612868072461605, 32.45706900964826 15.611996552093764, 32.45698314684854 15.610705902571715, 32.45693129273219 15.609736451506878, 32.456851205694896 15.60880331089537, 32.457701782422355 15.608576421591373, 32.46000955466924 15.608444752025997, 32.46249529357655 15.60834695658485, 32.46397310195611 15.60810832482465, 32.465709766208114 15.607747042238838, 32.46592208976608 15.607026923709576, 32.47053834165902 15.607015775266431, 32.47225668480524 15.606982495185319, 32.47493342134343 15.60640174997616, 32.478613957077 15.605368490607757, 32.48547342537509 15.603170874258572, 32.48873772804949 15.602812950992897, 32.49742574292843 15.602948558967526, 32.50389201103747 15.600880426486182, 32.50683872096403 15.599903687069586, 32.510581458465026 15.598644252618692, 32.513309399097096 15.597771160470723, 32.51407875268018 15.597506885375783, 32.51720624373979 15.59659816824312, 32.51822540982521 15.596344625308976, 32.51948319669211 15.595853727139993, 32.5203237382911 15.595433869449755, 32.520305722443894 15.594369210161082)</t>
  </si>
  <si>
    <t>LINESTRING (32.52074569291901 15.59353033809672, 32.52084674114139 15.592533711802004, 32.51498685575695 15.59006069362572, 32.51383841680573 15.589647176554852, 32.51178372634951 15.588157936195488, 32.511475498601655 15.588618412653144, 32.511666453500766 15.588848983535328, 32.51350941956015 15.5916824727027, 32.51455786358559 15.596337464481492, 32.5146675771285 15.59735774355907, 32.50771624736662 15.599458124188248, 32.497177702383276 15.603007930691946, 32.48760499640098 15.602849877744214, 32.48631102511117 15.603009827334171, 32.48061467848757 15.604686952783316, 32.47840850854259 15.605493158617197, 32.475432517353475 15.606365487530814, 32.47320162286678 15.606893110020886, 32.47079834012727 15.607271565249155, 32.47149036385764 15.618005880570063, 32.471502990820206 15.618651794081607, 32.461275133392796 15.618550680015723, 32.46121537849177 15.629937219007074, 32.46099919402068 15.638223082443533, 32.461203039781374 15.645707170241456, 32.46115646252679 15.655238233073877, 32.46107383655317 15.658816249738559, 32.45646528962612 15.659693038938581, 32.45574947986909 15.659851224374073, 32.4569517322093 15.665854967336987, 32.45761287148446 15.670068818496002, 32.45778081268862 15.672166741112541, 32.45821875268687 15.674801276291719, 32.43747020424588 15.675438074457297)</t>
  </si>
  <si>
    <t>route_id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</si>
</sst>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jtltransitlab/Downloads/frequencies_all_routes.xlsx" TargetMode="External"/><Relationship Id="rId1" Type="http://schemas.openxmlformats.org/officeDocument/2006/relationships/externalLinkPath" Target="/Users/jtltransitlab/Downloads/frequencies_all_rou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s>
    <sheetDataSet>
      <sheetData sheetId="0" refreshError="1"/>
      <sheetData sheetId="1">
        <row r="1">
          <cell r="E1" t="str">
            <v>ابو حمامة السوق - المركزي</v>
          </cell>
          <cell r="H1" t="str">
            <v>krt_28</v>
          </cell>
        </row>
        <row r="2">
          <cell r="E2" t="str">
            <v>ابو حمامة السوق - المركزي</v>
          </cell>
          <cell r="H2" t="str">
            <v>krt_28</v>
          </cell>
        </row>
        <row r="3">
          <cell r="E3" t="str">
            <v>ابو حمامة السوق - المركزي</v>
          </cell>
          <cell r="H3" t="str">
            <v>krt_28</v>
          </cell>
        </row>
        <row r="4">
          <cell r="E4" t="str">
            <v>الخرطوم - السوق المحلي</v>
          </cell>
          <cell r="H4" t="str">
            <v>krt_01</v>
          </cell>
        </row>
        <row r="5">
          <cell r="E5" t="str">
            <v>الخرطوم - السوق المحلي</v>
          </cell>
          <cell r="H5" t="str">
            <v>krt_01</v>
          </cell>
        </row>
        <row r="6">
          <cell r="E6" t="str">
            <v>الخرطوم - الدباسين</v>
          </cell>
          <cell r="H6" t="str">
            <v>krt_38</v>
          </cell>
        </row>
        <row r="7">
          <cell r="E7" t="str">
            <v>الخرطوم - الدباسين</v>
          </cell>
          <cell r="H7" t="str">
            <v>krt_38</v>
          </cell>
        </row>
        <row r="8">
          <cell r="E8" t="str">
            <v>الخرطوم - الطائف</v>
          </cell>
          <cell r="H8" t="str">
            <v>krt_40</v>
          </cell>
        </row>
        <row r="9">
          <cell r="E9" t="str">
            <v>الخرطوم - الطائف</v>
          </cell>
          <cell r="H9" t="str">
            <v>krt_40</v>
          </cell>
        </row>
        <row r="10">
          <cell r="E10" t="str">
            <v>الخرطوم - اركويت</v>
          </cell>
          <cell r="H10" t="str">
            <v>krt_05</v>
          </cell>
        </row>
        <row r="11">
          <cell r="E11" t="str">
            <v>الخرطوم - اركويت</v>
          </cell>
          <cell r="H11" t="str">
            <v>krt_05</v>
          </cell>
        </row>
        <row r="12">
          <cell r="E12" t="str">
            <v>الخرطوم - التي</v>
          </cell>
          <cell r="H12" t="str">
            <v>krt_27</v>
          </cell>
        </row>
        <row r="13">
          <cell r="E13" t="str">
            <v>الخرطوم - التي</v>
          </cell>
          <cell r="H13" t="str">
            <v>krt_27</v>
          </cell>
        </row>
        <row r="14">
          <cell r="E14" t="str">
            <v>الخرطوم - الجريف الشيطة</v>
          </cell>
          <cell r="H14" t="str">
            <v>krt_08</v>
          </cell>
        </row>
        <row r="15">
          <cell r="E15" t="str">
            <v>الخرطوم - الجريف الشيطة</v>
          </cell>
          <cell r="H15" t="str">
            <v>krt_08</v>
          </cell>
        </row>
        <row r="16">
          <cell r="E16" t="str">
            <v>الخرطوم - الجريف القلعة</v>
          </cell>
          <cell r="H16" t="str">
            <v>krt_09</v>
          </cell>
        </row>
        <row r="17">
          <cell r="E17" t="str">
            <v>الخرطوم - الجريف القلعة</v>
          </cell>
          <cell r="H17" t="str">
            <v>krt_09</v>
          </cell>
        </row>
        <row r="18">
          <cell r="E18" t="str">
            <v xml:space="preserve">بحر ي  - كافور ي  جامعة زعيم الازهر ي </v>
          </cell>
          <cell r="H18" t="str">
            <v>bhr_41</v>
          </cell>
        </row>
        <row r="19">
          <cell r="E19" t="str">
            <v xml:space="preserve">بحر ي  - كافور ي  جامعة زعيم الازهر ي </v>
          </cell>
          <cell r="H19" t="str">
            <v>bhr_41</v>
          </cell>
        </row>
        <row r="20">
          <cell r="E20" t="str">
            <v>الحلفايا - الاسكان</v>
          </cell>
          <cell r="H20" t="str">
            <v>bhr_48</v>
          </cell>
        </row>
        <row r="21">
          <cell r="E21" t="str">
            <v>الحلفايا - الاسكان</v>
          </cell>
          <cell r="H21" t="str">
            <v>bhr_48</v>
          </cell>
        </row>
        <row r="22">
          <cell r="E22" t="str">
            <v>الخرطوم - الشعبية</v>
          </cell>
          <cell r="H22" t="str">
            <v>bhr_01</v>
          </cell>
        </row>
        <row r="23">
          <cell r="E23" t="str">
            <v>الخرطوم - الشعبية</v>
          </cell>
          <cell r="H23" t="str">
            <v>bhr_01</v>
          </cell>
        </row>
        <row r="24">
          <cell r="E24" t="str">
            <v>الدروشاب - الخرطوم</v>
          </cell>
          <cell r="H24" t="str">
            <v>bhr_04</v>
          </cell>
        </row>
        <row r="25">
          <cell r="E25" t="str">
            <v>الدروشاب - الخرطوم</v>
          </cell>
          <cell r="H25" t="str">
            <v>bhr_04</v>
          </cell>
        </row>
        <row r="26">
          <cell r="E26" t="str">
            <v>السامراب شرق - دردوق</v>
          </cell>
          <cell r="H26" t="str">
            <v>bhr_11</v>
          </cell>
        </row>
        <row r="27">
          <cell r="E27" t="str">
            <v>السامراب شرق - دردوق</v>
          </cell>
          <cell r="H27" t="str">
            <v>bhr_11</v>
          </cell>
        </row>
        <row r="28">
          <cell r="E28" t="str">
            <v>السامرب شرق - الشلعاب</v>
          </cell>
          <cell r="H28" t="str">
            <v>bhr_12</v>
          </cell>
        </row>
        <row r="29">
          <cell r="E29" t="str">
            <v>السامرب شرق - الشلعاب</v>
          </cell>
          <cell r="H29" t="str">
            <v>bhr_12</v>
          </cell>
        </row>
        <row r="30">
          <cell r="E30" t="str">
            <v>الكدرو - المركز ي  الخرطوم</v>
          </cell>
          <cell r="H30" t="str">
            <v>bhr_42</v>
          </cell>
        </row>
        <row r="31">
          <cell r="E31" t="str">
            <v>الكدرو - المركز ي  الخرطوم</v>
          </cell>
          <cell r="H31" t="str">
            <v>bhr_42</v>
          </cell>
        </row>
        <row r="32">
          <cell r="E32" t="str">
            <v>الكدرو - الخرطوم</v>
          </cell>
          <cell r="H32" t="str">
            <v>bhr_03</v>
          </cell>
        </row>
        <row r="33">
          <cell r="E33" t="str">
            <v>الكدرو - الخرطوم</v>
          </cell>
          <cell r="H33" t="str">
            <v>bhr_03</v>
          </cell>
        </row>
        <row r="34">
          <cell r="E34" t="str">
            <v>المركز ي  شمبات - السوق المركز ي  الخرطوم</v>
          </cell>
          <cell r="H34" t="str">
            <v>bhr_27</v>
          </cell>
        </row>
        <row r="35">
          <cell r="E35" t="str">
            <v>الحاج يوسف الوحدة - الخرطوم</v>
          </cell>
          <cell r="H35" t="str">
            <v>SHR_01</v>
          </cell>
        </row>
        <row r="36">
          <cell r="E36" t="str">
            <v>الحاج يوسف الوحدة - الخرطوم</v>
          </cell>
          <cell r="H36" t="str">
            <v>SHR_01</v>
          </cell>
        </row>
        <row r="37">
          <cell r="E37" t="str">
            <v>الحاج يوسف المايقوما - الخرطوم</v>
          </cell>
          <cell r="H37" t="str">
            <v>SHR_02</v>
          </cell>
        </row>
        <row r="38">
          <cell r="E38" t="str">
            <v>الحاج يوسف المايقوما - الخرطوم</v>
          </cell>
          <cell r="H38" t="str">
            <v>SHR_02</v>
          </cell>
        </row>
        <row r="39">
          <cell r="E39" t="str">
            <v>الحاج يوسف شارع واحد - الخرطوم</v>
          </cell>
          <cell r="H39" t="str">
            <v>SHR_03</v>
          </cell>
        </row>
        <row r="40">
          <cell r="E40" t="str">
            <v>الحاج يوسف شارع واحد - الخرطوم</v>
          </cell>
          <cell r="H40" t="str">
            <v>SHR_03</v>
          </cell>
        </row>
        <row r="41">
          <cell r="E41" t="str">
            <v>الحاج يوسف الردمية - الخرطوم</v>
          </cell>
          <cell r="H41" t="str">
            <v>SHR_04</v>
          </cell>
        </row>
        <row r="42">
          <cell r="E42" t="str">
            <v>الحاج يوسف الردمية - الخرطوم</v>
          </cell>
          <cell r="H42" t="str">
            <v>SHR_04</v>
          </cell>
        </row>
        <row r="43">
          <cell r="E43" t="str">
            <v>الحاج يوسف الصهريج - الخرطوم</v>
          </cell>
          <cell r="H43" t="str">
            <v>SHR_05</v>
          </cell>
        </row>
        <row r="44">
          <cell r="E44" t="str">
            <v>الحاج يوسف الصهريج - الخرطوم</v>
          </cell>
          <cell r="H44" t="str">
            <v>SHR_05</v>
          </cell>
        </row>
        <row r="45">
          <cell r="E45" t="str">
            <v>الحاج يوسف التعويضات - الخرطوم</v>
          </cell>
          <cell r="H45" t="str">
            <v>SHR_06</v>
          </cell>
        </row>
        <row r="46">
          <cell r="E46" t="str">
            <v>الحاج يوسف التعويضات - الخرطوم</v>
          </cell>
          <cell r="H46" t="str">
            <v>SHR_06</v>
          </cell>
        </row>
        <row r="47">
          <cell r="E47" t="str">
            <v>الجريف شرق - الخرطوم</v>
          </cell>
          <cell r="H47" t="str">
            <v>SHR_07</v>
          </cell>
        </row>
        <row r="48">
          <cell r="E48" t="str">
            <v>الجريف شرق - الخرطوم</v>
          </cell>
          <cell r="H48" t="str">
            <v>SHR_07</v>
          </cell>
        </row>
        <row r="49">
          <cell r="E49" t="str">
            <v>سوبا شرق - الخرطوم</v>
          </cell>
          <cell r="H49" t="str">
            <v>SHR_08</v>
          </cell>
        </row>
        <row r="50">
          <cell r="E50" t="str">
            <v>سوبا شرق - الخرطوم</v>
          </cell>
          <cell r="H50" t="str">
            <v>SHR_08</v>
          </cell>
        </row>
        <row r="51">
          <cell r="E51" t="str">
            <v>ام دوم - الخرطوم</v>
          </cell>
          <cell r="H51" t="str">
            <v>SHR_09</v>
          </cell>
        </row>
        <row r="52">
          <cell r="E52" t="str">
            <v>ام دوم - الخرطوم</v>
          </cell>
          <cell r="H52" t="str">
            <v>SHR_09</v>
          </cell>
        </row>
        <row r="53">
          <cell r="E53" t="str">
            <v>ام ضواًبان - الخرطوم</v>
          </cell>
          <cell r="H53" t="str">
            <v>SHR_10</v>
          </cell>
        </row>
        <row r="54">
          <cell r="E54" t="str">
            <v>ام ضواًبان - الخرطوم</v>
          </cell>
          <cell r="H54" t="str">
            <v>SHR_10</v>
          </cell>
        </row>
        <row r="55">
          <cell r="E55" t="str">
            <v>العليفون - الخرطوم</v>
          </cell>
          <cell r="H55" t="str">
            <v>SHR_11</v>
          </cell>
        </row>
        <row r="56">
          <cell r="E56" t="str">
            <v>العليفون - الخرطوم</v>
          </cell>
          <cell r="H56" t="str">
            <v>SHR_11</v>
          </cell>
        </row>
        <row r="57">
          <cell r="E57" t="str">
            <v>عد ناصر - الخرطوم</v>
          </cell>
          <cell r="H57" t="str">
            <v>SHR_12</v>
          </cell>
        </row>
        <row r="58">
          <cell r="E58" t="str">
            <v>عد ناصر - الخرطوم</v>
          </cell>
          <cell r="H58" t="str">
            <v>SHR_12</v>
          </cell>
        </row>
        <row r="59">
          <cell r="E59" t="str">
            <v>العسيلات - الخرطوم</v>
          </cell>
          <cell r="H59" t="str">
            <v>SHR_13</v>
          </cell>
        </row>
        <row r="60">
          <cell r="E60" t="str">
            <v>العسيلات - الخرطوم</v>
          </cell>
          <cell r="H60" t="str">
            <v>SHR_13</v>
          </cell>
        </row>
        <row r="61">
          <cell r="E61" t="str">
            <v>كترانج - الخرطوم</v>
          </cell>
          <cell r="H61" t="str">
            <v>SHR_14</v>
          </cell>
        </row>
        <row r="62">
          <cell r="E62" t="str">
            <v>كترانج - الخرطوم</v>
          </cell>
          <cell r="H62" t="str">
            <v>SHR_14</v>
          </cell>
        </row>
        <row r="63">
          <cell r="E63" t="str">
            <v>الفادنية - الخرطوم</v>
          </cell>
          <cell r="H63" t="str">
            <v>SHR_15</v>
          </cell>
        </row>
        <row r="64">
          <cell r="E64" t="str">
            <v>الفادنية - الخرطوم</v>
          </cell>
          <cell r="H64" t="str">
            <v>SHR_15</v>
          </cell>
        </row>
        <row r="65">
          <cell r="E65" t="str">
            <v>عدبابكر - الخرطوم</v>
          </cell>
          <cell r="H65" t="str">
            <v>SHR_16</v>
          </cell>
        </row>
        <row r="66">
          <cell r="E66" t="str">
            <v>عدبابكر - الخرطوم</v>
          </cell>
          <cell r="H66" t="str">
            <v>SHR_16</v>
          </cell>
        </row>
        <row r="67">
          <cell r="E67" t="str">
            <v>ابو زيد - مدينة الصفوة الاسكان</v>
          </cell>
          <cell r="H67" t="str">
            <v>Omd_54</v>
          </cell>
        </row>
        <row r="68">
          <cell r="E68" t="str">
            <v>ابو زيد - مدينة الصفوة الاسكان</v>
          </cell>
          <cell r="H68" t="str">
            <v>Omd_54</v>
          </cell>
        </row>
        <row r="69">
          <cell r="E69" t="str">
            <v>ابوسعد مربع 15 - 42 ود البشير</v>
          </cell>
          <cell r="H69" t="str">
            <v>Omd_52</v>
          </cell>
        </row>
        <row r="70">
          <cell r="E70" t="str">
            <v>ابوسعد مربع 15 - 42 ود البشير</v>
          </cell>
          <cell r="H70" t="str">
            <v>Omd_52</v>
          </cell>
        </row>
        <row r="71">
          <cell r="E71" t="str">
            <v>استاد الهلال - الغرزة العيساوية /الشريك</v>
          </cell>
          <cell r="H71" t="str">
            <v>Omd_55</v>
          </cell>
        </row>
        <row r="72">
          <cell r="E72" t="str">
            <v>استاد الهلال - الغرزة العيساوية /الشريك</v>
          </cell>
          <cell r="H72" t="str">
            <v>Omd_55</v>
          </cell>
        </row>
        <row r="73">
          <cell r="E73" t="str">
            <v>الخرطوم - الشقلة زلط</v>
          </cell>
          <cell r="H73" t="str">
            <v>Omd_29</v>
          </cell>
        </row>
        <row r="74">
          <cell r="E74" t="str">
            <v>الخرطوم - الشقلة زلط</v>
          </cell>
          <cell r="H74" t="str">
            <v>Omd_29</v>
          </cell>
        </row>
        <row r="75">
          <cell r="E75" t="str">
            <v>الخرطوم - الشقلة شرق</v>
          </cell>
          <cell r="H75" t="str">
            <v>Omd_30</v>
          </cell>
        </row>
        <row r="76">
          <cell r="E76" t="str">
            <v>الخرطوم - الشقلة شرق</v>
          </cell>
          <cell r="H76" t="str">
            <v>Omd_30</v>
          </cell>
        </row>
        <row r="77">
          <cell r="E77" t="str">
            <v>الخرطوم - الاهلية</v>
          </cell>
          <cell r="H77" t="str">
            <v>Omd_22</v>
          </cell>
        </row>
        <row r="78">
          <cell r="E78" t="str">
            <v>الخرطوم - الاهلية</v>
          </cell>
          <cell r="H78" t="str">
            <v>Omd_22</v>
          </cell>
        </row>
        <row r="79">
          <cell r="E79" t="str">
            <v>الخرطوم - البنك العقاري</v>
          </cell>
          <cell r="H79" t="str">
            <v>Omd_23</v>
          </cell>
        </row>
        <row r="80">
          <cell r="E80" t="str">
            <v>الخرطوم - البنك العقاري</v>
          </cell>
          <cell r="H80" t="str">
            <v>Omd_23</v>
          </cell>
        </row>
        <row r="81">
          <cell r="E81" t="str">
            <v>الخرطوم - الشقلة</v>
          </cell>
          <cell r="H81" t="str">
            <v>Omd_21</v>
          </cell>
        </row>
        <row r="82">
          <cell r="E82" t="str">
            <v>الخرطوم - الشقلة</v>
          </cell>
          <cell r="H82" t="str">
            <v>Omd_21</v>
          </cell>
        </row>
        <row r="83">
          <cell r="E83" t="str">
            <v>الخرطوم - الصالحة شيخ يوسف</v>
          </cell>
          <cell r="H83" t="str">
            <v>Omd_25</v>
          </cell>
        </row>
        <row r="84">
          <cell r="E84" t="str">
            <v>الخرطوم - الصالحة شيخ يوسف</v>
          </cell>
          <cell r="H84" t="str">
            <v>Omd_25</v>
          </cell>
        </row>
        <row r="85">
          <cell r="E85" t="str">
            <v>الخرطوم - الصالحة هجيليجة</v>
          </cell>
          <cell r="H85" t="str">
            <v>Omd_26</v>
          </cell>
        </row>
        <row r="86">
          <cell r="E86" t="str">
            <v>الخرطوم - الصالحة هجيليجة</v>
          </cell>
          <cell r="H86" t="str">
            <v>Omd_26</v>
          </cell>
        </row>
        <row r="87">
          <cell r="E87" t="str">
            <v>29/27 الشعبي - الحارة</v>
          </cell>
          <cell r="H87" t="str">
            <v>Kar_32</v>
          </cell>
        </row>
        <row r="88">
          <cell r="E88" t="str">
            <v>29/27 الشعبي - الحارة</v>
          </cell>
          <cell r="H88" t="str">
            <v>Kar_32</v>
          </cell>
        </row>
        <row r="89">
          <cell r="E89" t="str">
            <v>البادوبة - استاد الهلال</v>
          </cell>
          <cell r="H89" t="str">
            <v>Kar_14</v>
          </cell>
        </row>
        <row r="90">
          <cell r="E90" t="str">
            <v>البادوبة - استاد الهلال</v>
          </cell>
          <cell r="H90" t="str">
            <v>Kar_14</v>
          </cell>
        </row>
        <row r="91">
          <cell r="E91" t="str">
            <v>الجرافة - إستاد الهلال</v>
          </cell>
          <cell r="H91" t="str">
            <v>Kar_09</v>
          </cell>
        </row>
        <row r="92">
          <cell r="E92" t="str">
            <v>الجرافة - إستاد الهلال</v>
          </cell>
          <cell r="H92" t="str">
            <v>Kar_09</v>
          </cell>
        </row>
        <row r="93">
          <cell r="E93" t="str">
            <v>الحتانة - إستاد الهلال</v>
          </cell>
          <cell r="H93" t="str">
            <v>Kar_12</v>
          </cell>
        </row>
        <row r="94">
          <cell r="E94" t="str">
            <v>الحتانة - إستاد الهلال</v>
          </cell>
          <cell r="H94" t="str">
            <v>Kar_12</v>
          </cell>
        </row>
        <row r="95">
          <cell r="E95" t="str">
            <v>الخرطوم - الثورة بالنص ح 41</v>
          </cell>
          <cell r="H95" t="str">
            <v>Kar_02</v>
          </cell>
        </row>
        <row r="96">
          <cell r="E96" t="str">
            <v>الخرطوم - الثورة بالنص ح 41</v>
          </cell>
          <cell r="H96" t="str">
            <v>Kar_02</v>
          </cell>
        </row>
        <row r="97">
          <cell r="E97" t="str">
            <v>الخرطوم - الجرافة</v>
          </cell>
          <cell r="H97" t="str">
            <v>Kar_03</v>
          </cell>
        </row>
        <row r="98">
          <cell r="E98" t="str">
            <v>الخرطوم - الجرافة</v>
          </cell>
          <cell r="H98" t="str">
            <v>Kar_03</v>
          </cell>
        </row>
        <row r="99">
          <cell r="E99" t="str">
            <v>الخرطوم - الحارة 29</v>
          </cell>
          <cell r="H99" t="str">
            <v>Kar_04</v>
          </cell>
        </row>
        <row r="100">
          <cell r="E100" t="str">
            <v>الخرطوم - الحارة 29</v>
          </cell>
          <cell r="H100" t="str">
            <v>Kar_04</v>
          </cell>
        </row>
        <row r="101">
          <cell r="E101" t="str">
            <v>الخرطوم - الحارة 30</v>
          </cell>
          <cell r="H101" t="str">
            <v>Kar_05</v>
          </cell>
        </row>
        <row r="102">
          <cell r="E102" t="str">
            <v>ابو زيد - الـ 48</v>
          </cell>
          <cell r="H102" t="str">
            <v>Omb_15</v>
          </cell>
        </row>
        <row r="103">
          <cell r="E103" t="str">
            <v>ابو زيد - الـ 48</v>
          </cell>
          <cell r="H103" t="str">
            <v>Omb_15</v>
          </cell>
        </row>
        <row r="104">
          <cell r="E104" t="str">
            <v>ابو زيد - الحلة الجديدة</v>
          </cell>
          <cell r="H104" t="str">
            <v>Omb_06</v>
          </cell>
        </row>
        <row r="105">
          <cell r="E105" t="str">
            <v>ابو زيد - الحلة الجديدة</v>
          </cell>
          <cell r="H105" t="str">
            <v>Omb_06</v>
          </cell>
        </row>
        <row r="106">
          <cell r="E106" t="str">
            <v>ابو زيد - الشقلة</v>
          </cell>
          <cell r="H106" t="str">
            <v>Omb_04</v>
          </cell>
        </row>
        <row r="107">
          <cell r="E107" t="str">
            <v>ابو زيد - الشقلة</v>
          </cell>
          <cell r="H107" t="str">
            <v>Omb_04</v>
          </cell>
        </row>
        <row r="108">
          <cell r="E108" t="str">
            <v>ابو زيد - الشقلة بالخلاء</v>
          </cell>
          <cell r="H108" t="str">
            <v>Omb_05</v>
          </cell>
        </row>
        <row r="109">
          <cell r="E109" t="str">
            <v>ابو زيد - الشقلة بالخلاء</v>
          </cell>
          <cell r="H109" t="str">
            <v>Omb_05</v>
          </cell>
        </row>
        <row r="110">
          <cell r="E110" t="str">
            <v>ابو زيد - العامرية</v>
          </cell>
          <cell r="H110" t="str">
            <v>Omb_22</v>
          </cell>
        </row>
        <row r="111">
          <cell r="E111" t="str">
            <v>ابو زيد - العامرية</v>
          </cell>
          <cell r="H111" t="str">
            <v>Omb_22</v>
          </cell>
        </row>
        <row r="112">
          <cell r="E112" t="str">
            <v>ابو زيد - المشروع</v>
          </cell>
          <cell r="H112" t="str">
            <v>Omb_16</v>
          </cell>
        </row>
        <row r="113">
          <cell r="E113" t="str">
            <v>ابو زيد - المشروع</v>
          </cell>
          <cell r="H113" t="str">
            <v>Omb_16</v>
          </cell>
        </row>
        <row r="114">
          <cell r="E114" t="str">
            <v>ابو زيد - المنارة</v>
          </cell>
          <cell r="H114" t="str">
            <v>Omb_17</v>
          </cell>
        </row>
        <row r="115">
          <cell r="E115" t="str">
            <v>ابو زيد - المنارة</v>
          </cell>
          <cell r="H115" t="str">
            <v>Omb_17</v>
          </cell>
        </row>
        <row r="116">
          <cell r="E116" t="str">
            <v>ابو زيد - المويلح</v>
          </cell>
          <cell r="H116" t="str">
            <v>Omb_21</v>
          </cell>
        </row>
        <row r="117">
          <cell r="E117" t="str">
            <v>ابو زيد - المويلح</v>
          </cell>
          <cell r="H117" t="str">
            <v>Omb_21</v>
          </cell>
        </row>
        <row r="118">
          <cell r="E118" t="str">
            <v>ابو زيد - الوحدة</v>
          </cell>
          <cell r="H118" t="str">
            <v>Omb_19</v>
          </cell>
        </row>
        <row r="119">
          <cell r="E119" t="str">
            <v>ابو زيد - الوحدة</v>
          </cell>
          <cell r="H119" t="str">
            <v>Omb_19</v>
          </cell>
        </row>
        <row r="120">
          <cell r="E120" t="str">
            <v>ابو زيد - انقولا</v>
          </cell>
          <cell r="H120" t="str">
            <v>Omb_18</v>
          </cell>
        </row>
        <row r="121">
          <cell r="E121" t="str">
            <v>ابو زيد - انقولا</v>
          </cell>
          <cell r="H121" t="str">
            <v>Omb_18</v>
          </cell>
        </row>
        <row r="122">
          <cell r="E122" t="str">
            <v>الجبل - ليبيا</v>
          </cell>
          <cell r="H122" t="str">
            <v>JBL_87</v>
          </cell>
        </row>
        <row r="123">
          <cell r="E123" t="str">
            <v>الجبل - ليبيا</v>
          </cell>
          <cell r="H123" t="str">
            <v>JBL_87</v>
          </cell>
        </row>
        <row r="124">
          <cell r="E124" t="str">
            <v>اللفة - طيبة الحسناب</v>
          </cell>
          <cell r="H124" t="str">
            <v>JBL_88</v>
          </cell>
        </row>
        <row r="125">
          <cell r="E125" t="str">
            <v>اللفة - طيبة الحسناب</v>
          </cell>
          <cell r="H125" t="str">
            <v>JBL_88</v>
          </cell>
        </row>
        <row r="126">
          <cell r="E126" t="str">
            <v xml:space="preserve">اللفة - اسواق امدرمان الكبر ي </v>
          </cell>
          <cell r="H126" t="str">
            <v>JBL_89</v>
          </cell>
        </row>
        <row r="127">
          <cell r="E127" t="str">
            <v xml:space="preserve">اللفة - اسواق امدرمان الكبر ي </v>
          </cell>
          <cell r="H127" t="str">
            <v>JBL_89</v>
          </cell>
        </row>
        <row r="128">
          <cell r="E128" t="str">
            <v>الخرطوم - جبل اولياء</v>
          </cell>
          <cell r="H128" t="str">
            <v>JBL_01</v>
          </cell>
        </row>
        <row r="129">
          <cell r="E129" t="str">
            <v>الخرطوم - جبل اولياء</v>
          </cell>
          <cell r="H129" t="str">
            <v>JBL_01</v>
          </cell>
        </row>
        <row r="130">
          <cell r="E130" t="str">
            <v>الخرطوم - دار السلام</v>
          </cell>
          <cell r="H130" t="str">
            <v>JBL_02</v>
          </cell>
        </row>
        <row r="131">
          <cell r="E131" t="str">
            <v>الخرطوم - دار السلام</v>
          </cell>
          <cell r="H131" t="str">
            <v>JBL_02</v>
          </cell>
        </row>
        <row r="132">
          <cell r="E132" t="str">
            <v>الخرطوم - القبة جنوب ود العقلي</v>
          </cell>
          <cell r="H132" t="str">
            <v>JBL_03</v>
          </cell>
        </row>
        <row r="133">
          <cell r="E133" t="str">
            <v>الخرطوم - القبة جنوب ود العقلي</v>
          </cell>
          <cell r="H133" t="str">
            <v>JBL_03</v>
          </cell>
        </row>
        <row r="134">
          <cell r="E134" t="str">
            <v>الخرطوم - القبة شمال (جديد)</v>
          </cell>
          <cell r="H134" t="str">
            <v>JBL_04</v>
          </cell>
        </row>
        <row r="135">
          <cell r="E135" t="str">
            <v>الخرطوم - القبة شمال (جديد)</v>
          </cell>
          <cell r="H135" t="str">
            <v>JBL_04</v>
          </cell>
        </row>
        <row r="136">
          <cell r="E136" t="str">
            <v>الخرطوم - القبة الشيخ النذير (جديد)</v>
          </cell>
          <cell r="H136" t="str">
            <v>JBL_05</v>
          </cell>
        </row>
        <row r="137">
          <cell r="E137" t="str">
            <v>الخرطوم - القبة الشيخ النذير (جديد)</v>
          </cell>
          <cell r="H137" t="str">
            <v>JBL_05</v>
          </cell>
        </row>
        <row r="138">
          <cell r="E138" t="str">
            <v>الخرطوم - إمتداد السلمة</v>
          </cell>
          <cell r="H138" t="str">
            <v>JBL_06</v>
          </cell>
        </row>
        <row r="139">
          <cell r="E139" t="str">
            <v>الخرطوم - إمتداد السلمة</v>
          </cell>
          <cell r="H139" t="str">
            <v>JBL_06</v>
          </cell>
        </row>
        <row r="140">
          <cell r="E140" t="str">
            <v>الخرطوم - الكلاكلة الوحدة غرب</v>
          </cell>
          <cell r="H140" t="str">
            <v>JBL_07</v>
          </cell>
        </row>
        <row r="141">
          <cell r="E141" t="str">
            <v>الخرطوم - الكلاكلة الوحدة غرب</v>
          </cell>
          <cell r="H141" t="str">
            <v>JBL_07</v>
          </cell>
        </row>
        <row r="142">
          <cell r="E142" t="str">
            <v>الخرطوم - الكلاكلة شرق (تعديل جزئ ي  )</v>
          </cell>
          <cell r="H142" t="str">
            <v>JBL_08</v>
          </cell>
        </row>
        <row r="143">
          <cell r="E143" t="str">
            <v>الخرطوم - الكلاكلة شرق (تعديل جزئ ي  )</v>
          </cell>
          <cell r="H143" t="str">
            <v>JBL_08</v>
          </cell>
        </row>
        <row r="144">
          <cell r="E144" t="str">
            <v>الخرطوم - الكلاكلة صنقعت</v>
          </cell>
          <cell r="H144" t="str">
            <v>JBL_09</v>
          </cell>
        </row>
        <row r="145">
          <cell r="E145" t="str">
            <v>الخرطوم - الكلاكلة صنقعت</v>
          </cell>
          <cell r="H145" t="str">
            <v>JBL_09</v>
          </cell>
        </row>
        <row r="146">
          <cell r="E146" t="str">
            <v>الخرطوم - الكلاكلة اللفة</v>
          </cell>
          <cell r="H146" t="str">
            <v>JBL_10</v>
          </cell>
        </row>
        <row r="147">
          <cell r="E147" t="str">
            <v>الخرطوم - الكلاكلة اللفة</v>
          </cell>
          <cell r="H147" t="str">
            <v>JBL_10</v>
          </cell>
        </row>
        <row r="148">
          <cell r="E148" t="str">
            <v>الخرطوم - أم عشر (جديد)</v>
          </cell>
          <cell r="H148" t="str">
            <v>JBL_11</v>
          </cell>
        </row>
        <row r="149">
          <cell r="E149" t="str">
            <v>الخرطوم - أم عشر (جديد)</v>
          </cell>
          <cell r="H149" t="str">
            <v>JBL_11</v>
          </cell>
        </row>
        <row r="150">
          <cell r="E150" t="str">
            <v>الخرطوم - الشقيلاب (جديد)</v>
          </cell>
          <cell r="H150" t="str">
            <v>JBL_12</v>
          </cell>
        </row>
        <row r="151">
          <cell r="E151" t="str">
            <v>الخرطوم - الشقيلاب (جديد)</v>
          </cell>
          <cell r="H151" t="str">
            <v>JBL_12</v>
          </cell>
        </row>
        <row r="152">
          <cell r="E152" t="str">
            <v>الخرطوم - الحلة القوز</v>
          </cell>
          <cell r="H152" t="str">
            <v>krt_04</v>
          </cell>
        </row>
        <row r="153">
          <cell r="E153" t="str">
            <v>الخرطوم - الحلة القوز</v>
          </cell>
          <cell r="H153" t="str">
            <v>krt_04</v>
          </cell>
        </row>
        <row r="154">
          <cell r="E154" t="str">
            <v>الخرطوم - السجانة بالنص</v>
          </cell>
          <cell r="H154" t="str">
            <v>krt_26</v>
          </cell>
        </row>
        <row r="155">
          <cell r="E155" t="str">
            <v>الخرطوم - السجانة بالنص</v>
          </cell>
          <cell r="H155" t="str">
            <v>krt_26</v>
          </cell>
        </row>
        <row r="156">
          <cell r="E156" t="str">
            <v>الخرطوم - السوق المركزي</v>
          </cell>
          <cell r="H156" t="str">
            <v>krt_02</v>
          </cell>
        </row>
        <row r="157">
          <cell r="E157" t="str">
            <v>الخرطوم - السوق المركزي</v>
          </cell>
          <cell r="H157" t="str">
            <v>krt_02</v>
          </cell>
        </row>
        <row r="158">
          <cell r="E158" t="str">
            <v>الخرطوم - العزوزاب</v>
          </cell>
          <cell r="H158" t="str">
            <v>krt_15</v>
          </cell>
        </row>
        <row r="159">
          <cell r="E159" t="str">
            <v>الخرطوم - العزوزاب</v>
          </cell>
          <cell r="H159" t="str">
            <v>krt_15</v>
          </cell>
        </row>
        <row r="160">
          <cell r="E160" t="str">
            <v>الخرطوم - العشرة</v>
          </cell>
          <cell r="H160" t="str">
            <v>krt_14</v>
          </cell>
        </row>
        <row r="161">
          <cell r="E161" t="str">
            <v>الخرطوم - العشرة</v>
          </cell>
          <cell r="H161" t="str">
            <v>krt_14</v>
          </cell>
        </row>
        <row r="162">
          <cell r="E162" t="str">
            <v>الخرطوم - الفردوس</v>
          </cell>
          <cell r="H162" t="str">
            <v>krt_07</v>
          </cell>
        </row>
        <row r="163">
          <cell r="E163" t="str">
            <v>الخرطوم - الفردوس</v>
          </cell>
          <cell r="H163" t="str">
            <v>krt_07</v>
          </cell>
        </row>
        <row r="164">
          <cell r="E164" t="str">
            <v>الخرطوم - اللاماب</v>
          </cell>
          <cell r="H164" t="str">
            <v>krt_16</v>
          </cell>
        </row>
        <row r="165">
          <cell r="E165" t="str">
            <v>الخرطوم - اللاماب</v>
          </cell>
          <cell r="H165" t="str">
            <v>krt_16</v>
          </cell>
        </row>
        <row r="166">
          <cell r="E166" t="str">
            <v>المركز ي  شمبات - السوق المركز ي  الخرطوم</v>
          </cell>
          <cell r="H166" t="str">
            <v>bhr_27</v>
          </cell>
        </row>
        <row r="167">
          <cell r="E167" t="str">
            <v>المركز ي  شمبات - الحاج يوسف الوحدة</v>
          </cell>
          <cell r="H167" t="str">
            <v>bhr_28</v>
          </cell>
        </row>
        <row r="168">
          <cell r="E168" t="str">
            <v>المركز ي  شمبات - الحاج يوسف الوحدة</v>
          </cell>
          <cell r="H168" t="str">
            <v>bhr_28</v>
          </cell>
        </row>
        <row r="169">
          <cell r="E169" t="str">
            <v>المركز ي  شمبات - شعب ي  امدرمان</v>
          </cell>
          <cell r="H169" t="str">
            <v>bhr_29</v>
          </cell>
        </row>
        <row r="170">
          <cell r="E170" t="str">
            <v>المركز ي  شمبات - شعب ي  امدرمان</v>
          </cell>
          <cell r="H170" t="str">
            <v>bhr_29</v>
          </cell>
        </row>
        <row r="171">
          <cell r="E171" t="str">
            <v>المزاد - الخرطوم</v>
          </cell>
          <cell r="H171" t="str">
            <v>bhr_02</v>
          </cell>
        </row>
        <row r="172">
          <cell r="E172" t="str">
            <v>المزاد - الخرطوم</v>
          </cell>
          <cell r="H172" t="str">
            <v>bhr_02</v>
          </cell>
        </row>
        <row r="173">
          <cell r="E173" t="str">
            <v>المظلات - كلية الزراعة</v>
          </cell>
          <cell r="H173" t="str">
            <v>bhr_35</v>
          </cell>
        </row>
        <row r="174">
          <cell r="E174" t="str">
            <v>المظلات - كلية الزراعة</v>
          </cell>
          <cell r="H174" t="str">
            <v>bhr_35</v>
          </cell>
        </row>
        <row r="175">
          <cell r="E175" t="str">
            <v>ام القري جنوب - السمرة</v>
          </cell>
          <cell r="H175" t="str">
            <v>bhr_47</v>
          </cell>
        </row>
        <row r="176">
          <cell r="E176" t="str">
            <v>ام القري جنوب - السمرة</v>
          </cell>
          <cell r="H176" t="str">
            <v>bhr_47</v>
          </cell>
        </row>
        <row r="177">
          <cell r="E177" t="str">
            <v>بحر ي  - دردوق</v>
          </cell>
          <cell r="H177" t="str">
            <v>bhr_13</v>
          </cell>
        </row>
        <row r="178">
          <cell r="E178" t="str">
            <v>بحر ي  - دردوق</v>
          </cell>
          <cell r="H178" t="str">
            <v>bhr_13</v>
          </cell>
        </row>
        <row r="179">
          <cell r="E179" t="str">
            <v>بحر ي  - الثورة المهداوي</v>
          </cell>
          <cell r="H179" t="str">
            <v>bhr_07</v>
          </cell>
        </row>
        <row r="180">
          <cell r="E180" t="str">
            <v>بحر ي  - الثورة المهداوي</v>
          </cell>
          <cell r="H180" t="str">
            <v>bhr_07</v>
          </cell>
        </row>
        <row r="181">
          <cell r="E181" t="str">
            <v>بحر ي  - الجيلي</v>
          </cell>
          <cell r="H181" t="str">
            <v>bhr_20</v>
          </cell>
        </row>
        <row r="182">
          <cell r="E182" t="str">
            <v>بحر ي  - الجيلي</v>
          </cell>
          <cell r="H182" t="str">
            <v>bhr_20</v>
          </cell>
        </row>
        <row r="183">
          <cell r="E183" t="str">
            <v>التلال - الخرطوم</v>
          </cell>
          <cell r="H183" t="str">
            <v>SHR_17</v>
          </cell>
        </row>
        <row r="184">
          <cell r="E184" t="str">
            <v>التلال - الخرطوم</v>
          </cell>
          <cell r="H184" t="str">
            <v>SHR_17</v>
          </cell>
        </row>
        <row r="185">
          <cell r="E185" t="str">
            <v>السمرة - الخرطوم</v>
          </cell>
          <cell r="H185" t="str">
            <v>SHR_18</v>
          </cell>
        </row>
        <row r="186">
          <cell r="E186" t="str">
            <v>السمرة - الخرطوم</v>
          </cell>
          <cell r="H186" t="str">
            <v>SHR_18</v>
          </cell>
        </row>
        <row r="187">
          <cell r="E187" t="str">
            <v>الوادي الاخضر - الخرطوم</v>
          </cell>
          <cell r="H187" t="str">
            <v>SHR_19</v>
          </cell>
        </row>
        <row r="188">
          <cell r="E188" t="str">
            <v>الوادي الاخضر - الخرطوم</v>
          </cell>
          <cell r="H188" t="str">
            <v>SHR_19</v>
          </cell>
        </row>
        <row r="189">
          <cell r="E189" t="str">
            <v>مرابيع الشريف - الخرطوم</v>
          </cell>
          <cell r="H189" t="str">
            <v>SHR_20</v>
          </cell>
        </row>
        <row r="190">
          <cell r="E190" t="str">
            <v>مرابيع الشريف - الخرطوم</v>
          </cell>
          <cell r="H190" t="str">
            <v>SHR_20</v>
          </cell>
        </row>
        <row r="191">
          <cell r="E191" t="str">
            <v>ح ي  النصر - الخرطوم</v>
          </cell>
          <cell r="H191" t="str">
            <v>SHR_21</v>
          </cell>
        </row>
        <row r="192">
          <cell r="E192" t="str">
            <v>ح ي  النصر - الخرطوم</v>
          </cell>
          <cell r="H192" t="str">
            <v>SHR_21</v>
          </cell>
        </row>
        <row r="193">
          <cell r="E193" t="str">
            <v>الوحدة - التكامل الشقلة شرق</v>
          </cell>
          <cell r="H193" t="str">
            <v>SHR_22</v>
          </cell>
        </row>
        <row r="194">
          <cell r="E194" t="str">
            <v>الوحدة - التكامل الشقلة شرق</v>
          </cell>
          <cell r="H194" t="str">
            <v>SHR_22</v>
          </cell>
        </row>
        <row r="195">
          <cell r="E195" t="str">
            <v>الحاج يوسف الوحدة - بحري</v>
          </cell>
          <cell r="H195" t="str">
            <v>SHR_23</v>
          </cell>
        </row>
        <row r="196">
          <cell r="E196" t="str">
            <v>الحاج يوسف الوحدة - بحري</v>
          </cell>
          <cell r="H196" t="str">
            <v>SHR_23</v>
          </cell>
        </row>
        <row r="197">
          <cell r="E197" t="str">
            <v>الحاج يوسف المايقوما - بحري</v>
          </cell>
          <cell r="H197" t="str">
            <v>SHR_24</v>
          </cell>
        </row>
        <row r="198">
          <cell r="E198" t="str">
            <v>الحاج يوسف المايقوما - بحري</v>
          </cell>
          <cell r="H198" t="str">
            <v>SHR_24</v>
          </cell>
        </row>
        <row r="199">
          <cell r="E199" t="str">
            <v>الحاج يوسف شارع واحد - بحري</v>
          </cell>
          <cell r="H199" t="str">
            <v>SHR_25</v>
          </cell>
        </row>
        <row r="200">
          <cell r="E200" t="str">
            <v>الحاج يوسف شارع واحد - بحري</v>
          </cell>
          <cell r="H200" t="str">
            <v>SHR_25</v>
          </cell>
        </row>
        <row r="201">
          <cell r="E201" t="str">
            <v>الحاج يوسف الردمية - بحري</v>
          </cell>
          <cell r="H201" t="str">
            <v>SHR_26</v>
          </cell>
        </row>
        <row r="202">
          <cell r="E202" t="str">
            <v>الحاج يوسف الردمية - بحري</v>
          </cell>
          <cell r="H202" t="str">
            <v>SHR_26</v>
          </cell>
        </row>
        <row r="203">
          <cell r="E203" t="str">
            <v>الحاج يوسف شارع الصهريج - بحري</v>
          </cell>
          <cell r="H203" t="str">
            <v>SHR_27</v>
          </cell>
        </row>
        <row r="204">
          <cell r="E204" t="str">
            <v>الحاج يوسف شارع الصهريج - بحري</v>
          </cell>
          <cell r="H204" t="str">
            <v>SHR_27</v>
          </cell>
        </row>
        <row r="205">
          <cell r="E205" t="str">
            <v>الحاج يوسف التعويضات - بحري</v>
          </cell>
          <cell r="H205" t="str">
            <v>SHR_28</v>
          </cell>
        </row>
        <row r="206">
          <cell r="E206" t="str">
            <v>الحاج يوسف التعويضات - بحري</v>
          </cell>
          <cell r="H206" t="str">
            <v>SHR_28</v>
          </cell>
        </row>
        <row r="207">
          <cell r="E207" t="str">
            <v>الجريف شرق نص - بحري</v>
          </cell>
          <cell r="H207" t="str">
            <v>SHR_29</v>
          </cell>
        </row>
        <row r="208">
          <cell r="E208" t="str">
            <v>الجريف شرق نص - بحري</v>
          </cell>
          <cell r="H208" t="str">
            <v>SHR_29</v>
          </cell>
        </row>
        <row r="209">
          <cell r="E209" t="str">
            <v>الجريف شرق زلط - بحري</v>
          </cell>
          <cell r="H209" t="str">
            <v>SHR_30</v>
          </cell>
        </row>
        <row r="210">
          <cell r="E210" t="str">
            <v>الجريف شرق زلط - بحري</v>
          </cell>
          <cell r="H210" t="str">
            <v>SHR_30</v>
          </cell>
        </row>
        <row r="211">
          <cell r="E211" t="str">
            <v xml:space="preserve">ام دوم - بحر ي </v>
          </cell>
          <cell r="H211" t="str">
            <v>SHR_31</v>
          </cell>
        </row>
        <row r="212">
          <cell r="E212" t="str">
            <v xml:space="preserve">ام دوم - بحر ي </v>
          </cell>
          <cell r="H212" t="str">
            <v>SHR_31</v>
          </cell>
        </row>
        <row r="213">
          <cell r="E213" t="str">
            <v>الخرطوم - المربعات</v>
          </cell>
          <cell r="H213" t="str">
            <v>Omd_24</v>
          </cell>
        </row>
        <row r="214">
          <cell r="E214" t="str">
            <v>الخرطوم - المربعات</v>
          </cell>
          <cell r="H214" t="str">
            <v>Omd_24</v>
          </cell>
        </row>
        <row r="215">
          <cell r="E215" t="str">
            <v>الخرطوم - ود البشير</v>
          </cell>
          <cell r="H215" t="str">
            <v>Omd_28</v>
          </cell>
        </row>
        <row r="216">
          <cell r="E216" t="str">
            <v>الخرطوم - ود البشير</v>
          </cell>
          <cell r="H216" t="str">
            <v>Omd_28</v>
          </cell>
        </row>
        <row r="217">
          <cell r="E217" t="str">
            <v>الخرطوم - الصفوة</v>
          </cell>
          <cell r="H217" t="str">
            <v>Omd_27</v>
          </cell>
        </row>
        <row r="218">
          <cell r="E218" t="str">
            <v>الخرطوم - الصفوة</v>
          </cell>
          <cell r="H218" t="str">
            <v>Omd_27</v>
          </cell>
        </row>
        <row r="219">
          <cell r="E219" t="str">
            <v>الشقلة - صالحة هجليج</v>
          </cell>
          <cell r="H219" t="str">
            <v>Omd_43</v>
          </cell>
        </row>
        <row r="220">
          <cell r="E220" t="str">
            <v>الشقلة - صالحة هجليج</v>
          </cell>
          <cell r="H220" t="str">
            <v>Omd_43</v>
          </cell>
        </row>
        <row r="221">
          <cell r="E221" t="str">
            <v>الشقلة - التكامل</v>
          </cell>
          <cell r="H221" t="str">
            <v>Omd_48</v>
          </cell>
        </row>
        <row r="222">
          <cell r="E222" t="str">
            <v>الشقلة - التكامل</v>
          </cell>
          <cell r="H222" t="str">
            <v>Omd_48</v>
          </cell>
        </row>
        <row r="223">
          <cell r="E223" t="str">
            <v>الشقلة - جادين جنوب</v>
          </cell>
          <cell r="H223" t="str">
            <v>Omd_45</v>
          </cell>
        </row>
        <row r="224">
          <cell r="E224" t="str">
            <v>الشقلة - جادين جنوب</v>
          </cell>
          <cell r="H224" t="str">
            <v>Omd_45</v>
          </cell>
        </row>
        <row r="225">
          <cell r="E225" t="str">
            <v>الشقلة - جادين شمال</v>
          </cell>
          <cell r="H225" t="str">
            <v>Omd_46</v>
          </cell>
        </row>
        <row r="226">
          <cell r="E226" t="str">
            <v>الشقلة - جادين شمال</v>
          </cell>
          <cell r="H226" t="str">
            <v>Omd_46</v>
          </cell>
        </row>
        <row r="227">
          <cell r="E227" t="str">
            <v>الشقلة - جادين وسط</v>
          </cell>
          <cell r="H227" t="str">
            <v>Omd_47</v>
          </cell>
        </row>
        <row r="228">
          <cell r="E228" t="str">
            <v>الشقلة - جادين وسط</v>
          </cell>
          <cell r="H228" t="str">
            <v>Omd_47</v>
          </cell>
        </row>
        <row r="229">
          <cell r="E229" t="str">
            <v>الشقلة - شيخ يوسف</v>
          </cell>
          <cell r="H229" t="str">
            <v>Omd_42</v>
          </cell>
        </row>
        <row r="230">
          <cell r="E230" t="str">
            <v>الشقلة - شيخ يوسف</v>
          </cell>
          <cell r="H230" t="str">
            <v>Omd_42</v>
          </cell>
        </row>
        <row r="231">
          <cell r="E231" t="str">
            <v>الشقلة - صالحة بحر</v>
          </cell>
          <cell r="H231" t="str">
            <v>Omd_44</v>
          </cell>
        </row>
        <row r="232">
          <cell r="E232" t="str">
            <v>الشقلة - صالحة بحر</v>
          </cell>
          <cell r="H232" t="str">
            <v>Omd_44</v>
          </cell>
        </row>
        <row r="233">
          <cell r="E233" t="str">
            <v>الخرطوم - الحارة 30</v>
          </cell>
          <cell r="H233" t="str">
            <v>Kar_05</v>
          </cell>
        </row>
        <row r="234">
          <cell r="E234" t="str">
            <v>الخرطوم - الشنقيطي ح 37</v>
          </cell>
          <cell r="H234" t="str">
            <v>Kar_01</v>
          </cell>
        </row>
        <row r="235">
          <cell r="E235" t="str">
            <v>الخرطوم - الشنقيطي ح 37</v>
          </cell>
          <cell r="H235" t="str">
            <v>Kar_01</v>
          </cell>
        </row>
        <row r="236">
          <cell r="E236" t="str">
            <v>الخرطوم - الفتح</v>
          </cell>
          <cell r="H236" t="str">
            <v>Kar_07</v>
          </cell>
        </row>
        <row r="237">
          <cell r="E237" t="str">
            <v>الخرطوم - الفتح</v>
          </cell>
          <cell r="H237" t="str">
            <v>Kar_07</v>
          </cell>
        </row>
        <row r="238">
          <cell r="E238" t="str">
            <v>الخرطوم - كرر ي  البلد</v>
          </cell>
          <cell r="H238" t="str">
            <v>Kar_06</v>
          </cell>
        </row>
        <row r="239">
          <cell r="E239" t="str">
            <v>الخرطوم - كرر ي  البلد</v>
          </cell>
          <cell r="H239" t="str">
            <v>Kar_06</v>
          </cell>
        </row>
        <row r="240">
          <cell r="E240" t="str">
            <v>الشنقيطي ح 14 - ح 12</v>
          </cell>
          <cell r="H240" t="str">
            <v>Kar_41</v>
          </cell>
        </row>
        <row r="241">
          <cell r="E241" t="str">
            <v>الشنقيطي ح 14 - ح 12</v>
          </cell>
          <cell r="H241" t="str">
            <v>Kar_41</v>
          </cell>
        </row>
        <row r="242">
          <cell r="E242" t="str">
            <v>الشنقيطي ح 14 - ح 42 - 45</v>
          </cell>
          <cell r="H242" t="str">
            <v>Kar_42</v>
          </cell>
        </row>
        <row r="243">
          <cell r="E243" t="str">
            <v>الشنقيطي ح 14 - ح 42 - 45</v>
          </cell>
          <cell r="H243" t="str">
            <v>Kar_42</v>
          </cell>
        </row>
        <row r="244">
          <cell r="E244" t="str">
            <v>الشهداء - الشنقيطي ح 37</v>
          </cell>
          <cell r="H244" t="str">
            <v>Kar_23</v>
          </cell>
        </row>
        <row r="245">
          <cell r="E245" t="str">
            <v>الشهداء - الشنقيطي ح 37</v>
          </cell>
          <cell r="H245" t="str">
            <v>Kar_23</v>
          </cell>
        </row>
        <row r="246">
          <cell r="E246" t="str">
            <v>الفتح (1) الفتح (2) مربعات</v>
          </cell>
          <cell r="H246" t="str">
            <v>Kar_43</v>
          </cell>
        </row>
        <row r="247">
          <cell r="E247" t="str">
            <v>الفتح (1) الفتح (2) مربعات</v>
          </cell>
          <cell r="H247" t="str">
            <v>Kar_43</v>
          </cell>
        </row>
        <row r="248">
          <cell r="E248" t="str">
            <v>ابو زيد - إستاد الهلال</v>
          </cell>
          <cell r="H248" t="str">
            <v>Omb_01</v>
          </cell>
        </row>
        <row r="249">
          <cell r="E249" t="str">
            <v>ابو زيد - إستاد الهلال</v>
          </cell>
          <cell r="H249" t="str">
            <v>Omb_01</v>
          </cell>
        </row>
        <row r="250">
          <cell r="E250" t="str">
            <v>ابو زيد - دار السلام ابودافوعة</v>
          </cell>
          <cell r="H250" t="str">
            <v>Omb_11</v>
          </cell>
        </row>
        <row r="251">
          <cell r="E251" t="str">
            <v>ابو زيد - دار السلام ابودافوعة</v>
          </cell>
          <cell r="H251" t="str">
            <v>Omb_11</v>
          </cell>
        </row>
        <row r="252">
          <cell r="E252" t="str">
            <v>ابو زيد - دار السلام السويق</v>
          </cell>
          <cell r="H252" t="str">
            <v>Omb_13</v>
          </cell>
        </row>
        <row r="253">
          <cell r="E253" t="str">
            <v>ابو زيد - دار السلام السويق</v>
          </cell>
          <cell r="H253" t="str">
            <v>Omb_13</v>
          </cell>
        </row>
        <row r="254">
          <cell r="E254" t="str">
            <v>ابو زيد - دار السلام الفردوس</v>
          </cell>
          <cell r="H254" t="str">
            <v>Omb_12</v>
          </cell>
        </row>
        <row r="255">
          <cell r="E255" t="str">
            <v>ابو زيد - دار السلام الفردوس</v>
          </cell>
          <cell r="H255" t="str">
            <v>Omb_12</v>
          </cell>
        </row>
        <row r="256">
          <cell r="E256" t="str">
            <v>ابو زيد - دار السلام مربع (40)</v>
          </cell>
          <cell r="H256" t="str">
            <v>Omb_14</v>
          </cell>
        </row>
        <row r="257">
          <cell r="E257" t="str">
            <v>ابو زيد - دار السلام مربع (40)</v>
          </cell>
          <cell r="H257" t="str">
            <v>Omb_14</v>
          </cell>
        </row>
        <row r="258">
          <cell r="E258" t="str">
            <v>ابو زيد - دار السلام ود عيسي</v>
          </cell>
          <cell r="H258" t="str">
            <v>Omb_10</v>
          </cell>
        </row>
        <row r="259">
          <cell r="E259" t="str">
            <v>ابو زيد - دار السلام ود عيسي</v>
          </cell>
          <cell r="H259" t="str">
            <v>Omb_10</v>
          </cell>
        </row>
        <row r="260">
          <cell r="E260" t="str">
            <v>ابو زيد - شعبي ام درمان</v>
          </cell>
          <cell r="H260" t="str">
            <v>Omb_02</v>
          </cell>
        </row>
        <row r="261">
          <cell r="E261" t="str">
            <v>ابو زيد - شعبي ام درمان</v>
          </cell>
          <cell r="H261" t="str">
            <v>Omb_02</v>
          </cell>
        </row>
        <row r="262">
          <cell r="E262" t="str">
            <v>ابو زيد - صالحة</v>
          </cell>
          <cell r="H262" t="str">
            <v>Omb_03</v>
          </cell>
        </row>
        <row r="263">
          <cell r="E263" t="str">
            <v>ابو زيد - صالحة</v>
          </cell>
          <cell r="H263" t="str">
            <v>Omb_03</v>
          </cell>
        </row>
        <row r="264">
          <cell r="E264" t="str">
            <v>ابو زيد - معسكر السلام جنوب</v>
          </cell>
          <cell r="H264" t="str">
            <v>Omb_08</v>
          </cell>
        </row>
        <row r="265">
          <cell r="E265" t="str">
            <v>ابو زيد - معسكر السلام جنوب</v>
          </cell>
          <cell r="H265" t="str">
            <v>Omb_08</v>
          </cell>
        </row>
        <row r="266">
          <cell r="E266" t="str">
            <v>ابو زيد - معسكر السلام شمال</v>
          </cell>
          <cell r="H266" t="str">
            <v>Omb_07</v>
          </cell>
        </row>
        <row r="267">
          <cell r="E267" t="str">
            <v>ابو زيد - معسكر السلام شمال</v>
          </cell>
          <cell r="H267" t="str">
            <v>Omb_07</v>
          </cell>
        </row>
        <row r="268">
          <cell r="E268" t="str">
            <v xml:space="preserve">الخرطوم - الازهر ي </v>
          </cell>
          <cell r="H268" t="str">
            <v>JBL_13</v>
          </cell>
        </row>
        <row r="269">
          <cell r="E269" t="str">
            <v xml:space="preserve">الخرطوم - الازهر ي </v>
          </cell>
          <cell r="H269" t="str">
            <v>JBL_13</v>
          </cell>
        </row>
        <row r="270">
          <cell r="E270" t="str">
            <v>الخرطوم - الانقاذ (جديد)</v>
          </cell>
          <cell r="H270" t="str">
            <v>JBL_14</v>
          </cell>
        </row>
        <row r="271">
          <cell r="E271" t="str">
            <v>الخرطوم - الانقاذ (جديد)</v>
          </cell>
          <cell r="H271" t="str">
            <v>JBL_14</v>
          </cell>
        </row>
        <row r="272">
          <cell r="E272" t="str">
            <v xml:space="preserve">الخرطوم - سوبا الاراض ي </v>
          </cell>
          <cell r="H272" t="str">
            <v>JBL_15</v>
          </cell>
        </row>
        <row r="273">
          <cell r="E273" t="str">
            <v xml:space="preserve">الخرطوم - سوبا الاراض ي </v>
          </cell>
          <cell r="H273" t="str">
            <v>JBL_15</v>
          </cell>
        </row>
        <row r="274">
          <cell r="E274" t="str">
            <v>الخرطوم - الاندلس مربع 9</v>
          </cell>
          <cell r="H274" t="str">
            <v>JBL_16</v>
          </cell>
        </row>
        <row r="275">
          <cell r="E275" t="str">
            <v>الخرطوم - الاندلس مربع 9</v>
          </cell>
          <cell r="H275" t="str">
            <v>JBL_16</v>
          </cell>
        </row>
        <row r="276">
          <cell r="E276" t="str">
            <v>الخرطوم - السلمة المدينة الخيرية (جديد)</v>
          </cell>
          <cell r="H276" t="str">
            <v>JBL_17</v>
          </cell>
        </row>
        <row r="277">
          <cell r="E277" t="str">
            <v>الخرطوم - السلمة المدينة الخيرية (جديد)</v>
          </cell>
          <cell r="H277" t="str">
            <v>JBL_17</v>
          </cell>
        </row>
        <row r="278">
          <cell r="E278" t="str">
            <v>الخرطوم - اليرموك التعويضات (جديد)</v>
          </cell>
          <cell r="H278" t="str">
            <v>JBL_18</v>
          </cell>
        </row>
        <row r="279">
          <cell r="E279" t="str">
            <v>الخرطوم - اليرموك التعويضات (جديد)</v>
          </cell>
          <cell r="H279" t="str">
            <v>JBL_18</v>
          </cell>
        </row>
        <row r="280">
          <cell r="E280" t="str">
            <v>الخرطوم - الرشيد (جديد)</v>
          </cell>
          <cell r="H280" t="str">
            <v>JBL_19</v>
          </cell>
        </row>
        <row r="281">
          <cell r="E281" t="str">
            <v>الخرطوم - الرشيد (جديد)</v>
          </cell>
          <cell r="H281" t="str">
            <v>JBL_19</v>
          </cell>
        </row>
        <row r="282">
          <cell r="E282" t="str">
            <v>الخرطوم - الفتيح (جديد)</v>
          </cell>
          <cell r="H282" t="str">
            <v>JBL_20</v>
          </cell>
        </row>
        <row r="283">
          <cell r="E283" t="str">
            <v>الخرطوم - الفتيح (جديد)</v>
          </cell>
          <cell r="H283" t="str">
            <v>JBL_20</v>
          </cell>
        </row>
        <row r="284">
          <cell r="E284" t="str">
            <v>الخرطوم - القادسية (جديد)</v>
          </cell>
          <cell r="H284" t="str">
            <v>JBL_21</v>
          </cell>
        </row>
        <row r="285">
          <cell r="E285" t="str">
            <v>الخرطوم - القادسية (جديد)</v>
          </cell>
          <cell r="H285" t="str">
            <v>JBL_21</v>
          </cell>
        </row>
        <row r="286">
          <cell r="E286" t="str">
            <v>الخرطوم - مايو</v>
          </cell>
          <cell r="H286" t="str">
            <v>JBL_22</v>
          </cell>
        </row>
        <row r="287">
          <cell r="E287" t="str">
            <v>الخرطوم - مايو</v>
          </cell>
          <cell r="H287" t="str">
            <v>JBL_22</v>
          </cell>
        </row>
        <row r="288">
          <cell r="E288" t="str">
            <v>الخرطوم - عد حسين مربع 4 شرق (جديد)</v>
          </cell>
          <cell r="H288" t="str">
            <v>JBL_23</v>
          </cell>
        </row>
        <row r="289">
          <cell r="E289" t="str">
            <v>الخرطوم - عد حسين مربع 4 شرق (جديد)</v>
          </cell>
          <cell r="H289" t="str">
            <v>JBL_23</v>
          </cell>
        </row>
        <row r="290">
          <cell r="E290" t="str">
            <v>الخرطوم - القبة ود العقلي</v>
          </cell>
          <cell r="H290" t="str">
            <v>JBL_24</v>
          </cell>
        </row>
        <row r="291">
          <cell r="E291" t="str">
            <v>الخرطوم - القبة ود العقلي</v>
          </cell>
          <cell r="H291" t="str">
            <v>JBL_24</v>
          </cell>
        </row>
        <row r="292">
          <cell r="E292" t="str">
            <v>اللفة - ود بلة (جديد)</v>
          </cell>
          <cell r="H292" t="str">
            <v>JBL_25</v>
          </cell>
        </row>
        <row r="293">
          <cell r="E293" t="str">
            <v>اللفة - ود بلة (جديد)</v>
          </cell>
          <cell r="H293" t="str">
            <v>JBL_25</v>
          </cell>
        </row>
        <row r="294">
          <cell r="E294" t="str">
            <v>اللفة - الدخينات</v>
          </cell>
          <cell r="H294" t="str">
            <v>JBL_26</v>
          </cell>
        </row>
        <row r="295">
          <cell r="E295" t="str">
            <v>اللفة - الدخينات</v>
          </cell>
          <cell r="H295" t="str">
            <v>JBL_26</v>
          </cell>
        </row>
        <row r="296">
          <cell r="E296" t="str">
            <v>اللفة - الدخينات جنوب</v>
          </cell>
          <cell r="H296" t="str">
            <v>JBL_27</v>
          </cell>
        </row>
        <row r="297">
          <cell r="E297" t="str">
            <v>اللفة - الدخينات جنوب</v>
          </cell>
          <cell r="H297" t="str">
            <v>JBL_27</v>
          </cell>
        </row>
        <row r="298">
          <cell r="E298" t="str">
            <v>الخرطوم - اللاماب ناصر</v>
          </cell>
          <cell r="H298" t="str">
            <v>krt_43</v>
          </cell>
        </row>
        <row r="299">
          <cell r="E299" t="str">
            <v>الخرطوم - اللاماب ناصر</v>
          </cell>
          <cell r="H299" t="str">
            <v>krt_43</v>
          </cell>
        </row>
        <row r="300">
          <cell r="E300" t="str">
            <v>الخرطوم - اللاماب ناصر</v>
          </cell>
          <cell r="H300" t="str">
            <v>krt_43</v>
          </cell>
        </row>
        <row r="301">
          <cell r="E301" t="str">
            <v>الخرطوم - اللعوته</v>
          </cell>
          <cell r="H301" t="str">
            <v>krt_25</v>
          </cell>
        </row>
        <row r="302">
          <cell r="E302" t="str">
            <v>الخرطوم - اللعوته</v>
          </cell>
          <cell r="H302" t="str">
            <v>krt_25</v>
          </cell>
        </row>
        <row r="303">
          <cell r="E303" t="str">
            <v>الخرطوم - المعمورة</v>
          </cell>
          <cell r="H303" t="str">
            <v>krt_06</v>
          </cell>
        </row>
        <row r="304">
          <cell r="E304" t="str">
            <v>الخرطوم - المعمورة</v>
          </cell>
          <cell r="H304" t="str">
            <v>krt_06</v>
          </cell>
        </row>
        <row r="305">
          <cell r="E305" t="str">
            <v>الخرطوم - المنشية</v>
          </cell>
          <cell r="H305" t="str">
            <v>krt_20</v>
          </cell>
        </row>
        <row r="306">
          <cell r="E306" t="str">
            <v>الخرطوم - المنشية</v>
          </cell>
          <cell r="H306" t="str">
            <v>krt_20</v>
          </cell>
        </row>
        <row r="307">
          <cell r="E307" t="str">
            <v>الخرطوم - أمتداد ناصر</v>
          </cell>
          <cell r="H307" t="str">
            <v>krt_19</v>
          </cell>
        </row>
        <row r="308">
          <cell r="E308" t="str">
            <v>الخرطوم - أمتداد ناصر</v>
          </cell>
          <cell r="H308" t="str">
            <v>krt_19</v>
          </cell>
        </row>
        <row r="309">
          <cell r="E309" t="str">
            <v>الخرطوم - بري المعرض</v>
          </cell>
          <cell r="H309" t="str">
            <v>krt_17</v>
          </cell>
        </row>
        <row r="310">
          <cell r="E310" t="str">
            <v>الخرطوم - بري المعرض</v>
          </cell>
          <cell r="H310" t="str">
            <v>krt_17</v>
          </cell>
        </row>
        <row r="311">
          <cell r="E311" t="str">
            <v>الخرطوم - بري بالنص</v>
          </cell>
          <cell r="H311" t="str">
            <v>krt_18</v>
          </cell>
        </row>
        <row r="312">
          <cell r="E312" t="str">
            <v>الخرطوم - بري بالنص</v>
          </cell>
          <cell r="H312" t="str">
            <v>krt_18</v>
          </cell>
        </row>
        <row r="313">
          <cell r="E313" t="str">
            <v>بحر ي  - الدروشاب جنوب</v>
          </cell>
          <cell r="H313" t="str">
            <v>bhr_15</v>
          </cell>
        </row>
        <row r="314">
          <cell r="E314" t="str">
            <v>بحر ي  - الدروشاب جنوب</v>
          </cell>
          <cell r="H314" t="str">
            <v>bhr_15</v>
          </cell>
        </row>
        <row r="315">
          <cell r="E315" t="str">
            <v>بحر ي  - الدروشاب شرق</v>
          </cell>
          <cell r="H315" t="str">
            <v>bhr_14</v>
          </cell>
        </row>
        <row r="316">
          <cell r="E316" t="str">
            <v>بحر ي  - الدروشاب شرق</v>
          </cell>
          <cell r="H316" t="str">
            <v>bhr_14</v>
          </cell>
        </row>
        <row r="317">
          <cell r="E317" t="str">
            <v>بحر ي  - الدروشاب شمال</v>
          </cell>
          <cell r="H317" t="str">
            <v>bhr_16</v>
          </cell>
        </row>
        <row r="318">
          <cell r="E318" t="str">
            <v>بحر ي  - الدروشاب شمال</v>
          </cell>
          <cell r="H318" t="str">
            <v>bhr_16</v>
          </cell>
        </row>
        <row r="319">
          <cell r="E319" t="str">
            <v>بحر ي  - السامراب جنوب</v>
          </cell>
          <cell r="H319" t="str">
            <v>bhr_09</v>
          </cell>
        </row>
        <row r="320">
          <cell r="E320" t="str">
            <v>بحر ي  - السامراب جنوب</v>
          </cell>
          <cell r="H320" t="str">
            <v>bhr_09</v>
          </cell>
        </row>
        <row r="321">
          <cell r="E321" t="str">
            <v>بحر ي  - السامراب شرق</v>
          </cell>
          <cell r="H321" t="str">
            <v>bhr_08</v>
          </cell>
        </row>
        <row r="322">
          <cell r="E322" t="str">
            <v>بحر ي  - السامراب شرق</v>
          </cell>
          <cell r="H322" t="str">
            <v>bhr_08</v>
          </cell>
        </row>
        <row r="323">
          <cell r="E323" t="str">
            <v>بحر ي  - السامراب شمال</v>
          </cell>
          <cell r="H323" t="str">
            <v>bhr_10</v>
          </cell>
        </row>
        <row r="324">
          <cell r="E324" t="str">
            <v>بحر ي  - السامراب شمال</v>
          </cell>
          <cell r="H324" t="str">
            <v>bhr_10</v>
          </cell>
        </row>
        <row r="325">
          <cell r="E325" t="str">
            <v>بحر ي  - الشعب ي  امدرمان</v>
          </cell>
          <cell r="H325" t="str">
            <v>bhr_06</v>
          </cell>
        </row>
        <row r="326">
          <cell r="E326" t="str">
            <v>بحر ي  - الشعب ي  امدرمان</v>
          </cell>
          <cell r="H326" t="str">
            <v>bhr_06</v>
          </cell>
        </row>
        <row r="327">
          <cell r="E327" t="str">
            <v>بحر ي  - الفكي هاشم</v>
          </cell>
          <cell r="H327" t="str">
            <v>bhr_19</v>
          </cell>
        </row>
        <row r="328">
          <cell r="E328" t="str">
            <v>بحر ي  - الفكي هاشم</v>
          </cell>
          <cell r="H328" t="str">
            <v>bhr_19</v>
          </cell>
        </row>
        <row r="329">
          <cell r="E329" t="str">
            <v>عد ناصر - بحري</v>
          </cell>
          <cell r="H329" t="str">
            <v>SHR_32</v>
          </cell>
        </row>
        <row r="330">
          <cell r="E330" t="str">
            <v>عد ناصر - بحري</v>
          </cell>
          <cell r="H330" t="str">
            <v>SHR_32</v>
          </cell>
        </row>
        <row r="331">
          <cell r="E331" t="str">
            <v xml:space="preserve">ود الامين - بحر ي </v>
          </cell>
          <cell r="H331" t="str">
            <v>SHR_33</v>
          </cell>
        </row>
        <row r="332">
          <cell r="E332" t="str">
            <v xml:space="preserve">ود الامين - بحر ي </v>
          </cell>
          <cell r="H332" t="str">
            <v>SHR_33</v>
          </cell>
        </row>
        <row r="333">
          <cell r="E333" t="str">
            <v>المهيداب - بحري</v>
          </cell>
          <cell r="H333" t="str">
            <v>SHR_34</v>
          </cell>
        </row>
        <row r="334">
          <cell r="E334" t="str">
            <v>المهيداب - بحري</v>
          </cell>
          <cell r="H334" t="str">
            <v>SHR_34</v>
          </cell>
        </row>
        <row r="335">
          <cell r="E335" t="str">
            <v>البشاقرة شرق - بحري</v>
          </cell>
          <cell r="H335" t="str">
            <v>SHR_35</v>
          </cell>
        </row>
        <row r="336">
          <cell r="E336" t="str">
            <v>البشاقرة شرق - بحري</v>
          </cell>
          <cell r="H336" t="str">
            <v>SHR_35</v>
          </cell>
        </row>
        <row r="337">
          <cell r="E337" t="str">
            <v xml:space="preserve">التلال - بحر ي </v>
          </cell>
          <cell r="H337" t="str">
            <v>SHR_36</v>
          </cell>
        </row>
        <row r="338">
          <cell r="E338" t="str">
            <v xml:space="preserve">التلال - بحر ي </v>
          </cell>
          <cell r="H338" t="str">
            <v>SHR_36</v>
          </cell>
        </row>
        <row r="339">
          <cell r="E339" t="str">
            <v>حلة كوكو - مرابيع الشريف</v>
          </cell>
          <cell r="H339" t="str">
            <v>SHR_37</v>
          </cell>
        </row>
        <row r="340">
          <cell r="E340" t="str">
            <v>حلة كوكو - مرابيع الشريف</v>
          </cell>
          <cell r="H340" t="str">
            <v>SHR_37</v>
          </cell>
        </row>
        <row r="341">
          <cell r="E341" t="str">
            <v>حلة كوكو - السوق الشعبي الخرطوم</v>
          </cell>
          <cell r="H341" t="str">
            <v>SHR_38</v>
          </cell>
        </row>
        <row r="342">
          <cell r="E342" t="str">
            <v>حلة كوكو - السوق الشعبي الخرطوم</v>
          </cell>
          <cell r="H342" t="str">
            <v>SHR_38</v>
          </cell>
        </row>
        <row r="343">
          <cell r="E343" t="str">
            <v>حلة كوكو - الميناء البري الخرطوم</v>
          </cell>
          <cell r="H343" t="str">
            <v>SHR_39</v>
          </cell>
        </row>
        <row r="344">
          <cell r="E344" t="str">
            <v>حلة كوكو - الميناء البري الخرطوم</v>
          </cell>
          <cell r="H344" t="str">
            <v>SHR_39</v>
          </cell>
        </row>
        <row r="345">
          <cell r="E345" t="str">
            <v>حلة كوكو - السوق المركزي ح ي  النصر الزرائب</v>
          </cell>
          <cell r="H345" t="str">
            <v>SHR_40</v>
          </cell>
        </row>
        <row r="346">
          <cell r="E346" t="str">
            <v>حلة كوكو - السوق المركزي ح ي  النصر الزرائب</v>
          </cell>
          <cell r="H346" t="str">
            <v>SHR_40</v>
          </cell>
        </row>
        <row r="347">
          <cell r="E347" t="str">
            <v>حلة كوكو - الشقلة شمال</v>
          </cell>
          <cell r="H347" t="str">
            <v>SHR_41</v>
          </cell>
        </row>
        <row r="348">
          <cell r="E348" t="str">
            <v>حلة كوكو - الشقلة شمال</v>
          </cell>
          <cell r="H348" t="str">
            <v>SHR_41</v>
          </cell>
        </row>
        <row r="349">
          <cell r="E349" t="str">
            <v>حلة كوكو - الجريف شرق</v>
          </cell>
          <cell r="H349" t="str">
            <v>SHR_42</v>
          </cell>
        </row>
        <row r="350">
          <cell r="E350" t="str">
            <v>حلة كوكو - الجريف شرق</v>
          </cell>
          <cell r="H350" t="str">
            <v>SHR_42</v>
          </cell>
        </row>
        <row r="351">
          <cell r="E351" t="str">
            <v>حلة كوكو - المزدلفة</v>
          </cell>
          <cell r="H351" t="str">
            <v>SHR_43</v>
          </cell>
        </row>
        <row r="352">
          <cell r="E352" t="str">
            <v>حلة كوكو - المزدلفة</v>
          </cell>
          <cell r="H352" t="str">
            <v>SHR_43</v>
          </cell>
        </row>
        <row r="353">
          <cell r="E353" t="str">
            <v>حلة كوكو - عد بابكر</v>
          </cell>
          <cell r="H353" t="str">
            <v>SHR_44</v>
          </cell>
        </row>
        <row r="354">
          <cell r="E354" t="str">
            <v>حلة كوكو - عد بابكر</v>
          </cell>
          <cell r="H354" t="str">
            <v>SHR_44</v>
          </cell>
        </row>
        <row r="355">
          <cell r="E355" t="str">
            <v>حلة كوكو - الوادي الاخضر</v>
          </cell>
          <cell r="H355" t="str">
            <v>SHR_45</v>
          </cell>
        </row>
        <row r="356">
          <cell r="E356" t="str">
            <v>حلة كوكو - الوادي الاخضر</v>
          </cell>
          <cell r="H356" t="str">
            <v>SHR_45</v>
          </cell>
        </row>
        <row r="357">
          <cell r="E357" t="str">
            <v>حلة كوكو - كترانج</v>
          </cell>
          <cell r="H357" t="str">
            <v>SHR_46</v>
          </cell>
        </row>
        <row r="358">
          <cell r="E358" t="str">
            <v>حلة كوكو - كترانج</v>
          </cell>
          <cell r="H358" t="str">
            <v>SHR_46</v>
          </cell>
        </row>
        <row r="359">
          <cell r="E359" t="str">
            <v>الشقلة - واد ي  الحمراء</v>
          </cell>
          <cell r="H359" t="str">
            <v>Omd_41</v>
          </cell>
        </row>
        <row r="360">
          <cell r="E360" t="str">
            <v>الشقلة - واد ي  الحمراء</v>
          </cell>
          <cell r="H360" t="str">
            <v>Omd_41</v>
          </cell>
        </row>
        <row r="361">
          <cell r="E361" t="str">
            <v>الشهداء - القمائر</v>
          </cell>
          <cell r="H361" t="str">
            <v>Omd_02</v>
          </cell>
        </row>
        <row r="362">
          <cell r="E362" t="str">
            <v>الشهداء - القمائر</v>
          </cell>
          <cell r="H362" t="str">
            <v>Omd_02</v>
          </cell>
        </row>
        <row r="363">
          <cell r="E363" t="str">
            <v>الشهداء - التقانة الخرطوم</v>
          </cell>
          <cell r="H363" t="str">
            <v>Omd_03</v>
          </cell>
        </row>
        <row r="364">
          <cell r="E364" t="str">
            <v>الشهداء - التقانة الخرطوم</v>
          </cell>
          <cell r="H364" t="str">
            <v>Omd_03</v>
          </cell>
        </row>
        <row r="365">
          <cell r="E365" t="str">
            <v>الشهداء - الخدير</v>
          </cell>
          <cell r="H365" t="str">
            <v>Omd_05</v>
          </cell>
        </row>
        <row r="366">
          <cell r="E366" t="str">
            <v>الشهداء - الخدير</v>
          </cell>
          <cell r="H366" t="str">
            <v>Omd_05</v>
          </cell>
        </row>
        <row r="367">
          <cell r="E367" t="str">
            <v>الشهداء - الهجرة</v>
          </cell>
          <cell r="H367" t="str">
            <v>Omd_04</v>
          </cell>
        </row>
        <row r="368">
          <cell r="E368" t="str">
            <v>الشهداء - الهجرة</v>
          </cell>
          <cell r="H368" t="str">
            <v>Omd_04</v>
          </cell>
        </row>
        <row r="369">
          <cell r="E369" t="str">
            <v xml:space="preserve">الشهداء - بحر ي </v>
          </cell>
          <cell r="H369" t="str">
            <v>Omd_01</v>
          </cell>
        </row>
        <row r="370">
          <cell r="E370" t="str">
            <v xml:space="preserve">الشهداء - بحر ي </v>
          </cell>
          <cell r="H370" t="str">
            <v>Omd_01</v>
          </cell>
        </row>
        <row r="371">
          <cell r="E371" t="str">
            <v>الشهداء - ليبيا</v>
          </cell>
          <cell r="H371" t="str">
            <v>Omd_06</v>
          </cell>
        </row>
        <row r="372">
          <cell r="E372" t="str">
            <v>الشهداء - ليبيا</v>
          </cell>
          <cell r="H372" t="str">
            <v>Omd_06</v>
          </cell>
        </row>
        <row r="373">
          <cell r="E373" t="str">
            <v>الشهداء - مربع 50 ابو سعد</v>
          </cell>
          <cell r="H373" t="str">
            <v>Omd_08</v>
          </cell>
        </row>
        <row r="374">
          <cell r="E374" t="str">
            <v>الشهداء - مربع 50 ابو سعد</v>
          </cell>
          <cell r="H374" t="str">
            <v>Omd_08</v>
          </cell>
        </row>
        <row r="375">
          <cell r="E375" t="str">
            <v>القيعة - قوز دحلوب</v>
          </cell>
          <cell r="H375" t="str">
            <v>Omd_60</v>
          </cell>
        </row>
        <row r="376">
          <cell r="E376" t="str">
            <v>القيعة - قوز دحلوب</v>
          </cell>
          <cell r="H376" t="str">
            <v>Omd_60</v>
          </cell>
        </row>
        <row r="377">
          <cell r="E377" t="str">
            <v>الهجليجة - فشودة</v>
          </cell>
          <cell r="H377" t="str">
            <v>Omd_57</v>
          </cell>
        </row>
        <row r="378">
          <cell r="E378" t="str">
            <v>الهجليجة - فشودة</v>
          </cell>
          <cell r="H378" t="str">
            <v>Omd_57</v>
          </cell>
        </row>
        <row r="379">
          <cell r="E379" t="str">
            <v>الكلية الحربية - إستاد الهلال</v>
          </cell>
          <cell r="H379" t="str">
            <v>Kar_10</v>
          </cell>
        </row>
        <row r="380">
          <cell r="E380" t="str">
            <v>الكلية الحربية - إستاد الهلال</v>
          </cell>
          <cell r="H380" t="str">
            <v>Kar_10</v>
          </cell>
        </row>
        <row r="381">
          <cell r="E381" t="str">
            <v>المنارة - استاد الهلال</v>
          </cell>
          <cell r="H381" t="str">
            <v>Kar_13</v>
          </cell>
        </row>
        <row r="382">
          <cell r="E382" t="str">
            <v>المنارة - استاد الهلال</v>
          </cell>
          <cell r="H382" t="str">
            <v>Kar_13</v>
          </cell>
        </row>
        <row r="383">
          <cell r="E383" t="str">
            <v>بحر ي  - صابرين</v>
          </cell>
          <cell r="H383" t="str">
            <v>Kar_08</v>
          </cell>
        </row>
        <row r="384">
          <cell r="E384" t="str">
            <v>بحر ي  - صابرين</v>
          </cell>
          <cell r="H384" t="str">
            <v>Kar_08</v>
          </cell>
        </row>
        <row r="385">
          <cell r="E385" t="str">
            <v>سوق ام درمان - الشنقيطي ح 37</v>
          </cell>
          <cell r="H385" t="str">
            <v>Kar_24</v>
          </cell>
        </row>
        <row r="386">
          <cell r="E386" t="str">
            <v>سوق ام درمان - الشنقيطي ح 37</v>
          </cell>
          <cell r="H386" t="str">
            <v>Kar_24</v>
          </cell>
        </row>
        <row r="387">
          <cell r="E387" t="str">
            <v>سوق ام درمان - الكوداب</v>
          </cell>
          <cell r="H387" t="str">
            <v>Kar_27</v>
          </cell>
        </row>
        <row r="388">
          <cell r="E388" t="str">
            <v>سوق ام درمان - الكوداب</v>
          </cell>
          <cell r="H388" t="str">
            <v>Kar_27</v>
          </cell>
        </row>
        <row r="389">
          <cell r="E389" t="str">
            <v>سوق ام درمان - الجزيرة اسلانج</v>
          </cell>
          <cell r="H389" t="str">
            <v>Kar_30</v>
          </cell>
        </row>
        <row r="390">
          <cell r="E390" t="str">
            <v>سوق ام درمان - الجزيرة اسلانج</v>
          </cell>
          <cell r="H390" t="str">
            <v>Kar_30</v>
          </cell>
        </row>
        <row r="391">
          <cell r="E391" t="str">
            <v>سوق ام درمان - الجزيرة النوبة</v>
          </cell>
          <cell r="H391" t="str">
            <v>Kar_26</v>
          </cell>
        </row>
        <row r="392">
          <cell r="E392" t="str">
            <v>سوق ام درمان - الجزيرة النوبة</v>
          </cell>
          <cell r="H392" t="str">
            <v>Kar_26</v>
          </cell>
        </row>
        <row r="393">
          <cell r="E393" t="str">
            <v>ابو زيد - نيفاشا</v>
          </cell>
          <cell r="H393" t="str">
            <v>Omb_09</v>
          </cell>
        </row>
        <row r="394">
          <cell r="E394" t="str">
            <v>ابو زيد - نيفاشا</v>
          </cell>
          <cell r="H394" t="str">
            <v>Omb_09</v>
          </cell>
        </row>
        <row r="395">
          <cell r="E395" t="str">
            <v>ابو زيد - ود البشير</v>
          </cell>
          <cell r="H395" t="str">
            <v>Omb_20</v>
          </cell>
        </row>
        <row r="396">
          <cell r="E396" t="str">
            <v>ابو زيد - ود البشير</v>
          </cell>
          <cell r="H396" t="str">
            <v>Omb_20</v>
          </cell>
        </row>
        <row r="397">
          <cell r="E397" t="str">
            <v>الـ 11 - استاد الهلال</v>
          </cell>
          <cell r="H397" t="str">
            <v>Omb_42</v>
          </cell>
        </row>
        <row r="398">
          <cell r="E398" t="str">
            <v>الـ 11 - استاد الهلال</v>
          </cell>
          <cell r="H398" t="str">
            <v>Omb_42</v>
          </cell>
        </row>
        <row r="399">
          <cell r="E399" t="str">
            <v>الـ 21 ، 18 - استاد الهلال</v>
          </cell>
          <cell r="H399" t="str">
            <v>Omb_41</v>
          </cell>
        </row>
        <row r="400">
          <cell r="E400" t="str">
            <v>الـ 21 ، 18 - استاد الهلال</v>
          </cell>
          <cell r="H400" t="str">
            <v>Omb_41</v>
          </cell>
        </row>
        <row r="401">
          <cell r="E401" t="str">
            <v>الـ 21 ، 18 - الشعبي ام درمان</v>
          </cell>
          <cell r="H401" t="str">
            <v>Omb_58</v>
          </cell>
        </row>
        <row r="402">
          <cell r="E402" t="str">
            <v>الـ 21 ، 18 - الشعبي ام درمان</v>
          </cell>
          <cell r="H402" t="str">
            <v>Omb_58</v>
          </cell>
        </row>
        <row r="403">
          <cell r="E403" t="str">
            <v>ال42 - عربي الخرطوم</v>
          </cell>
          <cell r="H403" t="str">
            <v>Omb_52</v>
          </cell>
        </row>
        <row r="404">
          <cell r="E404" t="str">
            <v>ال42 - عربي الخرطوم</v>
          </cell>
          <cell r="H404" t="str">
            <v>Omb_52</v>
          </cell>
        </row>
        <row r="405">
          <cell r="E405" t="str">
            <v>البحيرة - عربي الخرطوم</v>
          </cell>
          <cell r="H405" t="str">
            <v>Omb_51</v>
          </cell>
        </row>
        <row r="406">
          <cell r="E406" t="str">
            <v>البحيرة - عربي الخرطوم</v>
          </cell>
          <cell r="H406" t="str">
            <v>Omb_51</v>
          </cell>
        </row>
        <row r="407">
          <cell r="E407" t="str">
            <v>الـجميعاب - استاد الهلال</v>
          </cell>
          <cell r="H407" t="str">
            <v>Omb_43</v>
          </cell>
        </row>
        <row r="408">
          <cell r="E408" t="str">
            <v>الـجميعاب - استاد الهلال</v>
          </cell>
          <cell r="H408" t="str">
            <v>Omb_43</v>
          </cell>
        </row>
        <row r="409">
          <cell r="E409" t="str">
            <v>الحلة الجديدة - عربي الخرطوم</v>
          </cell>
          <cell r="H409" t="str">
            <v>Omb_53</v>
          </cell>
        </row>
        <row r="410">
          <cell r="E410" t="str">
            <v>الحلة الجديدة - عربي الخرطوم</v>
          </cell>
          <cell r="H410" t="str">
            <v>Omb_53</v>
          </cell>
        </row>
        <row r="411">
          <cell r="E411" t="str">
            <v>الراشدين - استاد الهلال</v>
          </cell>
          <cell r="H411" t="str">
            <v>Omb_46</v>
          </cell>
        </row>
        <row r="412">
          <cell r="E412" t="str">
            <v>الراشدين - استاد الهلال</v>
          </cell>
          <cell r="H412" t="str">
            <v>Omb_46</v>
          </cell>
        </row>
        <row r="413">
          <cell r="E413" t="str">
            <v>اللفة - أم عشر</v>
          </cell>
          <cell r="H413" t="str">
            <v>JBL_28</v>
          </cell>
        </row>
        <row r="414">
          <cell r="E414" t="str">
            <v>اللفة - أم عشر</v>
          </cell>
          <cell r="H414" t="str">
            <v>JBL_28</v>
          </cell>
        </row>
        <row r="415">
          <cell r="E415" t="str">
            <v>اللفة - الفتيح</v>
          </cell>
          <cell r="H415" t="str">
            <v>JBL_29</v>
          </cell>
        </row>
        <row r="416">
          <cell r="E416" t="str">
            <v>اللفة - الفتيح</v>
          </cell>
          <cell r="H416" t="str">
            <v>JBL_29</v>
          </cell>
        </row>
        <row r="417">
          <cell r="E417" t="str">
            <v>اللفة - الكلاكلة الوحدة</v>
          </cell>
          <cell r="H417" t="str">
            <v>JBL_30</v>
          </cell>
        </row>
        <row r="418">
          <cell r="E418" t="str">
            <v>اللفة - الكلاكلة الوحدة</v>
          </cell>
          <cell r="H418" t="str">
            <v>JBL_30</v>
          </cell>
        </row>
        <row r="419">
          <cell r="E419" t="str">
            <v>اللفة - القبة جنوب ود العقلي</v>
          </cell>
          <cell r="H419" t="str">
            <v>JBL_31</v>
          </cell>
        </row>
        <row r="420">
          <cell r="E420" t="str">
            <v>اللفة - القبة جنوب ود العقلي</v>
          </cell>
          <cell r="H420" t="str">
            <v>JBL_31</v>
          </cell>
        </row>
        <row r="421">
          <cell r="E421" t="str">
            <v>اللفة - القبة شمال</v>
          </cell>
          <cell r="H421" t="str">
            <v>JBL_32</v>
          </cell>
        </row>
        <row r="422">
          <cell r="E422" t="str">
            <v>اللفة - القبة شمال</v>
          </cell>
          <cell r="H422" t="str">
            <v>JBL_32</v>
          </cell>
        </row>
        <row r="423">
          <cell r="E423" t="str">
            <v>اللفة - الشيخ النذير</v>
          </cell>
          <cell r="H423" t="str">
            <v>JBL_33</v>
          </cell>
        </row>
        <row r="424">
          <cell r="E424" t="str">
            <v>اللفة - الشيخ النذير</v>
          </cell>
          <cell r="H424" t="str">
            <v>JBL_33</v>
          </cell>
        </row>
        <row r="425">
          <cell r="E425" t="str">
            <v>اللفة - السليمانية (جدبد)</v>
          </cell>
          <cell r="H425" t="str">
            <v>JBL_34</v>
          </cell>
        </row>
        <row r="426">
          <cell r="E426" t="str">
            <v>اللفة - السليمانية (جدبد)</v>
          </cell>
          <cell r="H426" t="str">
            <v>JBL_34</v>
          </cell>
        </row>
        <row r="427">
          <cell r="E427" t="str">
            <v>اللفة - صنقعت</v>
          </cell>
          <cell r="H427" t="str">
            <v>JBL_35</v>
          </cell>
        </row>
        <row r="428">
          <cell r="E428" t="str">
            <v>اللفة - صنقعت</v>
          </cell>
          <cell r="H428" t="str">
            <v>JBL_35</v>
          </cell>
        </row>
        <row r="429">
          <cell r="E429" t="str">
            <v>اللفة - جبل أولياء</v>
          </cell>
          <cell r="H429" t="str">
            <v>JBL_36</v>
          </cell>
        </row>
        <row r="430">
          <cell r="E430" t="str">
            <v>اللفة - جبل أولياء</v>
          </cell>
          <cell r="H430" t="str">
            <v>JBL_36</v>
          </cell>
        </row>
        <row r="431">
          <cell r="E431" t="str">
            <v>اللفة - دار السلام</v>
          </cell>
          <cell r="H431" t="str">
            <v>JBL_37</v>
          </cell>
        </row>
        <row r="432">
          <cell r="E432" t="str">
            <v>اللفة - دار السلام</v>
          </cell>
          <cell r="H432" t="str">
            <v>JBL_37</v>
          </cell>
        </row>
        <row r="433">
          <cell r="E433" t="str">
            <v>اللفة - مايو</v>
          </cell>
          <cell r="H433" t="str">
            <v>JBL_38</v>
          </cell>
        </row>
        <row r="434">
          <cell r="E434" t="str">
            <v>اللفة - مايو</v>
          </cell>
          <cell r="H434" t="str">
            <v>JBL_38</v>
          </cell>
        </row>
        <row r="435">
          <cell r="E435" t="str">
            <v>اللفة - الشقيلاب</v>
          </cell>
          <cell r="H435" t="str">
            <v>JBL_39</v>
          </cell>
        </row>
        <row r="436">
          <cell r="E436" t="str">
            <v>اللفة - الشقيلاب</v>
          </cell>
          <cell r="H436" t="str">
            <v>JBL_39</v>
          </cell>
        </row>
        <row r="437">
          <cell r="E437" t="str">
            <v>اللفة - القادسية</v>
          </cell>
          <cell r="H437" t="str">
            <v>JBL_40</v>
          </cell>
        </row>
        <row r="438">
          <cell r="E438" t="str">
            <v>اللفة - القادسية</v>
          </cell>
          <cell r="H438" t="str">
            <v>JBL_40</v>
          </cell>
        </row>
        <row r="439">
          <cell r="E439" t="str">
            <v>اللفة - الإسكان (ابوشلخة )</v>
          </cell>
          <cell r="H439" t="str">
            <v>JBL_41</v>
          </cell>
        </row>
        <row r="440">
          <cell r="E440" t="str">
            <v>اللفة - الإسكان (ابوشلخة )</v>
          </cell>
          <cell r="H440" t="str">
            <v>JBL_41</v>
          </cell>
        </row>
        <row r="441">
          <cell r="E441" t="str">
            <v>اللفة - الأندلس مربع (9)</v>
          </cell>
          <cell r="H441" t="str">
            <v>JBL_42</v>
          </cell>
        </row>
        <row r="442">
          <cell r="E442" t="str">
            <v>اللفة - الأندلس مربع (9)</v>
          </cell>
          <cell r="H442" t="str">
            <v>JBL_42</v>
          </cell>
        </row>
        <row r="443">
          <cell r="E443" t="str">
            <v>الخرطوم - توتي</v>
          </cell>
          <cell r="H443" t="str">
            <v>krt_21</v>
          </cell>
        </row>
        <row r="444">
          <cell r="E444" t="str">
            <v>الخرطوم - توتي</v>
          </cell>
          <cell r="H444" t="str">
            <v>krt_21</v>
          </cell>
        </row>
        <row r="445">
          <cell r="E445" t="str">
            <v>الخرطوم - جبرة بالنص</v>
          </cell>
          <cell r="H445" t="str">
            <v>krt_12</v>
          </cell>
        </row>
        <row r="446">
          <cell r="E446" t="str">
            <v>الخرطوم - جبرة بالنص</v>
          </cell>
          <cell r="H446" t="str">
            <v>krt_12</v>
          </cell>
        </row>
        <row r="447">
          <cell r="E447" t="str">
            <v>الخرطوم - جبرة جنوب</v>
          </cell>
          <cell r="H447" t="str">
            <v>krt_11</v>
          </cell>
        </row>
        <row r="448">
          <cell r="E448" t="str">
            <v>الخرطوم - جبرة جنوب</v>
          </cell>
          <cell r="H448" t="str">
            <v>krt_11</v>
          </cell>
        </row>
        <row r="449">
          <cell r="E449" t="str">
            <v>الخرطوم - جبرة شرق</v>
          </cell>
          <cell r="H449" t="str">
            <v>krt_13</v>
          </cell>
        </row>
        <row r="450">
          <cell r="E450" t="str">
            <v>الخرطوم - جبرة شرق</v>
          </cell>
          <cell r="H450" t="str">
            <v>krt_13</v>
          </cell>
        </row>
        <row r="451">
          <cell r="E451" t="str">
            <v>الخرطوم - جبرة شمال</v>
          </cell>
          <cell r="H451" t="str">
            <v>krt_10</v>
          </cell>
        </row>
        <row r="452">
          <cell r="E452" t="str">
            <v>الخرطوم - جبرة شمال</v>
          </cell>
          <cell r="H452" t="str">
            <v>krt_10</v>
          </cell>
        </row>
        <row r="453">
          <cell r="E453" t="str">
            <v>الخرطوم - سوبا الحلة</v>
          </cell>
          <cell r="H453" t="str">
            <v>krt_24</v>
          </cell>
        </row>
        <row r="454">
          <cell r="E454" t="str">
            <v>الخرطوم - سوبا الحلة</v>
          </cell>
          <cell r="H454" t="str">
            <v>krt_24</v>
          </cell>
        </row>
        <row r="455">
          <cell r="E455" t="str">
            <v>الخرطوم - مايو</v>
          </cell>
          <cell r="H455" t="str">
            <v>krt_23</v>
          </cell>
        </row>
        <row r="456">
          <cell r="E456" t="str">
            <v>الخرطوم - مايو</v>
          </cell>
          <cell r="H456" t="str">
            <v>krt_23</v>
          </cell>
        </row>
        <row r="457">
          <cell r="E457" t="str">
            <v>الخرطوم - الرميلة بالغابة</v>
          </cell>
          <cell r="H457" t="str">
            <v>krt_03</v>
          </cell>
        </row>
        <row r="458">
          <cell r="E458" t="str">
            <v>الخرطوم - الرميلة بالغابة</v>
          </cell>
          <cell r="H458" t="str">
            <v>krt_03</v>
          </cell>
        </row>
        <row r="459">
          <cell r="E459" t="str">
            <v>بحر ي  - المصفاة</v>
          </cell>
          <cell r="H459" t="str">
            <v>bhr_24</v>
          </cell>
        </row>
        <row r="460">
          <cell r="E460" t="str">
            <v>بحر ي  - المصفاة</v>
          </cell>
          <cell r="H460" t="str">
            <v>bhr_24</v>
          </cell>
        </row>
        <row r="461">
          <cell r="E461" t="str">
            <v>بحر ي  - الميناء البري الخرطوم</v>
          </cell>
          <cell r="H461" t="str">
            <v>bhr_05</v>
          </cell>
        </row>
        <row r="462">
          <cell r="E462" t="str">
            <v>بحر ي  - الميناء البري الخرطوم</v>
          </cell>
          <cell r="H462" t="str">
            <v>bhr_05</v>
          </cell>
        </row>
        <row r="463">
          <cell r="E463" t="str">
            <v>بحر ي  - ام القري جنوب</v>
          </cell>
          <cell r="H463" t="str">
            <v>bhr_17</v>
          </cell>
        </row>
        <row r="464">
          <cell r="E464" t="str">
            <v>بحر ي  - ام القري جنوب</v>
          </cell>
          <cell r="H464" t="str">
            <v>bhr_17</v>
          </cell>
        </row>
        <row r="465">
          <cell r="E465" t="str">
            <v>بحر ي  - ام القري شمال</v>
          </cell>
          <cell r="H465" t="str">
            <v>bhr_18</v>
          </cell>
        </row>
        <row r="466">
          <cell r="E466" t="str">
            <v>بحر ي  - ام القري شمال</v>
          </cell>
          <cell r="H466" t="str">
            <v>bhr_18</v>
          </cell>
        </row>
        <row r="467">
          <cell r="E467" t="str">
            <v>بحر ي  - شعبي الخرطوم</v>
          </cell>
          <cell r="H467" t="str">
            <v>bhr_22</v>
          </cell>
        </row>
        <row r="468">
          <cell r="E468" t="str">
            <v>بحر ي  - شعبي الخرطوم</v>
          </cell>
          <cell r="H468" t="str">
            <v>bhr_22</v>
          </cell>
        </row>
        <row r="469">
          <cell r="E469" t="str">
            <v>بحر ي  - قري</v>
          </cell>
          <cell r="H469" t="str">
            <v>bhr_25</v>
          </cell>
        </row>
        <row r="470">
          <cell r="E470" t="str">
            <v>بحر ي  - قري</v>
          </cell>
          <cell r="H470" t="str">
            <v>bhr_25</v>
          </cell>
        </row>
        <row r="471">
          <cell r="E471" t="str">
            <v xml:space="preserve">بحر ي  - واوس ي </v>
          </cell>
          <cell r="H471" t="str">
            <v>bhr_21</v>
          </cell>
        </row>
        <row r="472">
          <cell r="E472" t="str">
            <v xml:space="preserve">بحر ي  - واوس ي </v>
          </cell>
          <cell r="H472" t="str">
            <v>bhr_21</v>
          </cell>
        </row>
        <row r="473">
          <cell r="E473" t="str">
            <v>بحر ي  - ود رملي</v>
          </cell>
          <cell r="H473" t="str">
            <v>bhr_23</v>
          </cell>
        </row>
        <row r="474">
          <cell r="E474" t="str">
            <v>بحر ي  - ود رملي</v>
          </cell>
          <cell r="H474" t="str">
            <v>bhr_23</v>
          </cell>
        </row>
        <row r="475">
          <cell r="E475" t="str">
            <v>حلة كوكو - السريرية</v>
          </cell>
          <cell r="H475" t="str">
            <v>SHR_47</v>
          </cell>
        </row>
        <row r="476">
          <cell r="E476" t="str">
            <v>حلة كوكو - السريرية</v>
          </cell>
          <cell r="H476" t="str">
            <v>SHR_47</v>
          </cell>
        </row>
        <row r="477">
          <cell r="E477" t="str">
            <v>حلة كوكو - قوز حماد</v>
          </cell>
          <cell r="H477" t="str">
            <v>SHR_48</v>
          </cell>
        </row>
        <row r="478">
          <cell r="E478" t="str">
            <v>حلة كوكو - قوز حماد</v>
          </cell>
          <cell r="H478" t="str">
            <v>SHR_48</v>
          </cell>
        </row>
        <row r="479">
          <cell r="E479" t="str">
            <v>حلة كوكو - ود الامين</v>
          </cell>
          <cell r="H479" t="str">
            <v>SHR_49</v>
          </cell>
        </row>
        <row r="480">
          <cell r="E480" t="str">
            <v>حلة كوكو - ود الامين</v>
          </cell>
          <cell r="H480" t="str">
            <v>SHR_49</v>
          </cell>
        </row>
        <row r="481">
          <cell r="E481" t="str">
            <v>حلة كوكو - الشيخ الامين</v>
          </cell>
          <cell r="H481" t="str">
            <v>SHR_50</v>
          </cell>
        </row>
        <row r="482">
          <cell r="E482" t="str">
            <v>حلة كوكو - الشيخ الامين</v>
          </cell>
          <cell r="H482" t="str">
            <v>SHR_50</v>
          </cell>
        </row>
        <row r="483">
          <cell r="E483" t="str">
            <v>حلة كوكو - ابرق الكربة</v>
          </cell>
          <cell r="H483" t="str">
            <v>SHR_51</v>
          </cell>
        </row>
        <row r="484">
          <cell r="E484" t="str">
            <v>حلة كوكو - ابرق الكربة</v>
          </cell>
          <cell r="H484" t="str">
            <v>SHR_51</v>
          </cell>
        </row>
        <row r="485">
          <cell r="E485" t="str">
            <v>حلة كوكو ابو دليق - ود بشارة</v>
          </cell>
          <cell r="H485" t="str">
            <v>SHR_52</v>
          </cell>
        </row>
        <row r="486">
          <cell r="E486" t="str">
            <v>حلة كوكو ابو دليق - ود بشارة</v>
          </cell>
          <cell r="H486" t="str">
            <v>SHR_52</v>
          </cell>
        </row>
        <row r="487">
          <cell r="E487" t="str">
            <v>حلة كوكو - ابو دليق علوان</v>
          </cell>
          <cell r="H487" t="str">
            <v>SHR_53</v>
          </cell>
        </row>
        <row r="488">
          <cell r="E488" t="str">
            <v>حلة كوكو - ابو دليق علوان</v>
          </cell>
          <cell r="H488" t="str">
            <v>SHR_53</v>
          </cell>
        </row>
        <row r="489">
          <cell r="E489" t="str">
            <v>حلة كوكو - الشيخ عوض الكريم</v>
          </cell>
          <cell r="H489" t="str">
            <v>SHR_54</v>
          </cell>
        </row>
        <row r="490">
          <cell r="E490" t="str">
            <v>حلة كوكو - الشيخ عوض الكريم</v>
          </cell>
          <cell r="H490" t="str">
            <v>SHR_54</v>
          </cell>
        </row>
        <row r="491">
          <cell r="E491" t="str">
            <v>حلة كوكو - ود حسونة</v>
          </cell>
          <cell r="H491" t="str">
            <v>SHR_55</v>
          </cell>
        </row>
        <row r="492">
          <cell r="E492" t="str">
            <v>حلة كوكو - ود حسونة</v>
          </cell>
          <cell r="H492" t="str">
            <v>SHR_55</v>
          </cell>
        </row>
        <row r="493">
          <cell r="E493" t="str">
            <v>حلة كوكو - قري الحسانية</v>
          </cell>
          <cell r="H493" t="str">
            <v>SHR_56</v>
          </cell>
        </row>
        <row r="494">
          <cell r="E494" t="str">
            <v>حلة كوكو - قري الحسانية</v>
          </cell>
          <cell r="H494" t="str">
            <v>SHR_56</v>
          </cell>
        </row>
        <row r="495">
          <cell r="E495" t="str">
            <v>حلة كوكو - الشيخ مكي</v>
          </cell>
          <cell r="H495" t="str">
            <v>SHR_57</v>
          </cell>
        </row>
        <row r="496">
          <cell r="E496" t="str">
            <v>حلة كوكو - الشيخ مكي</v>
          </cell>
          <cell r="H496" t="str">
            <v>SHR_57</v>
          </cell>
        </row>
        <row r="497">
          <cell r="E497" t="str">
            <v>حلة كوكو - الحسيناب</v>
          </cell>
          <cell r="H497" t="str">
            <v>SHR_58</v>
          </cell>
        </row>
        <row r="498">
          <cell r="E498" t="str">
            <v>حلة كوكو - الحسيناب</v>
          </cell>
          <cell r="H498" t="str">
            <v>SHR_58</v>
          </cell>
        </row>
        <row r="499">
          <cell r="E499" t="str">
            <v>حلة كوكو - ود ابو صالح</v>
          </cell>
          <cell r="H499" t="str">
            <v>SHR_59</v>
          </cell>
        </row>
        <row r="500">
          <cell r="E500" t="str">
            <v>حلة كوكو - ود ابو صالح</v>
          </cell>
          <cell r="H500" t="str">
            <v>SHR_59</v>
          </cell>
        </row>
        <row r="501">
          <cell r="E501" t="str">
            <v>حلة كوكو - التعويضات</v>
          </cell>
          <cell r="H501" t="str">
            <v>SHR_60</v>
          </cell>
        </row>
        <row r="502">
          <cell r="E502" t="str">
            <v>حلة كوكو - التعويضات</v>
          </cell>
          <cell r="H502" t="str">
            <v>SHR_60</v>
          </cell>
        </row>
        <row r="503">
          <cell r="E503" t="str">
            <v>حلة كوكو - السيال</v>
          </cell>
          <cell r="H503" t="str">
            <v>SHR_61</v>
          </cell>
        </row>
        <row r="504">
          <cell r="E504" t="str">
            <v>حلة كوكو - السيال</v>
          </cell>
          <cell r="H504" t="str">
            <v>SHR_61</v>
          </cell>
        </row>
        <row r="505">
          <cell r="E505" t="str">
            <v>حلة كوكو - سترة عد ام دوم</v>
          </cell>
          <cell r="H505" t="str">
            <v>SHR_62</v>
          </cell>
        </row>
        <row r="506">
          <cell r="E506" t="str">
            <v>حلة كوكو - سترة عد ام دوم</v>
          </cell>
          <cell r="H506" t="str">
            <v>SHR_62</v>
          </cell>
        </row>
        <row r="507">
          <cell r="E507" t="str">
            <v>ام درمان استاد الهلال - المربعات</v>
          </cell>
          <cell r="H507" t="str">
            <v>Omd_12</v>
          </cell>
        </row>
        <row r="508">
          <cell r="E508" t="str">
            <v>ام درمان استاد الهلال - المربعات</v>
          </cell>
          <cell r="H508" t="str">
            <v>Omd_12</v>
          </cell>
        </row>
        <row r="509">
          <cell r="E509" t="str">
            <v>ام درمان استاد الهلال - الميناء البري</v>
          </cell>
          <cell r="H509" t="str">
            <v>Omd_19</v>
          </cell>
        </row>
        <row r="510">
          <cell r="E510" t="str">
            <v>ام درمان استاد الهلال - الميناء البري</v>
          </cell>
          <cell r="H510" t="str">
            <v>Omd_19</v>
          </cell>
        </row>
        <row r="511">
          <cell r="E511" t="str">
            <v>ام درمان استاد الهلال - شعبي الخرطوم</v>
          </cell>
          <cell r="H511" t="str">
            <v>Omd_10</v>
          </cell>
        </row>
        <row r="512">
          <cell r="E512" t="str">
            <v>ام درمان استاد الهلال - شعبي الخرطوم</v>
          </cell>
          <cell r="H512" t="str">
            <v>Omd_10</v>
          </cell>
        </row>
        <row r="513">
          <cell r="E513" t="str">
            <v>ام درمان استاد الهلال - صالحة شيخ يوسف</v>
          </cell>
          <cell r="H513" t="str">
            <v>Omd_17</v>
          </cell>
        </row>
        <row r="514">
          <cell r="E514" t="str">
            <v>ام درمان استاد الهلال - صالحة شيخ يوسف</v>
          </cell>
          <cell r="H514" t="str">
            <v>Omd_17</v>
          </cell>
        </row>
        <row r="515">
          <cell r="E515" t="str">
            <v>ام درمان استاد الهلال - ابو سعد</v>
          </cell>
          <cell r="H515" t="str">
            <v>Omd_11</v>
          </cell>
        </row>
        <row r="516">
          <cell r="E516" t="str">
            <v>ام درمان استاد الهلال - ابو سعد</v>
          </cell>
          <cell r="H516" t="str">
            <v>Omd_11</v>
          </cell>
        </row>
        <row r="517">
          <cell r="E517" t="str">
            <v>ام درمان استاد الهلال - الاهلية</v>
          </cell>
          <cell r="H517" t="str">
            <v>Omd_18</v>
          </cell>
        </row>
        <row r="518">
          <cell r="E518" t="str">
            <v>ام درمان استاد الهلال - الاهلية</v>
          </cell>
          <cell r="H518" t="str">
            <v>Omd_18</v>
          </cell>
        </row>
        <row r="519">
          <cell r="E519" t="str">
            <v>ام درمان استاد الهلال - البنك العقاري</v>
          </cell>
          <cell r="H519" t="str">
            <v>Omd_13</v>
          </cell>
        </row>
        <row r="520">
          <cell r="E520" t="str">
            <v>ام درمان استاد الهلال - البنك العقاري</v>
          </cell>
          <cell r="H520" t="str">
            <v>Omd_13</v>
          </cell>
        </row>
        <row r="521">
          <cell r="E521" t="str">
            <v>ام درمان استاد الهلال - التريس</v>
          </cell>
          <cell r="H521" t="str">
            <v>Omd_56</v>
          </cell>
        </row>
        <row r="522">
          <cell r="E522" t="str">
            <v>ام درمان استاد الهلال - التريس</v>
          </cell>
          <cell r="H522" t="str">
            <v>Omd_56</v>
          </cell>
        </row>
        <row r="523">
          <cell r="E523" t="str">
            <v>ام درمان استاد الهلال - الجبيل السلمانية</v>
          </cell>
          <cell r="H523" t="str">
            <v>Omd_15</v>
          </cell>
        </row>
        <row r="524">
          <cell r="E524" t="str">
            <v>ام درمان استاد الهلال - الجبيل السلمانية</v>
          </cell>
          <cell r="H524" t="str">
            <v>Omd_15</v>
          </cell>
        </row>
        <row r="525">
          <cell r="E525" t="str">
            <v>ام درمان استاد الهلال - الخرطوم</v>
          </cell>
          <cell r="H525" t="str">
            <v>Omd_09</v>
          </cell>
        </row>
        <row r="526">
          <cell r="E526" t="str">
            <v>ام درمان استاد الهلال - الخرطوم</v>
          </cell>
          <cell r="H526" t="str">
            <v>Omd_09</v>
          </cell>
        </row>
        <row r="527">
          <cell r="E527" t="str">
            <v>سوق ام درمان - الجميعاب شمال</v>
          </cell>
          <cell r="H527" t="str">
            <v>Kar_31</v>
          </cell>
        </row>
        <row r="528">
          <cell r="E528" t="str">
            <v>سوق ام درمان - الجميعاب شمال</v>
          </cell>
          <cell r="H528" t="str">
            <v>Kar_31</v>
          </cell>
        </row>
        <row r="529">
          <cell r="E529" t="str">
            <v>سوق ام درمان - المهداو ي  (تاكسي تعاون ي )</v>
          </cell>
          <cell r="H529" t="str">
            <v>Kar_21</v>
          </cell>
        </row>
        <row r="530">
          <cell r="E530" t="str">
            <v>سوق ام درمان - المهداو ي  (تاكسي تعاون ي )</v>
          </cell>
          <cell r="H530" t="str">
            <v>Kar_21</v>
          </cell>
        </row>
        <row r="531">
          <cell r="E531" t="str">
            <v>سوق ام درمان - ام كت ي  السروراب</v>
          </cell>
          <cell r="H531" t="str">
            <v>Kar_29</v>
          </cell>
        </row>
        <row r="532">
          <cell r="E532" t="str">
            <v>سوق ام درمان - ام كت ي  السروراب</v>
          </cell>
          <cell r="H532" t="str">
            <v>Kar_29</v>
          </cell>
        </row>
        <row r="533">
          <cell r="E533" t="str">
            <v>سوق ام درمان - ام كت ي  الشهيناب</v>
          </cell>
          <cell r="H533" t="str">
            <v>Kar_28</v>
          </cell>
        </row>
        <row r="534">
          <cell r="E534" t="str">
            <v>سوق ام درمان - ام كت ي  الشهيناب</v>
          </cell>
          <cell r="H534" t="str">
            <v>Kar_28</v>
          </cell>
        </row>
        <row r="535">
          <cell r="E535" t="str">
            <v>سوق ام درمان - خليفة ح 41 (تاكسي تعاون ي )</v>
          </cell>
          <cell r="H535" t="str">
            <v>Kar_22</v>
          </cell>
        </row>
        <row r="536">
          <cell r="E536" t="str">
            <v>سوق ام درمان - خليفة ح 41 (تاكسي تعاون ي )</v>
          </cell>
          <cell r="H536" t="str">
            <v>Kar_22</v>
          </cell>
        </row>
        <row r="537">
          <cell r="E537" t="str">
            <v>سوق ام درمان - صابرين (تاكسي تعاون ي  )</v>
          </cell>
          <cell r="H537" t="str">
            <v>Kar_25</v>
          </cell>
        </row>
        <row r="538">
          <cell r="E538" t="str">
            <v>سوق ام درمان - صابرين (تاكسي تعاون ي  )</v>
          </cell>
          <cell r="H538" t="str">
            <v>Kar_25</v>
          </cell>
        </row>
        <row r="539">
          <cell r="E539" t="str">
            <v>شعبي ام درمان - الحارة 29</v>
          </cell>
          <cell r="H539" t="str">
            <v>Kar_18</v>
          </cell>
        </row>
        <row r="540">
          <cell r="E540" t="str">
            <v>شعبي ام درمان - الحارة 29</v>
          </cell>
          <cell r="H540" t="str">
            <v>Kar_18</v>
          </cell>
        </row>
        <row r="541">
          <cell r="E541" t="str">
            <v>السبيل - استاد الهلال</v>
          </cell>
          <cell r="H541" t="str">
            <v>Omb_45</v>
          </cell>
        </row>
        <row r="542">
          <cell r="E542" t="str">
            <v>السبيل - استاد الهلال</v>
          </cell>
          <cell r="H542" t="str">
            <v>Omb_45</v>
          </cell>
        </row>
        <row r="543">
          <cell r="E543" t="str">
            <v>السبيل - الشعبي ام درمان</v>
          </cell>
          <cell r="H543" t="str">
            <v>Omb_57</v>
          </cell>
        </row>
        <row r="544">
          <cell r="E544" t="str">
            <v>السبيل - الشعبي ام درمان</v>
          </cell>
          <cell r="H544" t="str">
            <v>Omb_57</v>
          </cell>
        </row>
        <row r="545">
          <cell r="E545" t="str">
            <v>السبيل - عربي الخرطوم</v>
          </cell>
          <cell r="H545" t="str">
            <v>Omb_50</v>
          </cell>
        </row>
        <row r="546">
          <cell r="E546" t="str">
            <v>السبيل - عربي الخرطوم</v>
          </cell>
          <cell r="H546" t="str">
            <v>Omb_50</v>
          </cell>
        </row>
        <row r="547">
          <cell r="E547" t="str">
            <v>العاشرة - استاد الهلال</v>
          </cell>
          <cell r="H547" t="str">
            <v>Omb_40</v>
          </cell>
        </row>
        <row r="548">
          <cell r="E548" t="str">
            <v>العاشرة - استاد الهلال</v>
          </cell>
          <cell r="H548" t="str">
            <v>Omb_40</v>
          </cell>
        </row>
        <row r="549">
          <cell r="E549" t="str">
            <v>العاشرة - عربي الخرطوم</v>
          </cell>
          <cell r="H549" t="str">
            <v>Omb_49</v>
          </cell>
        </row>
        <row r="550">
          <cell r="E550" t="str">
            <v>العاشرة - عربي الخرطوم</v>
          </cell>
          <cell r="H550" t="str">
            <v>Omb_49</v>
          </cell>
        </row>
        <row r="551">
          <cell r="E551" t="str">
            <v>الفطيماب - الشعبي ام درمان</v>
          </cell>
          <cell r="H551" t="str">
            <v>Omb_60</v>
          </cell>
        </row>
        <row r="552">
          <cell r="E552" t="str">
            <v>الفطيماب - الشعبي ام درمان</v>
          </cell>
          <cell r="H552" t="str">
            <v>Omb_60</v>
          </cell>
        </row>
        <row r="553">
          <cell r="E553" t="str">
            <v>القدير - استاد الهلال</v>
          </cell>
          <cell r="H553" t="str">
            <v>Omb_48</v>
          </cell>
        </row>
        <row r="554">
          <cell r="E554" t="str">
            <v>القدير - استاد الهلال</v>
          </cell>
          <cell r="H554" t="str">
            <v>Omb_48</v>
          </cell>
        </row>
        <row r="555">
          <cell r="E555" t="str">
            <v>امبدة العاشرة - الميناء البر ي  الخرطوم</v>
          </cell>
          <cell r="H555" t="str">
            <v>Omb_56</v>
          </cell>
        </row>
        <row r="556">
          <cell r="E556" t="str">
            <v>امبدة العاشرة - الميناء البر ي  الخرطوم</v>
          </cell>
          <cell r="H556" t="str">
            <v>Omb_56</v>
          </cell>
        </row>
        <row r="557">
          <cell r="E557" t="str">
            <v>انقولا - عربي الخرطوم</v>
          </cell>
          <cell r="H557" t="str">
            <v>Omb_54</v>
          </cell>
        </row>
        <row r="558">
          <cell r="E558" t="str">
            <v>انقولا - عربي الخرطوم</v>
          </cell>
          <cell r="H558" t="str">
            <v>Omb_54</v>
          </cell>
        </row>
        <row r="559">
          <cell r="E559" t="str">
            <v>دار السلام - استاد الهلال</v>
          </cell>
          <cell r="H559" t="str">
            <v>Omb_47</v>
          </cell>
        </row>
        <row r="560">
          <cell r="E560" t="str">
            <v>دار السلام - استاد الهلال</v>
          </cell>
          <cell r="H560" t="str">
            <v>Omb_47</v>
          </cell>
        </row>
        <row r="561">
          <cell r="E561" t="str">
            <v>اللفة - الأندلس مربع (6)</v>
          </cell>
          <cell r="H561" t="str">
            <v>JBL_43</v>
          </cell>
        </row>
        <row r="562">
          <cell r="E562" t="str">
            <v>اللفة - الأندلس مربع (6)</v>
          </cell>
          <cell r="H562" t="str">
            <v>JBL_43</v>
          </cell>
        </row>
        <row r="563">
          <cell r="E563" t="str">
            <v>اللفة - شعبي أم درمان</v>
          </cell>
          <cell r="H563" t="str">
            <v>JBL_44</v>
          </cell>
        </row>
        <row r="564">
          <cell r="E564" t="str">
            <v>اللفة - شعبي أم درمان</v>
          </cell>
          <cell r="H564" t="str">
            <v>JBL_44</v>
          </cell>
        </row>
        <row r="565">
          <cell r="E565" t="str">
            <v>اللفة - الشهداء أم درمان</v>
          </cell>
          <cell r="H565" t="str">
            <v>JBL_45</v>
          </cell>
        </row>
        <row r="566">
          <cell r="E566" t="str">
            <v>اللفة - الشهداء أم درمان</v>
          </cell>
          <cell r="H566" t="str">
            <v>JBL_45</v>
          </cell>
        </row>
        <row r="567">
          <cell r="E567" t="str">
            <v>اللفة - ليبيا</v>
          </cell>
          <cell r="H567" t="str">
            <v>JBL_46</v>
          </cell>
        </row>
        <row r="568">
          <cell r="E568" t="str">
            <v>اللفة - ليبيا</v>
          </cell>
          <cell r="H568" t="str">
            <v>JBL_46</v>
          </cell>
        </row>
        <row r="569">
          <cell r="E569" t="str">
            <v>اللفة - بحري المحطة الوسطي</v>
          </cell>
          <cell r="H569" t="str">
            <v>JBL_47</v>
          </cell>
        </row>
        <row r="570">
          <cell r="E570" t="str">
            <v>اللفة - بحري المحطة الوسطي</v>
          </cell>
          <cell r="H570" t="str">
            <v>JBL_47</v>
          </cell>
        </row>
        <row r="571">
          <cell r="E571" t="str">
            <v>اللفة - جامعة افريقيا</v>
          </cell>
          <cell r="H571" t="str">
            <v>JBL_48</v>
          </cell>
        </row>
        <row r="572">
          <cell r="E572" t="str">
            <v>اللفة - جامعة افريقيا</v>
          </cell>
          <cell r="H572" t="str">
            <v>JBL_48</v>
          </cell>
        </row>
        <row r="573">
          <cell r="E573" t="str">
            <v>اللفة - الامل</v>
          </cell>
          <cell r="H573" t="str">
            <v>JBL_49</v>
          </cell>
        </row>
        <row r="574">
          <cell r="E574" t="str">
            <v>اللفة - الامل</v>
          </cell>
          <cell r="H574" t="str">
            <v>JBL_49</v>
          </cell>
        </row>
        <row r="575">
          <cell r="E575" t="str">
            <v>السوق المركزي - صافولا</v>
          </cell>
          <cell r="H575" t="str">
            <v>JBL_50</v>
          </cell>
        </row>
        <row r="576">
          <cell r="E576" t="str">
            <v>السوق المركزي - صافولا</v>
          </cell>
          <cell r="H576" t="str">
            <v>JBL_50</v>
          </cell>
        </row>
        <row r="577">
          <cell r="E577" t="str">
            <v>السوق المركزي - عباد الرحمن</v>
          </cell>
          <cell r="H577" t="str">
            <v>JBL_51</v>
          </cell>
        </row>
        <row r="578">
          <cell r="E578" t="str">
            <v>السوق المركزي - عباد الرحمن</v>
          </cell>
          <cell r="H578" t="str">
            <v>JBL_51</v>
          </cell>
        </row>
        <row r="579">
          <cell r="E579" t="str">
            <v>السوق المركزي - دار السلام</v>
          </cell>
          <cell r="H579" t="str">
            <v>JBL_52</v>
          </cell>
        </row>
        <row r="580">
          <cell r="E580" t="str">
            <v>السوق المركزي - دار السلام</v>
          </cell>
          <cell r="H580" t="str">
            <v>JBL_52</v>
          </cell>
        </row>
        <row r="581">
          <cell r="E581" t="str">
            <v>السوق المركزي - مايو</v>
          </cell>
          <cell r="H581" t="str">
            <v>JBL_53</v>
          </cell>
        </row>
        <row r="582">
          <cell r="E582" t="str">
            <v>السوق المركزي - مايو</v>
          </cell>
          <cell r="H582" t="str">
            <v>JBL_53</v>
          </cell>
        </row>
        <row r="583">
          <cell r="E583" t="str">
            <v>السوق المركزي - الكلاكلة الوحدة شرق</v>
          </cell>
          <cell r="H583" t="str">
            <v>JBL_54</v>
          </cell>
        </row>
        <row r="584">
          <cell r="E584" t="str">
            <v>السوق المركزي - الكلاكلة الوحدة شرق</v>
          </cell>
          <cell r="H584" t="str">
            <v>JBL_54</v>
          </cell>
        </row>
        <row r="585">
          <cell r="E585" t="str">
            <v>السوق المركزي - سوبا الاراضي</v>
          </cell>
          <cell r="H585" t="str">
            <v>JBL_55</v>
          </cell>
        </row>
        <row r="586">
          <cell r="E586" t="str">
            <v>السوق المركزي - سوبا الاراضي</v>
          </cell>
          <cell r="H586" t="str">
            <v>JBL_55</v>
          </cell>
        </row>
        <row r="587">
          <cell r="E587" t="str">
            <v>السوق المركزي - اللفة</v>
          </cell>
          <cell r="H587" t="str">
            <v>JBL_56</v>
          </cell>
        </row>
        <row r="588">
          <cell r="E588" t="str">
            <v>السوق المركزي - اللفة</v>
          </cell>
          <cell r="H588" t="str">
            <v>JBL_56</v>
          </cell>
        </row>
        <row r="589">
          <cell r="E589" t="str">
            <v>السوق المركزي - جبل اولياء</v>
          </cell>
          <cell r="H589" t="str">
            <v>JBL_57</v>
          </cell>
        </row>
        <row r="590">
          <cell r="E590" t="str">
            <v>السوق المركزي - جبل اولياء</v>
          </cell>
          <cell r="H590" t="str">
            <v>JBL_57</v>
          </cell>
        </row>
        <row r="591">
          <cell r="E591" t="str">
            <v>الخرطوم - المجاهدين</v>
          </cell>
          <cell r="H591" t="str">
            <v>krt_22</v>
          </cell>
        </row>
        <row r="592">
          <cell r="E592" t="str">
            <v>الخرطوم - المجاهدين</v>
          </cell>
          <cell r="H592" t="str">
            <v>krt_22</v>
          </cell>
        </row>
        <row r="593">
          <cell r="E593" t="str">
            <v>الخرطوم دارالتوبة - صابرين</v>
          </cell>
          <cell r="H593" t="str">
            <v>krt_37</v>
          </cell>
        </row>
        <row r="594">
          <cell r="E594" t="str">
            <v>الخرطوم دارالتوبة - صابرين</v>
          </cell>
          <cell r="H594" t="str">
            <v>krt_37</v>
          </cell>
        </row>
        <row r="595">
          <cell r="E595" t="str">
            <v>الستين - كبري بري</v>
          </cell>
          <cell r="H595" t="str">
            <v>krt_42</v>
          </cell>
        </row>
        <row r="596">
          <cell r="E596" t="str">
            <v>الستين - كبري بري</v>
          </cell>
          <cell r="H596" t="str">
            <v>krt_42</v>
          </cell>
        </row>
        <row r="597">
          <cell r="E597" t="str">
            <v>الستين - كبري بري</v>
          </cell>
          <cell r="H597" t="str">
            <v>krt_42</v>
          </cell>
        </row>
        <row r="598">
          <cell r="E598" t="str">
            <v>السوق المركزي - سوبا شرق</v>
          </cell>
          <cell r="H598" t="str">
            <v>krt_36</v>
          </cell>
        </row>
        <row r="599">
          <cell r="E599" t="str">
            <v>السوق المركزي - سوبا شرق</v>
          </cell>
          <cell r="H599" t="str">
            <v>krt_36</v>
          </cell>
        </row>
        <row r="600">
          <cell r="E600" t="str">
            <v>السوق المركزي _ مستشف ي  سوبا</v>
          </cell>
          <cell r="H600" t="str">
            <v>krt_35</v>
          </cell>
        </row>
        <row r="601">
          <cell r="E601" t="str">
            <v>السوق المركزي _ مستشف ي  سوبا</v>
          </cell>
          <cell r="H601" t="str">
            <v>krt_35</v>
          </cell>
        </row>
        <row r="602">
          <cell r="E602" t="str">
            <v>المركز ي  - العيلفون</v>
          </cell>
          <cell r="H602" t="str">
            <v>krt_44</v>
          </cell>
        </row>
        <row r="603">
          <cell r="E603" t="str">
            <v>المركز ي  - العيلفون</v>
          </cell>
          <cell r="H603" t="str">
            <v>krt_44</v>
          </cell>
        </row>
        <row r="604">
          <cell r="E604" t="str">
            <v>المركزي - الجديد الثورة</v>
          </cell>
          <cell r="H604" t="str">
            <v>krt_34</v>
          </cell>
        </row>
        <row r="605">
          <cell r="E605" t="str">
            <v>المركزي - الجديد الثورة</v>
          </cell>
          <cell r="H605" t="str">
            <v>krt_34</v>
          </cell>
        </row>
        <row r="606">
          <cell r="E606" t="str">
            <v>بحري - الزاكيباب</v>
          </cell>
          <cell r="H606" t="str">
            <v>bhr_49</v>
          </cell>
        </row>
        <row r="607">
          <cell r="E607" t="str">
            <v>بحري - الزاكيباب</v>
          </cell>
          <cell r="H607" t="str">
            <v>bhr_49</v>
          </cell>
        </row>
        <row r="608">
          <cell r="E608" t="str">
            <v>بحري - الحلفايا</v>
          </cell>
          <cell r="H608" t="str">
            <v>bhr_37</v>
          </cell>
        </row>
        <row r="609">
          <cell r="E609" t="str">
            <v>بحري - الحلفايا</v>
          </cell>
          <cell r="H609" t="str">
            <v>bhr_37</v>
          </cell>
        </row>
        <row r="610">
          <cell r="E610" t="str">
            <v>بحري - دبك</v>
          </cell>
          <cell r="H610" t="str">
            <v>bhr_26</v>
          </cell>
        </row>
        <row r="611">
          <cell r="E611" t="str">
            <v>بحري - دبك</v>
          </cell>
          <cell r="H611" t="str">
            <v>bhr_26</v>
          </cell>
        </row>
        <row r="612">
          <cell r="E612" t="str">
            <v>بحري - شمبات الاراضي جنوب</v>
          </cell>
          <cell r="H612" t="str">
            <v>bhr_33</v>
          </cell>
        </row>
        <row r="613">
          <cell r="E613" t="str">
            <v>بحري - شمبات الاراضي جنوب</v>
          </cell>
          <cell r="H613" t="str">
            <v>bhr_33</v>
          </cell>
        </row>
        <row r="614">
          <cell r="E614" t="str">
            <v>بحري - شمبات الاراضي شمال</v>
          </cell>
          <cell r="H614" t="str">
            <v>bhr_34</v>
          </cell>
        </row>
        <row r="615">
          <cell r="E615" t="str">
            <v>بحري - شمبات الاراضي شمال</v>
          </cell>
          <cell r="H615" t="str">
            <v>bhr_34</v>
          </cell>
        </row>
        <row r="616">
          <cell r="E616" t="str">
            <v>بحري - طيبة الاحامدة</v>
          </cell>
          <cell r="H616" t="str">
            <v>bhr_38</v>
          </cell>
        </row>
        <row r="617">
          <cell r="E617" t="str">
            <v>بحري - طيبة الاحامدة</v>
          </cell>
          <cell r="H617" t="str">
            <v>bhr_38</v>
          </cell>
        </row>
        <row r="618">
          <cell r="E618" t="str">
            <v>بحري - عمر المختار</v>
          </cell>
          <cell r="H618" t="str">
            <v>bhr_36</v>
          </cell>
        </row>
        <row r="619">
          <cell r="E619" t="str">
            <v>بحري - عمر المختار</v>
          </cell>
          <cell r="H619" t="str">
            <v>bhr_36</v>
          </cell>
        </row>
        <row r="620">
          <cell r="E620" t="str">
            <v>بحري - كلية علوم الطيران</v>
          </cell>
          <cell r="H620" t="str">
            <v>bhr_32</v>
          </cell>
        </row>
        <row r="621">
          <cell r="E621" t="str">
            <v>بحري - كلية علوم الطيران</v>
          </cell>
          <cell r="H621" t="str">
            <v>bhr_32</v>
          </cell>
        </row>
        <row r="622">
          <cell r="E622" t="str">
            <v>حلة كوكو - الفادنية</v>
          </cell>
          <cell r="H622" t="str">
            <v>SHR_63</v>
          </cell>
        </row>
        <row r="623">
          <cell r="E623" t="str">
            <v>حلة كوكو - الفادنية</v>
          </cell>
          <cell r="H623" t="str">
            <v>SHR_63</v>
          </cell>
        </row>
        <row r="624">
          <cell r="E624" t="str">
            <v>حلة كوكو - البياضة</v>
          </cell>
          <cell r="H624" t="str">
            <v>SHR_64</v>
          </cell>
        </row>
        <row r="625">
          <cell r="E625" t="str">
            <v>حلة كوكو - البياضة</v>
          </cell>
          <cell r="H625" t="str">
            <v>SHR_64</v>
          </cell>
        </row>
        <row r="626">
          <cell r="E626" t="str">
            <v>حلة كوكو - الاحامدة ام عرف</v>
          </cell>
          <cell r="H626" t="str">
            <v>SHR_65</v>
          </cell>
        </row>
        <row r="627">
          <cell r="E627" t="str">
            <v>حلة كوكو - الاحامدة ام عرف</v>
          </cell>
          <cell r="H627" t="str">
            <v>SHR_65</v>
          </cell>
        </row>
        <row r="628">
          <cell r="E628" t="str">
            <v>حلة كوكو - مرابيع الشريف</v>
          </cell>
          <cell r="H628" t="str">
            <v>SHR_66</v>
          </cell>
        </row>
        <row r="629">
          <cell r="E629" t="str">
            <v>حلة كوكو - مرابيع الشريف</v>
          </cell>
          <cell r="H629" t="str">
            <v>SHR_66</v>
          </cell>
        </row>
        <row r="630">
          <cell r="E630" t="str">
            <v>حلة كوكو - السمرة</v>
          </cell>
          <cell r="H630" t="str">
            <v>SHR_67</v>
          </cell>
        </row>
        <row r="631">
          <cell r="E631" t="str">
            <v>حلة كوكو - السمرة</v>
          </cell>
          <cell r="H631" t="str">
            <v>SHR_67</v>
          </cell>
        </row>
        <row r="632">
          <cell r="E632" t="str">
            <v>حلة كوكو - الضريساب</v>
          </cell>
          <cell r="H632" t="str">
            <v>SHR_68</v>
          </cell>
        </row>
        <row r="633">
          <cell r="E633" t="str">
            <v>حلة كوكو - الضريساب</v>
          </cell>
          <cell r="H633" t="str">
            <v>SHR_68</v>
          </cell>
        </row>
        <row r="634">
          <cell r="E634" t="str">
            <v>حلة كوكو - حطاب</v>
          </cell>
          <cell r="H634" t="str">
            <v>SHR_69</v>
          </cell>
        </row>
        <row r="635">
          <cell r="E635" t="str">
            <v>حلة كوكو - حطاب</v>
          </cell>
          <cell r="H635" t="str">
            <v>SHR_69</v>
          </cell>
        </row>
        <row r="636">
          <cell r="E636" t="str">
            <v>حلة كوكو - سوبا شرق</v>
          </cell>
          <cell r="H636" t="str">
            <v>SHR_70</v>
          </cell>
        </row>
        <row r="637">
          <cell r="E637" t="str">
            <v>حلة كوكو - سوبا شرق</v>
          </cell>
          <cell r="H637" t="str">
            <v>SHR_70</v>
          </cell>
        </row>
        <row r="638">
          <cell r="E638" t="str">
            <v>الحاج يوسف - الميناء البري الخرطوم</v>
          </cell>
          <cell r="H638" t="str">
            <v>SHR_71</v>
          </cell>
        </row>
        <row r="639">
          <cell r="E639" t="str">
            <v>الحاج يوسف - الميناء البري الخرطوم</v>
          </cell>
          <cell r="H639" t="str">
            <v>SHR_71</v>
          </cell>
        </row>
        <row r="640">
          <cell r="E640" t="str">
            <v>الحاج يوسف - مايو</v>
          </cell>
          <cell r="H640" t="str">
            <v>SHR_72</v>
          </cell>
        </row>
        <row r="641">
          <cell r="E641" t="str">
            <v>الحاج يوسف - مايو</v>
          </cell>
          <cell r="H641" t="str">
            <v>SHR_72</v>
          </cell>
        </row>
        <row r="642">
          <cell r="E642" t="str">
            <v>الحاج يوسف الوحدة - ام درمان ليبيا ابو زيد</v>
          </cell>
          <cell r="H642" t="str">
            <v>SHR_73</v>
          </cell>
        </row>
        <row r="643">
          <cell r="E643" t="str">
            <v>الحاج يوسف الوحدة - ام درمان ليبيا ابو زيد</v>
          </cell>
          <cell r="H643" t="str">
            <v>SHR_73</v>
          </cell>
        </row>
        <row r="644">
          <cell r="E644" t="str">
            <v>الحاج يوسف الوحدة - المنطقة الصناعية بحري</v>
          </cell>
          <cell r="H644" t="str">
            <v>SHR_74</v>
          </cell>
        </row>
        <row r="645">
          <cell r="E645" t="str">
            <v>الحاج يوسف الوحدة - المنطقة الصناعية بحري</v>
          </cell>
          <cell r="H645" t="str">
            <v>SHR_74</v>
          </cell>
        </row>
        <row r="646">
          <cell r="E646" t="str">
            <v>الحاج يوسف الوحدة - الشقلة الزرائب</v>
          </cell>
          <cell r="H646" t="str">
            <v>SHR_75</v>
          </cell>
        </row>
        <row r="647">
          <cell r="E647" t="str">
            <v>الحاج يوسف الوحدة - الشقلة الزرائب</v>
          </cell>
          <cell r="H647" t="str">
            <v>SHR_75</v>
          </cell>
        </row>
        <row r="648">
          <cell r="E648" t="str">
            <v>لحاج يوسف الوحدة - الردمية شارع واحد</v>
          </cell>
          <cell r="H648" t="str">
            <v>SHR_76</v>
          </cell>
        </row>
        <row r="649">
          <cell r="E649" t="str">
            <v>لحاج يوسف الوحدة - الردمية شارع واحد</v>
          </cell>
          <cell r="H649" t="str">
            <v>SHR_76</v>
          </cell>
        </row>
        <row r="650">
          <cell r="E650" t="str">
            <v>الوحدة - التكامل</v>
          </cell>
          <cell r="H650" t="str">
            <v>SHR_77</v>
          </cell>
        </row>
        <row r="651">
          <cell r="E651" t="str">
            <v>الوحدة - التكامل</v>
          </cell>
          <cell r="H651" t="str">
            <v>SHR_77</v>
          </cell>
        </row>
        <row r="652">
          <cell r="E652" t="str">
            <v>ام درمان استاد الهلال - السمرة ح ي  الطاهر</v>
          </cell>
          <cell r="H652" t="str">
            <v>Omd_16</v>
          </cell>
        </row>
        <row r="653">
          <cell r="E653" t="str">
            <v>ام درمان استاد الهلال - السمرة ح ي  الطاهر</v>
          </cell>
          <cell r="H653" t="str">
            <v>Omd_16</v>
          </cell>
        </row>
        <row r="654">
          <cell r="E654" t="str">
            <v>ام درمان استاد الهلال - الشقلة شرق</v>
          </cell>
          <cell r="H654" t="str">
            <v>Omd_20</v>
          </cell>
        </row>
        <row r="655">
          <cell r="E655" t="str">
            <v>ام درمان استاد الهلال - الشقلة شرق</v>
          </cell>
          <cell r="H655" t="str">
            <v>Omd_20</v>
          </cell>
        </row>
        <row r="656">
          <cell r="E656" t="str">
            <v>ام درمان استاد الهلال - شرفة الصنوداب</v>
          </cell>
          <cell r="H656" t="str">
            <v>Omd_14</v>
          </cell>
        </row>
        <row r="657">
          <cell r="E657" t="str">
            <v>ام درمان استاد الهلال - شرفة الصنوداب</v>
          </cell>
          <cell r="H657" t="str">
            <v>Omd_14</v>
          </cell>
        </row>
        <row r="658">
          <cell r="E658" t="str">
            <v>بانت - الاصلاح</v>
          </cell>
          <cell r="H658" t="str">
            <v>Omd_58</v>
          </cell>
        </row>
        <row r="659">
          <cell r="E659" t="str">
            <v>بانت - الاصلاح</v>
          </cell>
          <cell r="H659" t="str">
            <v>Omd_58</v>
          </cell>
        </row>
        <row r="660">
          <cell r="E660" t="str">
            <v>بانت - الصالحين</v>
          </cell>
          <cell r="H660" t="str">
            <v>Omd_59</v>
          </cell>
        </row>
        <row r="661">
          <cell r="E661" t="str">
            <v>بانت - الصالحين</v>
          </cell>
          <cell r="H661" t="str">
            <v>Omd_59</v>
          </cell>
        </row>
        <row r="662">
          <cell r="E662" t="str">
            <v>شعب ي  ام درمان - مدينة الصفوة</v>
          </cell>
          <cell r="H662" t="str">
            <v>Omd_40</v>
          </cell>
        </row>
        <row r="663">
          <cell r="E663" t="str">
            <v>شعب ي  ام درمان - مدينة الصفوة</v>
          </cell>
          <cell r="H663" t="str">
            <v>Omd_40</v>
          </cell>
        </row>
        <row r="664">
          <cell r="E664" t="str">
            <v>شعبي ام درمان - ابو سعد</v>
          </cell>
          <cell r="H664" t="str">
            <v>Omd_34</v>
          </cell>
        </row>
        <row r="665">
          <cell r="E665" t="str">
            <v>شعبي ام درمان - ابو سعد</v>
          </cell>
          <cell r="H665" t="str">
            <v>Omd_34</v>
          </cell>
        </row>
        <row r="666">
          <cell r="E666" t="str">
            <v>شعبي ام درمان - ابوسعد مربع 15</v>
          </cell>
          <cell r="H666" t="str">
            <v>Omd_38</v>
          </cell>
        </row>
        <row r="667">
          <cell r="E667" t="str">
            <v>شعبي ام درمان - ابوسعد مربع 15</v>
          </cell>
          <cell r="H667" t="str">
            <v>Omd_38</v>
          </cell>
        </row>
        <row r="668">
          <cell r="E668" t="str">
            <v>شعبي ام درمان - الخرطوم</v>
          </cell>
          <cell r="H668" t="str">
            <v>Omd_32</v>
          </cell>
        </row>
        <row r="669">
          <cell r="E669" t="str">
            <v>شعبي ام درمان - الخرطوم</v>
          </cell>
          <cell r="H669" t="str">
            <v>Omd_32</v>
          </cell>
        </row>
        <row r="670">
          <cell r="E670" t="str">
            <v>شعبي ام درمان - الشقلة شرق</v>
          </cell>
          <cell r="H670" t="str">
            <v>Omd_39</v>
          </cell>
        </row>
        <row r="671">
          <cell r="E671" t="str">
            <v>شعبي ام درمان - الشقلة شرق</v>
          </cell>
          <cell r="H671" t="str">
            <v>Omd_39</v>
          </cell>
        </row>
        <row r="672">
          <cell r="E672" t="str">
            <v xml:space="preserve">شعبي ام درمان - الامتداد
</v>
          </cell>
          <cell r="H672" t="str">
            <v>الوادي- ح 17</v>
          </cell>
        </row>
        <row r="673">
          <cell r="E673" t="str">
            <v xml:space="preserve">شعبي ام درمان - الامتداد
</v>
          </cell>
          <cell r="H673" t="str">
            <v>الوادي- ح 17</v>
          </cell>
        </row>
        <row r="674">
          <cell r="E674" t="str">
            <v>شعبي ام درمان - الثورة بالنص الحارة 41</v>
          </cell>
          <cell r="H674" t="str">
            <v>Kar_16</v>
          </cell>
        </row>
        <row r="675">
          <cell r="E675" t="str">
            <v>شعبي ام درمان - الثورة بالنص الحارة 41</v>
          </cell>
          <cell r="H675" t="str">
            <v>Kar_16</v>
          </cell>
        </row>
        <row r="676">
          <cell r="E676" t="str">
            <v>شعبي ام درمان - الحارة 27</v>
          </cell>
          <cell r="H676" t="str">
            <v>Kar_19</v>
          </cell>
        </row>
        <row r="677">
          <cell r="E677" t="str">
            <v>شعبي ام درمان - الحارة 27</v>
          </cell>
          <cell r="H677" t="str">
            <v>Kar_19</v>
          </cell>
        </row>
        <row r="678">
          <cell r="E678" t="str">
            <v>شعبي ام درمان - الشنقيطي الحارة 37</v>
          </cell>
          <cell r="H678" t="str">
            <v>Kar_15</v>
          </cell>
        </row>
        <row r="679">
          <cell r="E679" t="str">
            <v>شعبي ام درمان - الشنقيطي الحارة 37</v>
          </cell>
          <cell r="H679" t="str">
            <v>Kar_15</v>
          </cell>
        </row>
        <row r="680">
          <cell r="E680" t="str">
            <v>شعبي ام درمان - مدينة الفتح (1/2)</v>
          </cell>
          <cell r="H680" t="str">
            <v>Kar_20</v>
          </cell>
        </row>
        <row r="681">
          <cell r="E681" t="str">
            <v>شعبي ام درمان - مدينة الفتح (1/2)</v>
          </cell>
          <cell r="H681" t="str">
            <v>Kar_20</v>
          </cell>
        </row>
        <row r="682">
          <cell r="E682" t="str">
            <v>صابرين - الحارة 61</v>
          </cell>
          <cell r="H682" t="str">
            <v>Kar_35</v>
          </cell>
        </row>
        <row r="683">
          <cell r="E683" t="str">
            <v>صابرين - الحارة 61</v>
          </cell>
          <cell r="H683" t="str">
            <v>Kar_35</v>
          </cell>
        </row>
        <row r="684">
          <cell r="E684" t="str">
            <v>صابرين - ح 54</v>
          </cell>
          <cell r="H684" t="str">
            <v>Kar_38</v>
          </cell>
        </row>
        <row r="685">
          <cell r="E685" t="str">
            <v>صابرين - ح 54</v>
          </cell>
          <cell r="H685" t="str">
            <v>Kar_38</v>
          </cell>
        </row>
        <row r="686">
          <cell r="E686" t="str">
            <v>دار السلام - الشعبي ام درمان</v>
          </cell>
          <cell r="H686" t="str">
            <v>Omb_59</v>
          </cell>
        </row>
        <row r="687">
          <cell r="E687" t="str">
            <v>دار السلام - الشعبي ام درمان</v>
          </cell>
          <cell r="H687" t="str">
            <v>Omb_59</v>
          </cell>
        </row>
        <row r="688">
          <cell r="E688" t="str">
            <v>دار السلام مربع 40 - عربي الخرطوم</v>
          </cell>
          <cell r="H688" t="str">
            <v>Omb_55</v>
          </cell>
        </row>
        <row r="689">
          <cell r="E689" t="str">
            <v>دار السلام مربع 40 - عربي الخرطوم</v>
          </cell>
          <cell r="H689" t="str">
            <v>Omb_55</v>
          </cell>
        </row>
        <row r="690">
          <cell r="E690" t="str">
            <v>ليبيا - الـ 21 التلتوار</v>
          </cell>
          <cell r="H690" t="str">
            <v>Omb_24</v>
          </cell>
        </row>
        <row r="691">
          <cell r="E691" t="str">
            <v>ليبيا - الـ 21 التلتوار</v>
          </cell>
          <cell r="H691" t="str">
            <v>Omb_24</v>
          </cell>
        </row>
        <row r="692">
          <cell r="E692" t="str">
            <v>ليبيا - الثورة بالنص</v>
          </cell>
          <cell r="H692" t="str">
            <v>Omb_37</v>
          </cell>
        </row>
        <row r="693">
          <cell r="E693" t="str">
            <v>ليبيا - الثورة بالنص</v>
          </cell>
          <cell r="H693" t="str">
            <v>Omb_37</v>
          </cell>
        </row>
        <row r="694">
          <cell r="E694" t="str">
            <v>ليبيا - الزريبة</v>
          </cell>
          <cell r="H694" t="str">
            <v>Omb_36</v>
          </cell>
        </row>
        <row r="695">
          <cell r="E695" t="str">
            <v>ليبيا - الزريبة</v>
          </cell>
          <cell r="H695" t="str">
            <v>Omb_36</v>
          </cell>
        </row>
        <row r="696">
          <cell r="E696" t="str">
            <v>ليبيا - السوق الشعبي الخرطوم</v>
          </cell>
          <cell r="H696" t="str">
            <v>Omb_31</v>
          </cell>
        </row>
        <row r="697">
          <cell r="E697" t="str">
            <v>ليبيا - السوق الشعبي الخرطوم</v>
          </cell>
          <cell r="H697" t="str">
            <v>Omb_31</v>
          </cell>
        </row>
        <row r="698">
          <cell r="E698" t="str">
            <v>ليبيا - العاشرة</v>
          </cell>
          <cell r="H698" t="str">
            <v>Omb_23</v>
          </cell>
        </row>
        <row r="699">
          <cell r="E699" t="str">
            <v>ليبيا - العاشرة</v>
          </cell>
          <cell r="H699" t="str">
            <v>Omb_23</v>
          </cell>
        </row>
        <row r="700">
          <cell r="E700" t="str">
            <v>ليبيا - العربي الحاج يوسف</v>
          </cell>
          <cell r="H700" t="str">
            <v>Omb_27</v>
          </cell>
        </row>
        <row r="701">
          <cell r="E701" t="str">
            <v>ليبيا - العربي الحاج يوسف</v>
          </cell>
          <cell r="H701" t="str">
            <v>Omb_27</v>
          </cell>
        </row>
        <row r="702">
          <cell r="E702" t="str">
            <v>ليبيا - الفتح 2</v>
          </cell>
          <cell r="H702" t="str">
            <v>Omb_28</v>
          </cell>
        </row>
        <row r="703">
          <cell r="E703" t="str">
            <v>ليبيا - الفتح 2</v>
          </cell>
          <cell r="H703" t="str">
            <v>Omb_28</v>
          </cell>
        </row>
        <row r="704">
          <cell r="E704" t="str">
            <v>ليبيا - المعمورة</v>
          </cell>
          <cell r="H704" t="str">
            <v>Omb_29</v>
          </cell>
        </row>
        <row r="705">
          <cell r="E705" t="str">
            <v>ليبيا - المعمورة</v>
          </cell>
          <cell r="H705" t="str">
            <v>Omb_29</v>
          </cell>
        </row>
        <row r="706">
          <cell r="E706" t="str">
            <v>السوق المركزي - قرية السمير</v>
          </cell>
          <cell r="H706" t="str">
            <v>JBL_58</v>
          </cell>
        </row>
        <row r="707">
          <cell r="E707" t="str">
            <v>السوق المركزي - قرية السمير</v>
          </cell>
          <cell r="H707" t="str">
            <v>JBL_58</v>
          </cell>
        </row>
        <row r="708">
          <cell r="E708" t="str">
            <v>السوق المركزي - مايو</v>
          </cell>
          <cell r="H708" t="str">
            <v>JBL_59</v>
          </cell>
        </row>
        <row r="709">
          <cell r="E709" t="str">
            <v>السوق المركزي - مايو</v>
          </cell>
          <cell r="H709" t="str">
            <v>JBL_59</v>
          </cell>
        </row>
        <row r="710">
          <cell r="E710" t="str">
            <v>السوق المركزي - الانقاذ</v>
          </cell>
          <cell r="H710" t="str">
            <v>JBL_60</v>
          </cell>
        </row>
        <row r="711">
          <cell r="E711" t="str">
            <v>السوق المركزي - الانقاذ</v>
          </cell>
          <cell r="H711" t="str">
            <v>JBL_60</v>
          </cell>
        </row>
        <row r="712">
          <cell r="E712" t="str">
            <v>السوق المركزي - السلمة</v>
          </cell>
          <cell r="H712" t="str">
            <v>JBL_61</v>
          </cell>
        </row>
        <row r="713">
          <cell r="E713" t="str">
            <v>السوق المركزي - السلمة</v>
          </cell>
          <cell r="H713" t="str">
            <v>JBL_61</v>
          </cell>
        </row>
        <row r="714">
          <cell r="E714" t="str">
            <v>مايو - ماندلا</v>
          </cell>
          <cell r="H714" t="str">
            <v>JBL_62</v>
          </cell>
        </row>
        <row r="715">
          <cell r="E715" t="str">
            <v>مايو - ماندلا</v>
          </cell>
          <cell r="H715" t="str">
            <v>JBL_62</v>
          </cell>
        </row>
        <row r="716">
          <cell r="E716" t="str">
            <v>مايو - الميناء البري</v>
          </cell>
          <cell r="H716" t="str">
            <v>JBL_63</v>
          </cell>
        </row>
        <row r="717">
          <cell r="E717" t="str">
            <v>مايو - الميناء البري</v>
          </cell>
          <cell r="H717" t="str">
            <v>JBL_63</v>
          </cell>
        </row>
        <row r="718">
          <cell r="E718" t="str">
            <v>مايو - مدينة الامل</v>
          </cell>
          <cell r="H718" t="str">
            <v>JBL_64</v>
          </cell>
        </row>
        <row r="719">
          <cell r="E719" t="str">
            <v>مايو - مدينة الامل</v>
          </cell>
          <cell r="H719" t="str">
            <v>JBL_64</v>
          </cell>
        </row>
        <row r="720">
          <cell r="E720" t="str">
            <v>مايو - التعويضات</v>
          </cell>
          <cell r="H720" t="str">
            <v>JBL_65</v>
          </cell>
        </row>
        <row r="721">
          <cell r="E721" t="str">
            <v>مايو - التعويضات</v>
          </cell>
          <cell r="H721" t="str">
            <v>JBL_65</v>
          </cell>
        </row>
        <row r="722">
          <cell r="E722" t="str">
            <v>مايو - اليرموك</v>
          </cell>
          <cell r="H722" t="str">
            <v>JBL_66</v>
          </cell>
        </row>
        <row r="723">
          <cell r="E723" t="str">
            <v>مايو - اليرموك</v>
          </cell>
          <cell r="H723" t="str">
            <v>JBL_66</v>
          </cell>
        </row>
        <row r="724">
          <cell r="E724" t="str">
            <v>مايو - الحاج يوسف</v>
          </cell>
          <cell r="H724" t="str">
            <v>JBL_67</v>
          </cell>
        </row>
        <row r="725">
          <cell r="E725" t="str">
            <v>مايو - الحاج يوسف</v>
          </cell>
          <cell r="H725" t="str">
            <v>JBL_67</v>
          </cell>
        </row>
        <row r="726">
          <cell r="E726" t="str">
            <v xml:space="preserve">مايو - بحر ي </v>
          </cell>
          <cell r="H726" t="str">
            <v>JBL_68</v>
          </cell>
        </row>
        <row r="727">
          <cell r="E727" t="str">
            <v xml:space="preserve">مايو - بحر ي </v>
          </cell>
          <cell r="H727" t="str">
            <v>JBL_68</v>
          </cell>
        </row>
        <row r="728">
          <cell r="E728" t="str">
            <v>السلمة - الرشيد</v>
          </cell>
          <cell r="H728" t="str">
            <v>JBL_69</v>
          </cell>
        </row>
        <row r="729">
          <cell r="E729" t="str">
            <v>السلمة - الرشيد</v>
          </cell>
          <cell r="H729" t="str">
            <v>JBL_69</v>
          </cell>
        </row>
        <row r="730">
          <cell r="E730" t="str">
            <v>السلمة - الرشيد معسكر كرم السودان (جديد)</v>
          </cell>
          <cell r="H730" t="str">
            <v>JBL_70</v>
          </cell>
        </row>
        <row r="731">
          <cell r="E731" t="str">
            <v>السلمة - الرشيد معسكر كرم السودان (جديد)</v>
          </cell>
          <cell r="H731" t="str">
            <v>JBL_70</v>
          </cell>
        </row>
        <row r="732">
          <cell r="E732" t="str">
            <v>الوحدة شرق - الامل</v>
          </cell>
          <cell r="H732" t="str">
            <v>JBL_71</v>
          </cell>
        </row>
        <row r="733">
          <cell r="E733" t="str">
            <v>الوحدة شرق - الامل</v>
          </cell>
          <cell r="H733" t="str">
            <v>JBL_71</v>
          </cell>
        </row>
        <row r="734">
          <cell r="E734" t="str">
            <v>الوحدة شرق - جامعة افريقيا</v>
          </cell>
          <cell r="H734" t="str">
            <v>JBL_72</v>
          </cell>
        </row>
        <row r="735">
          <cell r="E735" t="str">
            <v>المركزي - بتري</v>
          </cell>
          <cell r="H735" t="str">
            <v>krt_33</v>
          </cell>
        </row>
        <row r="736">
          <cell r="E736" t="str">
            <v>المركزي - بتري</v>
          </cell>
          <cell r="H736" t="str">
            <v>krt_33</v>
          </cell>
        </row>
        <row r="737">
          <cell r="E737" t="str">
            <v>المركزي - سوبا الحلة</v>
          </cell>
          <cell r="H737" t="str">
            <v>krt_31</v>
          </cell>
        </row>
        <row r="738">
          <cell r="E738" t="str">
            <v>المركزي - سوبا الحلة</v>
          </cell>
          <cell r="H738" t="str">
            <v>krt_31</v>
          </cell>
        </row>
        <row r="739">
          <cell r="E739" t="str">
            <v>المركزي - سوبا اللعوتة</v>
          </cell>
          <cell r="H739" t="str">
            <v>krt_32</v>
          </cell>
        </row>
        <row r="740">
          <cell r="E740" t="str">
            <v>المركزي - سوبا اللعوتة</v>
          </cell>
          <cell r="H740" t="str">
            <v>krt_32</v>
          </cell>
        </row>
        <row r="741">
          <cell r="E741" t="str">
            <v>المركزي - مجمع الجمهور</v>
          </cell>
          <cell r="H741" t="str">
            <v>krt_41</v>
          </cell>
        </row>
        <row r="742">
          <cell r="E742" t="str">
            <v>المركزي - مجمع الجمهور</v>
          </cell>
          <cell r="H742" t="str">
            <v>krt_41</v>
          </cell>
        </row>
        <row r="743">
          <cell r="E743" t="str">
            <v>بري - المركز الأسلامي</v>
          </cell>
          <cell r="H743" t="str">
            <v>krt_29</v>
          </cell>
        </row>
        <row r="744">
          <cell r="E744" t="str">
            <v>بري - المركز الأسلامي</v>
          </cell>
          <cell r="H744" t="str">
            <v>krt_29</v>
          </cell>
        </row>
        <row r="745">
          <cell r="E745" t="str">
            <v>كبري جبرة - الفردوس</v>
          </cell>
          <cell r="H745" t="str">
            <v>krt_30</v>
          </cell>
        </row>
        <row r="746">
          <cell r="E746" t="str">
            <v>كبري جبرة - الفردوس</v>
          </cell>
          <cell r="H746" t="str">
            <v>krt_30</v>
          </cell>
        </row>
        <row r="747">
          <cell r="E747" t="str">
            <v>نادي بري - الكلية الوطنية</v>
          </cell>
          <cell r="H747" t="str">
            <v>krt_39</v>
          </cell>
        </row>
        <row r="748">
          <cell r="E748" t="str">
            <v>نادي بري - الكلية الوطنية</v>
          </cell>
          <cell r="H748" t="str">
            <v>krt_39</v>
          </cell>
        </row>
        <row r="749">
          <cell r="E749" t="str">
            <v>دردوق شرق - الكلشاب (خط داخل ي )</v>
          </cell>
          <cell r="H749" t="str">
            <v>bhr_46</v>
          </cell>
        </row>
        <row r="750">
          <cell r="E750" t="str">
            <v>دردوق شرق - الكلشاب (خط داخل ي )</v>
          </cell>
          <cell r="H750" t="str">
            <v>bhr_46</v>
          </cell>
        </row>
        <row r="751">
          <cell r="E751" t="str">
            <v>عمر المختار - الخرطوم</v>
          </cell>
          <cell r="H751" t="str">
            <v>bhr_30</v>
          </cell>
        </row>
        <row r="752">
          <cell r="E752" t="str">
            <v>عمر المختار - الخرطوم</v>
          </cell>
          <cell r="H752" t="str">
            <v>bhr_30</v>
          </cell>
        </row>
        <row r="753">
          <cell r="E753" t="str">
            <v>عمر المختار - طيبة الأحامدة</v>
          </cell>
          <cell r="H753" t="str">
            <v>bhr_31</v>
          </cell>
        </row>
        <row r="754">
          <cell r="E754" t="str">
            <v>عمر المختار - طيبة الأحامدة</v>
          </cell>
          <cell r="H754" t="str">
            <v>bhr_31</v>
          </cell>
        </row>
        <row r="755">
          <cell r="E755" t="str">
            <v>كافور ي  - الخرطوم</v>
          </cell>
          <cell r="H755" t="str">
            <v>bhr_40</v>
          </cell>
        </row>
        <row r="756">
          <cell r="E756" t="str">
            <v>كافور ي  - الخرطوم</v>
          </cell>
          <cell r="H756" t="str">
            <v>bhr_40</v>
          </cell>
        </row>
        <row r="757">
          <cell r="E757" t="str">
            <v>كبر ي  الحلفايا - الجرافة</v>
          </cell>
          <cell r="H757" t="str">
            <v>bhr_45</v>
          </cell>
        </row>
        <row r="758">
          <cell r="E758" t="str">
            <v>كبر ي  الحلفايا - الجرافة</v>
          </cell>
          <cell r="H758" t="str">
            <v>bhr_45</v>
          </cell>
        </row>
        <row r="759">
          <cell r="E759" t="str">
            <v>كبري الحلفايا - الوادي</v>
          </cell>
          <cell r="H759" t="str">
            <v>bhr_44</v>
          </cell>
        </row>
        <row r="760">
          <cell r="E760" t="str">
            <v>كبري الحلفايا - الوادي</v>
          </cell>
          <cell r="H760" t="str">
            <v>bhr_44</v>
          </cell>
        </row>
        <row r="761">
          <cell r="E761" t="str">
            <v>كبري الحلفايا - صابرين</v>
          </cell>
          <cell r="H761" t="str">
            <v>bhr_43</v>
          </cell>
        </row>
        <row r="762">
          <cell r="E762" t="str">
            <v>كبري الحلفايا - صابرين</v>
          </cell>
          <cell r="H762" t="str">
            <v>bhr_43</v>
          </cell>
        </row>
        <row r="763">
          <cell r="E763" t="str">
            <v xml:space="preserve">نبتة - بحر ي </v>
          </cell>
          <cell r="H763" t="str">
            <v>bhr_39</v>
          </cell>
        </row>
        <row r="764">
          <cell r="E764" t="str">
            <v xml:space="preserve">نبتة - بحر ي </v>
          </cell>
          <cell r="H764" t="str">
            <v>bhr_39</v>
          </cell>
        </row>
        <row r="765">
          <cell r="E765" t="str">
            <v>الوحدة - دار السلام 3</v>
          </cell>
          <cell r="H765" t="str">
            <v>SHR_78</v>
          </cell>
        </row>
        <row r="766">
          <cell r="E766" t="str">
            <v>الوحدة - دار السلام 3</v>
          </cell>
          <cell r="H766" t="str">
            <v>SHR_78</v>
          </cell>
        </row>
        <row r="767">
          <cell r="E767" t="str">
            <v>الوحدة - دار السلام 4</v>
          </cell>
          <cell r="H767" t="str">
            <v>SHR_79</v>
          </cell>
        </row>
        <row r="768">
          <cell r="E768" t="str">
            <v>الوحدة - دار السلام 4</v>
          </cell>
          <cell r="H768" t="str">
            <v>SHR_79</v>
          </cell>
        </row>
        <row r="769">
          <cell r="E769" t="str">
            <v>الوحدة - التكامل وسط</v>
          </cell>
          <cell r="H769" t="str">
            <v>SHR_80</v>
          </cell>
        </row>
        <row r="770">
          <cell r="E770" t="str">
            <v>الوحدة - التكامل وسط</v>
          </cell>
          <cell r="H770" t="str">
            <v>SHR_80</v>
          </cell>
        </row>
        <row r="771">
          <cell r="E771" t="str">
            <v>الوحدة - ح ي  البركة</v>
          </cell>
          <cell r="H771" t="str">
            <v>SHR_81</v>
          </cell>
        </row>
        <row r="772">
          <cell r="E772" t="str">
            <v>الوحدة - ح ي  البركة</v>
          </cell>
          <cell r="H772" t="str">
            <v>SHR_81</v>
          </cell>
        </row>
        <row r="773">
          <cell r="E773" t="str">
            <v>الوحدة - التعويضات</v>
          </cell>
          <cell r="H773" t="str">
            <v>SHR_82</v>
          </cell>
        </row>
        <row r="774">
          <cell r="E774" t="str">
            <v>الوحدة - التعويضات</v>
          </cell>
          <cell r="H774" t="str">
            <v>SHR_82</v>
          </cell>
        </row>
        <row r="775">
          <cell r="E775" t="str">
            <v>الوحدة - ح ي  الفكي ابو القاسم</v>
          </cell>
          <cell r="H775" t="str">
            <v>SHR_83</v>
          </cell>
        </row>
        <row r="776">
          <cell r="E776" t="str">
            <v>الوحدة - ح ي  الفكي ابو القاسم</v>
          </cell>
          <cell r="H776" t="str">
            <v>SHR_83</v>
          </cell>
        </row>
        <row r="777">
          <cell r="E777" t="str">
            <v>الوحدة - التلال</v>
          </cell>
          <cell r="H777" t="str">
            <v>SHR_84</v>
          </cell>
        </row>
        <row r="778">
          <cell r="E778" t="str">
            <v>الوحدة - التلال</v>
          </cell>
          <cell r="H778" t="str">
            <v>SHR_84</v>
          </cell>
        </row>
        <row r="779">
          <cell r="E779" t="str">
            <v>الوحدة - الواد ي  الاخضر</v>
          </cell>
          <cell r="H779" t="str">
            <v>SHR_85</v>
          </cell>
        </row>
        <row r="780">
          <cell r="E780" t="str">
            <v>الوحدة - الواد ي  الاخضر</v>
          </cell>
          <cell r="H780" t="str">
            <v>SHR_85</v>
          </cell>
        </row>
        <row r="781">
          <cell r="E781" t="str">
            <v>الوحدة - الباوقة</v>
          </cell>
          <cell r="H781" t="str">
            <v>SHR_86</v>
          </cell>
        </row>
        <row r="782">
          <cell r="E782" t="str">
            <v>الوحدة - الباوقة</v>
          </cell>
          <cell r="H782" t="str">
            <v>SHR_86</v>
          </cell>
        </row>
        <row r="783">
          <cell r="E783" t="str">
            <v>الوحدة - رام الله عد الكرامة</v>
          </cell>
          <cell r="H783" t="str">
            <v>SHR_87</v>
          </cell>
        </row>
        <row r="784">
          <cell r="E784" t="str">
            <v>الوحدة - رام الله عد الكرامة</v>
          </cell>
          <cell r="H784" t="str">
            <v>SHR_87</v>
          </cell>
        </row>
        <row r="785">
          <cell r="E785" t="str">
            <v>العليلفون - الباقير شرق</v>
          </cell>
          <cell r="H785" t="str">
            <v>SHR_88</v>
          </cell>
        </row>
        <row r="786">
          <cell r="E786" t="str">
            <v>العليلفون - الباقير شرق</v>
          </cell>
          <cell r="H786" t="str">
            <v>SHR_88</v>
          </cell>
        </row>
        <row r="787">
          <cell r="E787" t="str">
            <v>العليلفون - سوبا الخرطوم</v>
          </cell>
          <cell r="H787" t="str">
            <v>SHR_89</v>
          </cell>
        </row>
        <row r="788">
          <cell r="E788" t="str">
            <v>العليلفون - سوبا الخرطوم</v>
          </cell>
          <cell r="H788" t="str">
            <v>SHR_89</v>
          </cell>
        </row>
        <row r="789">
          <cell r="E789" t="str">
            <v>ام ضواًبان - كترانج</v>
          </cell>
          <cell r="H789" t="str">
            <v>SHR_90</v>
          </cell>
        </row>
        <row r="790">
          <cell r="E790" t="str">
            <v>ام ضواًبان - كترانج</v>
          </cell>
          <cell r="H790" t="str">
            <v>SHR_90</v>
          </cell>
        </row>
        <row r="791">
          <cell r="E791" t="str">
            <v>الوحدة - عد بابكر</v>
          </cell>
          <cell r="H791" t="str">
            <v>SHR_91</v>
          </cell>
        </row>
        <row r="792">
          <cell r="E792" t="str">
            <v>الوحدة - عد بابكر</v>
          </cell>
          <cell r="H792" t="str">
            <v>SHR_91</v>
          </cell>
        </row>
        <row r="793">
          <cell r="E793" t="str">
            <v>ام ضوا بان - ام تكالي ود الشريف</v>
          </cell>
          <cell r="H793" t="str">
            <v>SHR_92</v>
          </cell>
        </row>
        <row r="794">
          <cell r="E794" t="str">
            <v>ام ضوا بان - ام تكالي ود الشريف</v>
          </cell>
          <cell r="H794" t="str">
            <v>SHR_92</v>
          </cell>
        </row>
        <row r="795">
          <cell r="E795" t="str">
            <v>شعبي ام درمان - الشيخ يوسف</v>
          </cell>
          <cell r="H795" t="str">
            <v>Omd_35</v>
          </cell>
        </row>
        <row r="796">
          <cell r="E796" t="str">
            <v>شعبي ام درمان - الشيخ يوسف</v>
          </cell>
          <cell r="H796" t="str">
            <v>Omd_35</v>
          </cell>
        </row>
        <row r="797">
          <cell r="E797" t="str">
            <v>شعبي ام درمان - الصالحة هجليج</v>
          </cell>
          <cell r="H797" t="str">
            <v>Omd_37</v>
          </cell>
        </row>
        <row r="798">
          <cell r="E798" t="str">
            <v>شعبي ام درمان - الصالحة هجليج</v>
          </cell>
          <cell r="H798" t="str">
            <v>Omd_37</v>
          </cell>
        </row>
        <row r="799">
          <cell r="E799" t="str">
            <v>شعبي ام درمان - الميناء البري</v>
          </cell>
          <cell r="H799" t="str">
            <v>Omd_31</v>
          </cell>
        </row>
        <row r="800">
          <cell r="E800" t="str">
            <v>شعبي ام درمان - الميناء البري</v>
          </cell>
          <cell r="H800" t="str">
            <v>Omd_31</v>
          </cell>
        </row>
        <row r="801">
          <cell r="E801" t="str">
            <v>شعبي ام درمان - شعبي الخرطوم</v>
          </cell>
          <cell r="H801" t="str">
            <v>Omd_33</v>
          </cell>
        </row>
        <row r="802">
          <cell r="E802" t="str">
            <v>شعبي ام درمان - شعبي الخرطوم</v>
          </cell>
          <cell r="H802" t="str">
            <v>Omd_33</v>
          </cell>
        </row>
        <row r="803">
          <cell r="E803" t="str">
            <v>شعبي ام درمان - الشقله</v>
          </cell>
          <cell r="H803" t="str">
            <v>Omd_36</v>
          </cell>
        </row>
        <row r="804">
          <cell r="E804" t="str">
            <v>شعبي ام درمان - الشقله</v>
          </cell>
          <cell r="H804" t="str">
            <v>Omd_36</v>
          </cell>
        </row>
        <row r="805">
          <cell r="E805" t="str">
            <v>صالحة صوبو - بحر الشقلة</v>
          </cell>
          <cell r="H805" t="str">
            <v>Omd_53</v>
          </cell>
        </row>
        <row r="806">
          <cell r="E806" t="str">
            <v>صالحة صوبو - بحر الشقلة</v>
          </cell>
          <cell r="H806" t="str">
            <v>Omd_53</v>
          </cell>
        </row>
        <row r="807">
          <cell r="E807" t="str">
            <v>لبيا - الصفوه</v>
          </cell>
          <cell r="H807" t="str">
            <v>Omd_07</v>
          </cell>
        </row>
        <row r="808">
          <cell r="E808" t="str">
            <v>لبيا - الصفوه</v>
          </cell>
          <cell r="H808" t="str">
            <v>Omd_07</v>
          </cell>
        </row>
        <row r="809">
          <cell r="E809" t="str">
            <v>مربع 50 ابو سعد - شعب ي  ام درمان</v>
          </cell>
          <cell r="H809" t="str">
            <v>Omd_49</v>
          </cell>
        </row>
        <row r="810">
          <cell r="E810" t="str">
            <v>مربع 50 ابو سعد - شعب ي  ام درمان</v>
          </cell>
          <cell r="H810" t="str">
            <v>Omd_49</v>
          </cell>
        </row>
        <row r="811">
          <cell r="E811" t="str">
            <v>مربع 50 ابو سعد - ليبيا</v>
          </cell>
          <cell r="H811" t="str">
            <v>Omd_50</v>
          </cell>
        </row>
        <row r="812">
          <cell r="E812" t="str">
            <v>مربع 50 ابو سعد - ليبيا</v>
          </cell>
          <cell r="H812" t="str">
            <v>Omd_50</v>
          </cell>
        </row>
        <row r="813">
          <cell r="E813" t="str">
            <v>مربع 50 ابو سعد - الخرطوم</v>
          </cell>
          <cell r="H813" t="str">
            <v>Omd_51</v>
          </cell>
        </row>
        <row r="814">
          <cell r="E814" t="str">
            <v>مربع 50 ابو سعد - الخرطوم</v>
          </cell>
          <cell r="H814" t="str">
            <v>Omd_51</v>
          </cell>
        </row>
        <row r="815">
          <cell r="E815" t="str">
            <v>صابرين - ليبيا ابوزيد</v>
          </cell>
          <cell r="H815" t="str">
            <v>Kar_33</v>
          </cell>
        </row>
        <row r="816">
          <cell r="E816" t="str">
            <v>صابرين - ليبيا ابوزيد</v>
          </cell>
          <cell r="H816" t="str">
            <v>Kar_33</v>
          </cell>
        </row>
        <row r="817">
          <cell r="E817" t="str">
            <v>صابرين - بحر ي  كبر ي  الحلفايا</v>
          </cell>
          <cell r="H817" t="str">
            <v>Kar_34</v>
          </cell>
        </row>
        <row r="818">
          <cell r="E818" t="str">
            <v>صابرين - بحر ي  كبر ي  الحلفايا</v>
          </cell>
          <cell r="H818" t="str">
            <v>Kar_34</v>
          </cell>
        </row>
        <row r="819">
          <cell r="E819" t="str">
            <v>صابرين الاسكان 75</v>
          </cell>
          <cell r="H819" t="str">
            <v>Kar_40</v>
          </cell>
        </row>
        <row r="820">
          <cell r="E820" t="str">
            <v>صابرين الاسكان 75</v>
          </cell>
          <cell r="H820" t="str">
            <v>Kar_40</v>
          </cell>
        </row>
        <row r="821">
          <cell r="E821" t="str">
            <v>صابرين الاسكان ح (71 - 72)</v>
          </cell>
          <cell r="H821" t="str">
            <v>Kar_39</v>
          </cell>
        </row>
        <row r="822">
          <cell r="E822" t="str">
            <v>صابرين الاسكان ح (71 - 72)</v>
          </cell>
          <cell r="H822" t="str">
            <v>Kar_39</v>
          </cell>
        </row>
        <row r="823">
          <cell r="E823" t="str">
            <v>صابرين مدينة الفتح - 1 - 17م</v>
          </cell>
          <cell r="H823" t="str">
            <v>Kar_36</v>
          </cell>
        </row>
        <row r="824">
          <cell r="E824" t="str">
            <v>صابرين مدينة الفتح - 1 - 17م</v>
          </cell>
          <cell r="H824" t="str">
            <v>Kar_36</v>
          </cell>
        </row>
        <row r="825">
          <cell r="E825" t="str">
            <v>صابرين مدينة الفتح - 2 - 28 م</v>
          </cell>
          <cell r="H825" t="str">
            <v>Kar_37</v>
          </cell>
        </row>
        <row r="826">
          <cell r="E826" t="str">
            <v>صابرين مدينة الفتح - 2 - 28 م</v>
          </cell>
          <cell r="H826" t="str">
            <v>Kar_37</v>
          </cell>
        </row>
        <row r="827">
          <cell r="E827" t="str">
            <v>ود البخيت - إستاد الهلال</v>
          </cell>
          <cell r="H827" t="str">
            <v>Kar_11</v>
          </cell>
        </row>
        <row r="828">
          <cell r="E828" t="str">
            <v>ود البخيت - إستاد الهلال</v>
          </cell>
          <cell r="H828" t="str">
            <v>Kar_11</v>
          </cell>
        </row>
        <row r="829">
          <cell r="E829" t="str">
            <v>ليبيا - الميناء البري</v>
          </cell>
          <cell r="H829" t="str">
            <v>Omb_30</v>
          </cell>
        </row>
        <row r="830">
          <cell r="E830" t="str">
            <v>ليبيا - الميناء البري</v>
          </cell>
          <cell r="H830" t="str">
            <v>Omb_30</v>
          </cell>
        </row>
        <row r="831">
          <cell r="E831" t="str">
            <v>ليبيا - بحري</v>
          </cell>
          <cell r="H831" t="str">
            <v>Omb_25</v>
          </cell>
        </row>
        <row r="832">
          <cell r="E832" t="str">
            <v>ليبيا - بحري</v>
          </cell>
          <cell r="H832" t="str">
            <v>Omb_25</v>
          </cell>
        </row>
        <row r="833">
          <cell r="E833" t="str">
            <v>ليبيا - دار السلام القمائر</v>
          </cell>
          <cell r="H833" t="str">
            <v>Omb_33</v>
          </cell>
        </row>
        <row r="834">
          <cell r="E834" t="str">
            <v>ليبيا - دار السلام القمائر</v>
          </cell>
          <cell r="H834" t="str">
            <v>Omb_34</v>
          </cell>
        </row>
        <row r="835">
          <cell r="E835" t="str">
            <v>ليبيا - دار السلام القمائر</v>
          </cell>
          <cell r="H835" t="str">
            <v>Omb_33</v>
          </cell>
        </row>
        <row r="836">
          <cell r="E836" t="str">
            <v>ليبيا - دار السلام القمائر</v>
          </cell>
          <cell r="H836" t="str">
            <v>Omb_34</v>
          </cell>
        </row>
        <row r="837">
          <cell r="E837" t="str">
            <v>ليبيا - دار السلام مربع (10)</v>
          </cell>
          <cell r="H837" t="str">
            <v>Omb_39</v>
          </cell>
        </row>
        <row r="838">
          <cell r="E838" t="str">
            <v>ليبيا - دار السلام مربع (10)</v>
          </cell>
          <cell r="H838" t="str">
            <v>Omb_39</v>
          </cell>
        </row>
        <row r="839">
          <cell r="E839" t="str">
            <v>ليبيا - دار السلام مربع (3،4)</v>
          </cell>
          <cell r="H839" t="str">
            <v>Omb_32</v>
          </cell>
        </row>
        <row r="840">
          <cell r="E840" t="str">
            <v>ليبيا - دار السلام مربع (3،4)</v>
          </cell>
          <cell r="H840" t="str">
            <v>Omb_32</v>
          </cell>
        </row>
        <row r="841">
          <cell r="E841" t="str">
            <v>ليبيا - عرب ي  الخرطوم</v>
          </cell>
          <cell r="H841" t="str">
            <v>Omb_35</v>
          </cell>
        </row>
        <row r="842">
          <cell r="E842" t="str">
            <v>ليبيا - عرب ي  الخرطوم</v>
          </cell>
          <cell r="H842" t="str">
            <v>Omb_35</v>
          </cell>
        </row>
        <row r="843">
          <cell r="E843" t="str">
            <v>ليبيا - مايو</v>
          </cell>
          <cell r="H843" t="str">
            <v>Omb_26</v>
          </cell>
        </row>
        <row r="844">
          <cell r="E844" t="str">
            <v>ليبيا - مايو</v>
          </cell>
          <cell r="H844" t="str">
            <v>Omb_26</v>
          </cell>
        </row>
        <row r="845">
          <cell r="E845" t="str">
            <v xml:space="preserve">ليبيا - ود موس ي </v>
          </cell>
          <cell r="H845" t="str">
            <v>Omb_38</v>
          </cell>
        </row>
        <row r="846">
          <cell r="E846" t="str">
            <v xml:space="preserve">ليبيا - ود موس ي </v>
          </cell>
          <cell r="H846" t="str">
            <v>Omb_38</v>
          </cell>
        </row>
        <row r="847">
          <cell r="E847" t="str">
            <v>مدني - استاد الهلال</v>
          </cell>
          <cell r="H847" t="str">
            <v>Omb_44</v>
          </cell>
        </row>
        <row r="848">
          <cell r="E848" t="str">
            <v>مدني - استاد الهلال</v>
          </cell>
          <cell r="H848" t="str">
            <v>Omb_44</v>
          </cell>
        </row>
        <row r="849">
          <cell r="E849" t="str">
            <v>الوحدة شرق - جامعة افريقيا</v>
          </cell>
          <cell r="H849" t="str">
            <v>JBL_72</v>
          </cell>
        </row>
        <row r="850">
          <cell r="E850" t="str">
            <v>جامعة افريقيا - السلمة</v>
          </cell>
          <cell r="H850" t="str">
            <v>JBL_73</v>
          </cell>
        </row>
        <row r="851">
          <cell r="E851" t="str">
            <v>جامعة افريقيا - السلمة</v>
          </cell>
          <cell r="H851" t="str">
            <v>JBL_73</v>
          </cell>
        </row>
        <row r="852">
          <cell r="E852" t="str">
            <v>السوق الشعب ي  - مايو</v>
          </cell>
          <cell r="H852" t="str">
            <v>JBL_74</v>
          </cell>
        </row>
        <row r="853">
          <cell r="E853" t="str">
            <v>السوق الشعب ي  - مايو</v>
          </cell>
          <cell r="H853" t="str">
            <v>JBL_74</v>
          </cell>
        </row>
        <row r="854">
          <cell r="E854" t="str">
            <v>السوق الشعب ي  - الإنقاذ</v>
          </cell>
          <cell r="H854" t="str">
            <v>JBL_75</v>
          </cell>
        </row>
        <row r="855">
          <cell r="E855" t="str">
            <v>السوق الشعب ي  - الإنقاذ</v>
          </cell>
          <cell r="H855" t="str">
            <v>JBL_75</v>
          </cell>
        </row>
        <row r="856">
          <cell r="E856" t="str">
            <v>السوق الشعب ي  - السلمة</v>
          </cell>
          <cell r="H856" t="str">
            <v>JBL_76</v>
          </cell>
        </row>
        <row r="857">
          <cell r="E857" t="str">
            <v>السوق الشعب ي  - السلمة</v>
          </cell>
          <cell r="H857" t="str">
            <v>JBL_76</v>
          </cell>
        </row>
        <row r="858">
          <cell r="E858" t="str">
            <v>جبل اولياء - ودبلة (جديد)</v>
          </cell>
          <cell r="H858" t="str">
            <v>JBL_77</v>
          </cell>
        </row>
        <row r="859">
          <cell r="E859" t="str">
            <v>جبل اولياء - ودبلة (جديد)</v>
          </cell>
          <cell r="H859" t="str">
            <v>JBL_77</v>
          </cell>
        </row>
        <row r="860">
          <cell r="E860" t="str">
            <v>جبل اولياء - الرشيد</v>
          </cell>
          <cell r="H860" t="str">
            <v>JBL_78</v>
          </cell>
        </row>
        <row r="861">
          <cell r="E861" t="str">
            <v>جبل اولياء - الرشيد</v>
          </cell>
          <cell r="H861" t="str">
            <v>JBL_78</v>
          </cell>
        </row>
        <row r="862">
          <cell r="E862" t="str">
            <v>جبل اولياء - قري الجموعية</v>
          </cell>
          <cell r="H862" t="str">
            <v>JBL_79</v>
          </cell>
        </row>
        <row r="863">
          <cell r="E863" t="str">
            <v>جبل اولياء - قري الجموعية</v>
          </cell>
          <cell r="H863" t="str">
            <v>JBL_79</v>
          </cell>
        </row>
        <row r="864">
          <cell r="E864" t="str">
            <v>سوق الجبل - دار السلام</v>
          </cell>
          <cell r="H864" t="str">
            <v>JBL_80</v>
          </cell>
        </row>
        <row r="865">
          <cell r="E865" t="str">
            <v>سوق الجبل - دار السلام</v>
          </cell>
          <cell r="H865" t="str">
            <v>JBL_80</v>
          </cell>
        </row>
        <row r="866">
          <cell r="E866" t="str">
            <v>جبل اولياء - أم رباح</v>
          </cell>
          <cell r="H866" t="str">
            <v>JBL_81</v>
          </cell>
        </row>
        <row r="867">
          <cell r="E867" t="str">
            <v>جبل اولياء - أم رباح</v>
          </cell>
          <cell r="H867" t="str">
            <v>JBL_81</v>
          </cell>
        </row>
        <row r="868">
          <cell r="E868" t="str">
            <v>سوق جبل اولياء - الجموعية الشخ البشير</v>
          </cell>
          <cell r="H868" t="str">
            <v>JBL_82</v>
          </cell>
        </row>
        <row r="869">
          <cell r="E869" t="str">
            <v>سوق جبل اولياء - الجموعية الشخ البشير</v>
          </cell>
          <cell r="H869" t="str">
            <v>JBL_82</v>
          </cell>
        </row>
        <row r="870">
          <cell r="E870" t="str">
            <v>الجبل - قوز شيخ حامد</v>
          </cell>
          <cell r="H870" t="str">
            <v>JBL_83</v>
          </cell>
        </row>
        <row r="871">
          <cell r="E871" t="str">
            <v>الجبل - قوز شيخ حامد</v>
          </cell>
          <cell r="H871" t="str">
            <v>JBL_83</v>
          </cell>
        </row>
        <row r="872">
          <cell r="E872" t="str">
            <v>سوق الجبل - الديم</v>
          </cell>
          <cell r="H872" t="str">
            <v>JBL_84</v>
          </cell>
        </row>
        <row r="873">
          <cell r="E873" t="str">
            <v>سوق الجبل - الديم</v>
          </cell>
          <cell r="H873" t="str">
            <v>JBL_84</v>
          </cell>
        </row>
        <row r="874">
          <cell r="E874" t="str">
            <v>الجبل - اراك صالح</v>
          </cell>
          <cell r="H874" t="str">
            <v>JBL_85</v>
          </cell>
        </row>
        <row r="875">
          <cell r="E875" t="str">
            <v>الجبل - اراك صالح</v>
          </cell>
          <cell r="H875" t="str">
            <v>JBL_85</v>
          </cell>
        </row>
        <row r="876">
          <cell r="E876" t="str">
            <v xml:space="preserve">طيبة - عسيل ي </v>
          </cell>
          <cell r="H876" t="str">
            <v>JBL_86</v>
          </cell>
        </row>
        <row r="877">
          <cell r="E877" t="str">
            <v xml:space="preserve">طيبة - عسيل ي </v>
          </cell>
          <cell r="H877" t="str">
            <v>JBL_86</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2"/>
  <sheetViews>
    <sheetView tabSelected="1" workbookViewId="0">
      <selection activeCell="G3" sqref="G3"/>
    </sheetView>
  </sheetViews>
  <sheetFormatPr baseColWidth="10" defaultColWidth="8.83203125" defaultRowHeight="15" x14ac:dyDescent="0.2"/>
  <cols>
    <col min="2" max="2" width="22" customWidth="1"/>
    <col min="4" max="4" width="19.5" customWidth="1"/>
    <col min="5" max="5" width="18" customWidth="1"/>
  </cols>
  <sheetData>
    <row r="1" spans="1:5" x14ac:dyDescent="0.2">
      <c r="A1" s="1" t="s">
        <v>0</v>
      </c>
      <c r="B1" s="1" t="s">
        <v>1</v>
      </c>
      <c r="C1" s="1" t="s">
        <v>2</v>
      </c>
      <c r="D1" s="1" t="s">
        <v>3</v>
      </c>
      <c r="E1" s="2" t="s">
        <v>1054</v>
      </c>
    </row>
    <row r="2" spans="1:5" x14ac:dyDescent="0.2">
      <c r="A2" t="s">
        <v>4</v>
      </c>
      <c r="B2" t="s">
        <v>375</v>
      </c>
      <c r="C2">
        <v>1</v>
      </c>
      <c r="D2" t="s">
        <v>683</v>
      </c>
      <c r="E2" t="str">
        <f>INDEX([1]Sheet2!$H$1:$H$877,MATCH(B2,[1]Sheet2!$E$1:$E$877,0))</f>
        <v>krt_01</v>
      </c>
    </row>
    <row r="3" spans="1:5" x14ac:dyDescent="0.2">
      <c r="A3" t="s">
        <v>5</v>
      </c>
      <c r="B3" t="s">
        <v>376</v>
      </c>
      <c r="C3">
        <v>1</v>
      </c>
      <c r="D3" t="s">
        <v>684</v>
      </c>
      <c r="E3" t="str">
        <f>INDEX([1]Sheet2!$H$1:$H$877,MATCH(B3,[1]Sheet2!$E$1:$E$877,0))</f>
        <v>krt_02</v>
      </c>
    </row>
    <row r="4" spans="1:5" x14ac:dyDescent="0.2">
      <c r="A4" t="s">
        <v>6</v>
      </c>
      <c r="B4" t="s">
        <v>377</v>
      </c>
      <c r="C4">
        <v>1</v>
      </c>
      <c r="D4" t="s">
        <v>685</v>
      </c>
      <c r="E4" t="str">
        <f>INDEX([1]Sheet2!$H$1:$H$877,MATCH(B4,[1]Sheet2!$E$1:$E$877,0))</f>
        <v>krt_05</v>
      </c>
    </row>
    <row r="5" spans="1:5" x14ac:dyDescent="0.2">
      <c r="A5" t="s">
        <v>7</v>
      </c>
      <c r="B5" t="s">
        <v>375</v>
      </c>
      <c r="C5">
        <v>0</v>
      </c>
      <c r="D5" t="s">
        <v>686</v>
      </c>
      <c r="E5" t="str">
        <f>INDEX([1]Sheet2!$H$1:$H$877,MATCH(B5,[1]Sheet2!$E$1:$E$877,0))</f>
        <v>krt_01</v>
      </c>
    </row>
    <row r="6" spans="1:5" x14ac:dyDescent="0.2">
      <c r="A6" t="s">
        <v>8</v>
      </c>
      <c r="B6" t="s">
        <v>376</v>
      </c>
      <c r="C6">
        <v>0</v>
      </c>
      <c r="D6" t="s">
        <v>687</v>
      </c>
      <c r="E6" t="str">
        <f>INDEX([1]Sheet2!$H$1:$H$877,MATCH(B6,[1]Sheet2!$E$1:$E$877,0))</f>
        <v>krt_02</v>
      </c>
    </row>
    <row r="7" spans="1:5" x14ac:dyDescent="0.2">
      <c r="A7" t="s">
        <v>9</v>
      </c>
      <c r="B7" t="s">
        <v>378</v>
      </c>
      <c r="C7">
        <v>0</v>
      </c>
      <c r="D7" t="s">
        <v>688</v>
      </c>
      <c r="E7" t="e">
        <f>INDEX([1]Sheet2!$H$1:$H$877,MATCH(B7,[1]Sheet2!$E$1:$E$877,0))</f>
        <v>#N/A</v>
      </c>
    </row>
    <row r="8" spans="1:5" x14ac:dyDescent="0.2">
      <c r="A8" t="s">
        <v>10</v>
      </c>
      <c r="B8" t="s">
        <v>379</v>
      </c>
      <c r="C8">
        <v>1</v>
      </c>
      <c r="D8" t="s">
        <v>689</v>
      </c>
      <c r="E8" t="str">
        <f>INDEX([1]Sheet2!$H$1:$H$877,MATCH(B8,[1]Sheet2!$E$1:$E$877,0))</f>
        <v>krt_06</v>
      </c>
    </row>
    <row r="9" spans="1:5" x14ac:dyDescent="0.2">
      <c r="A9" t="s">
        <v>11</v>
      </c>
      <c r="B9" t="s">
        <v>379</v>
      </c>
      <c r="C9">
        <v>0</v>
      </c>
      <c r="D9" t="s">
        <v>690</v>
      </c>
      <c r="E9" t="str">
        <f>INDEX([1]Sheet2!$H$1:$H$877,MATCH(B9,[1]Sheet2!$E$1:$E$877,0))</f>
        <v>krt_06</v>
      </c>
    </row>
    <row r="10" spans="1:5" x14ac:dyDescent="0.2">
      <c r="A10" t="s">
        <v>12</v>
      </c>
      <c r="B10" t="s">
        <v>380</v>
      </c>
      <c r="C10">
        <v>1</v>
      </c>
      <c r="D10" t="s">
        <v>691</v>
      </c>
      <c r="E10" t="str">
        <f>INDEX([1]Sheet2!$H$1:$H$877,MATCH(B10,[1]Sheet2!$E$1:$E$877,0))</f>
        <v>krt_07</v>
      </c>
    </row>
    <row r="11" spans="1:5" x14ac:dyDescent="0.2">
      <c r="A11" t="s">
        <v>13</v>
      </c>
      <c r="B11" t="s">
        <v>380</v>
      </c>
      <c r="C11">
        <v>0</v>
      </c>
      <c r="D11" t="s">
        <v>692</v>
      </c>
      <c r="E11" t="str">
        <f>INDEX([1]Sheet2!$H$1:$H$877,MATCH(B11,[1]Sheet2!$E$1:$E$877,0))</f>
        <v>krt_07</v>
      </c>
    </row>
    <row r="12" spans="1:5" x14ac:dyDescent="0.2">
      <c r="A12" t="s">
        <v>14</v>
      </c>
      <c r="B12" t="s">
        <v>381</v>
      </c>
      <c r="C12">
        <v>0</v>
      </c>
      <c r="D12" t="s">
        <v>693</v>
      </c>
      <c r="E12" t="str">
        <f>INDEX([1]Sheet2!$H$1:$H$877,MATCH(B12,[1]Sheet2!$E$1:$E$877,0))</f>
        <v>krt_08</v>
      </c>
    </row>
    <row r="13" spans="1:5" x14ac:dyDescent="0.2">
      <c r="A13" t="s">
        <v>15</v>
      </c>
      <c r="B13" t="s">
        <v>381</v>
      </c>
      <c r="C13">
        <v>1</v>
      </c>
      <c r="D13" t="s">
        <v>694</v>
      </c>
      <c r="E13" t="str">
        <f>INDEX([1]Sheet2!$H$1:$H$877,MATCH(B13,[1]Sheet2!$E$1:$E$877,0))</f>
        <v>krt_08</v>
      </c>
    </row>
    <row r="14" spans="1:5" x14ac:dyDescent="0.2">
      <c r="A14" t="s">
        <v>16</v>
      </c>
      <c r="B14" t="s">
        <v>382</v>
      </c>
      <c r="C14">
        <v>1</v>
      </c>
      <c r="D14" t="s">
        <v>695</v>
      </c>
      <c r="E14" t="str">
        <f>INDEX([1]Sheet2!$H$1:$H$877,MATCH(B14,[1]Sheet2!$E$1:$E$877,0))</f>
        <v>krt_11</v>
      </c>
    </row>
    <row r="15" spans="1:5" x14ac:dyDescent="0.2">
      <c r="A15" t="s">
        <v>17</v>
      </c>
      <c r="B15" t="s">
        <v>383</v>
      </c>
      <c r="C15">
        <v>0</v>
      </c>
      <c r="D15" t="s">
        <v>696</v>
      </c>
      <c r="E15" t="str">
        <f>INDEX([1]Sheet2!$H$1:$H$877,MATCH(B15,[1]Sheet2!$E$1:$E$877,0))</f>
        <v>krt_21</v>
      </c>
    </row>
    <row r="16" spans="1:5" x14ac:dyDescent="0.2">
      <c r="A16" t="s">
        <v>18</v>
      </c>
      <c r="B16" t="s">
        <v>383</v>
      </c>
      <c r="C16">
        <v>1</v>
      </c>
      <c r="D16" t="s">
        <v>697</v>
      </c>
      <c r="E16" t="str">
        <f>INDEX([1]Sheet2!$H$1:$H$877,MATCH(B16,[1]Sheet2!$E$1:$E$877,0))</f>
        <v>krt_21</v>
      </c>
    </row>
    <row r="17" spans="1:5" x14ac:dyDescent="0.2">
      <c r="A17" t="s">
        <v>19</v>
      </c>
      <c r="B17" t="s">
        <v>384</v>
      </c>
      <c r="C17">
        <v>0</v>
      </c>
      <c r="D17" t="s">
        <v>698</v>
      </c>
      <c r="E17" t="str">
        <f>INDEX([1]Sheet2!$H$1:$H$877,MATCH(B17,[1]Sheet2!$E$1:$E$877,0))</f>
        <v>krt_26</v>
      </c>
    </row>
    <row r="18" spans="1:5" x14ac:dyDescent="0.2">
      <c r="A18" t="s">
        <v>20</v>
      </c>
      <c r="B18" t="s">
        <v>384</v>
      </c>
      <c r="C18">
        <v>1</v>
      </c>
      <c r="D18" t="s">
        <v>699</v>
      </c>
      <c r="E18" t="str">
        <f>INDEX([1]Sheet2!$H$1:$H$877,MATCH(B18,[1]Sheet2!$E$1:$E$877,0))</f>
        <v>krt_26</v>
      </c>
    </row>
    <row r="19" spans="1:5" x14ac:dyDescent="0.2">
      <c r="A19" t="s">
        <v>21</v>
      </c>
      <c r="B19" t="s">
        <v>385</v>
      </c>
      <c r="C19">
        <v>0</v>
      </c>
      <c r="D19" t="s">
        <v>700</v>
      </c>
      <c r="E19" t="e">
        <f>INDEX([1]Sheet2!$H$1:$H$877,MATCH(B19,[1]Sheet2!$E$1:$E$877,0))</f>
        <v>#N/A</v>
      </c>
    </row>
    <row r="20" spans="1:5" x14ac:dyDescent="0.2">
      <c r="A20" t="s">
        <v>22</v>
      </c>
      <c r="B20" t="s">
        <v>385</v>
      </c>
      <c r="C20">
        <v>1</v>
      </c>
      <c r="D20" t="s">
        <v>701</v>
      </c>
      <c r="E20" t="e">
        <f>INDEX([1]Sheet2!$H$1:$H$877,MATCH(B20,[1]Sheet2!$E$1:$E$877,0))</f>
        <v>#N/A</v>
      </c>
    </row>
    <row r="21" spans="1:5" x14ac:dyDescent="0.2">
      <c r="A21" t="s">
        <v>23</v>
      </c>
      <c r="B21" t="s">
        <v>386</v>
      </c>
      <c r="C21">
        <v>0</v>
      </c>
      <c r="D21" t="s">
        <v>702</v>
      </c>
      <c r="E21" t="str">
        <f>INDEX([1]Sheet2!$H$1:$H$877,MATCH(B21,[1]Sheet2!$E$1:$E$877,0))</f>
        <v>krt_29</v>
      </c>
    </row>
    <row r="22" spans="1:5" x14ac:dyDescent="0.2">
      <c r="A22" t="s">
        <v>24</v>
      </c>
      <c r="B22" t="s">
        <v>387</v>
      </c>
      <c r="C22">
        <v>0</v>
      </c>
      <c r="D22" t="s">
        <v>703</v>
      </c>
      <c r="E22" t="e">
        <f>INDEX([1]Sheet2!$H$1:$H$877,MATCH(B22,[1]Sheet2!$E$1:$E$877,0))</f>
        <v>#N/A</v>
      </c>
    </row>
    <row r="23" spans="1:5" x14ac:dyDescent="0.2">
      <c r="A23" t="s">
        <v>25</v>
      </c>
      <c r="B23" t="s">
        <v>388</v>
      </c>
      <c r="C23">
        <v>0</v>
      </c>
      <c r="D23" t="s">
        <v>704</v>
      </c>
      <c r="E23" t="e">
        <f>INDEX([1]Sheet2!$H$1:$H$877,MATCH(B23,[1]Sheet2!$E$1:$E$877,0))</f>
        <v>#N/A</v>
      </c>
    </row>
    <row r="24" spans="1:5" x14ac:dyDescent="0.2">
      <c r="A24" t="s">
        <v>26</v>
      </c>
      <c r="B24" t="s">
        <v>389</v>
      </c>
      <c r="C24">
        <v>0</v>
      </c>
      <c r="D24" t="s">
        <v>705</v>
      </c>
      <c r="E24" t="e">
        <f>INDEX([1]Sheet2!$H$1:$H$877,MATCH(B24,[1]Sheet2!$E$1:$E$877,0))</f>
        <v>#N/A</v>
      </c>
    </row>
    <row r="25" spans="1:5" x14ac:dyDescent="0.2">
      <c r="A25" t="s">
        <v>27</v>
      </c>
      <c r="B25" t="s">
        <v>389</v>
      </c>
      <c r="C25">
        <v>1</v>
      </c>
      <c r="D25" t="s">
        <v>706</v>
      </c>
      <c r="E25" t="e">
        <f>INDEX([1]Sheet2!$H$1:$H$877,MATCH(B25,[1]Sheet2!$E$1:$E$877,0))</f>
        <v>#N/A</v>
      </c>
    </row>
    <row r="26" spans="1:5" x14ac:dyDescent="0.2">
      <c r="A26" t="s">
        <v>28</v>
      </c>
      <c r="B26" t="s">
        <v>390</v>
      </c>
      <c r="C26">
        <v>0</v>
      </c>
      <c r="D26" t="s">
        <v>707</v>
      </c>
      <c r="E26" t="e">
        <f>INDEX([1]Sheet2!$H$1:$H$877,MATCH(B26,[1]Sheet2!$E$1:$E$877,0))</f>
        <v>#N/A</v>
      </c>
    </row>
    <row r="27" spans="1:5" x14ac:dyDescent="0.2">
      <c r="A27" t="s">
        <v>29</v>
      </c>
      <c r="B27" t="s">
        <v>391</v>
      </c>
      <c r="C27">
        <v>0</v>
      </c>
      <c r="D27" t="s">
        <v>708</v>
      </c>
      <c r="E27" t="e">
        <f>INDEX([1]Sheet2!$H$1:$H$877,MATCH(B27,[1]Sheet2!$E$1:$E$877,0))</f>
        <v>#N/A</v>
      </c>
    </row>
    <row r="28" spans="1:5" x14ac:dyDescent="0.2">
      <c r="A28" t="s">
        <v>30</v>
      </c>
      <c r="B28" t="s">
        <v>391</v>
      </c>
      <c r="C28">
        <v>1</v>
      </c>
      <c r="D28" t="s">
        <v>709</v>
      </c>
      <c r="E28" t="e">
        <f>INDEX([1]Sheet2!$H$1:$H$877,MATCH(B28,[1]Sheet2!$E$1:$E$877,0))</f>
        <v>#N/A</v>
      </c>
    </row>
    <row r="29" spans="1:5" x14ac:dyDescent="0.2">
      <c r="A29" t="s">
        <v>31</v>
      </c>
      <c r="B29" t="s">
        <v>392</v>
      </c>
      <c r="C29">
        <v>0</v>
      </c>
      <c r="D29" t="s">
        <v>710</v>
      </c>
      <c r="E29" t="e">
        <f>INDEX([1]Sheet2!$H$1:$H$877,MATCH(B29,[1]Sheet2!$E$1:$E$877,0))</f>
        <v>#N/A</v>
      </c>
    </row>
    <row r="30" spans="1:5" x14ac:dyDescent="0.2">
      <c r="A30" t="s">
        <v>32</v>
      </c>
      <c r="B30" t="s">
        <v>393</v>
      </c>
      <c r="C30">
        <v>0</v>
      </c>
      <c r="D30" t="s">
        <v>711</v>
      </c>
      <c r="E30" t="e">
        <f>INDEX([1]Sheet2!$H$1:$H$877,MATCH(B30,[1]Sheet2!$E$1:$E$877,0))</f>
        <v>#N/A</v>
      </c>
    </row>
    <row r="31" spans="1:5" x14ac:dyDescent="0.2">
      <c r="A31" t="s">
        <v>33</v>
      </c>
      <c r="B31" t="s">
        <v>394</v>
      </c>
      <c r="C31">
        <v>0</v>
      </c>
      <c r="D31" t="s">
        <v>712</v>
      </c>
      <c r="E31" t="e">
        <f>INDEX([1]Sheet2!$H$1:$H$877,MATCH(B31,[1]Sheet2!$E$1:$E$877,0))</f>
        <v>#N/A</v>
      </c>
    </row>
    <row r="32" spans="1:5" x14ac:dyDescent="0.2">
      <c r="A32" t="s">
        <v>34</v>
      </c>
      <c r="B32" t="s">
        <v>395</v>
      </c>
      <c r="C32">
        <v>0</v>
      </c>
      <c r="D32" t="s">
        <v>713</v>
      </c>
      <c r="E32" t="str">
        <f>INDEX([1]Sheet2!$H$1:$H$877,MATCH(B32,[1]Sheet2!$E$1:$E$877,0))</f>
        <v>Omd_22</v>
      </c>
    </row>
    <row r="33" spans="1:5" x14ac:dyDescent="0.2">
      <c r="A33" t="s">
        <v>35</v>
      </c>
      <c r="B33" t="s">
        <v>396</v>
      </c>
      <c r="C33">
        <v>0</v>
      </c>
      <c r="D33" t="s">
        <v>714</v>
      </c>
      <c r="E33" t="e">
        <f>INDEX([1]Sheet2!$H$1:$H$877,MATCH(B33,[1]Sheet2!$E$1:$E$877,0))</f>
        <v>#N/A</v>
      </c>
    </row>
    <row r="34" spans="1:5" x14ac:dyDescent="0.2">
      <c r="A34" t="s">
        <v>36</v>
      </c>
      <c r="B34" t="s">
        <v>397</v>
      </c>
      <c r="C34">
        <v>0</v>
      </c>
      <c r="D34" t="s">
        <v>715</v>
      </c>
      <c r="E34" t="e">
        <f>INDEX([1]Sheet2!$H$1:$H$877,MATCH(B34,[1]Sheet2!$E$1:$E$877,0))</f>
        <v>#N/A</v>
      </c>
    </row>
    <row r="35" spans="1:5" x14ac:dyDescent="0.2">
      <c r="A35" t="s">
        <v>37</v>
      </c>
      <c r="B35" t="s">
        <v>397</v>
      </c>
      <c r="C35">
        <v>1</v>
      </c>
      <c r="D35" t="s">
        <v>716</v>
      </c>
      <c r="E35" t="e">
        <f>INDEX([1]Sheet2!$H$1:$H$877,MATCH(B35,[1]Sheet2!$E$1:$E$877,0))</f>
        <v>#N/A</v>
      </c>
    </row>
    <row r="36" spans="1:5" x14ac:dyDescent="0.2">
      <c r="A36" t="s">
        <v>38</v>
      </c>
      <c r="B36" t="s">
        <v>398</v>
      </c>
      <c r="C36">
        <v>0</v>
      </c>
      <c r="D36" t="s">
        <v>717</v>
      </c>
      <c r="E36" t="e">
        <f>INDEX([1]Sheet2!$H$1:$H$877,MATCH(B36,[1]Sheet2!$E$1:$E$877,0))</f>
        <v>#N/A</v>
      </c>
    </row>
    <row r="37" spans="1:5" x14ac:dyDescent="0.2">
      <c r="A37" t="s">
        <v>39</v>
      </c>
      <c r="B37" t="s">
        <v>399</v>
      </c>
      <c r="C37">
        <v>0</v>
      </c>
      <c r="D37" t="s">
        <v>718</v>
      </c>
      <c r="E37" t="e">
        <f>INDEX([1]Sheet2!$H$1:$H$877,MATCH(B37,[1]Sheet2!$E$1:$E$877,0))</f>
        <v>#N/A</v>
      </c>
    </row>
    <row r="38" spans="1:5" x14ac:dyDescent="0.2">
      <c r="A38" t="s">
        <v>40</v>
      </c>
      <c r="B38" t="s">
        <v>399</v>
      </c>
      <c r="C38">
        <v>1</v>
      </c>
      <c r="D38" t="s">
        <v>719</v>
      </c>
      <c r="E38" t="e">
        <f>INDEX([1]Sheet2!$H$1:$H$877,MATCH(B38,[1]Sheet2!$E$1:$E$877,0))</f>
        <v>#N/A</v>
      </c>
    </row>
    <row r="39" spans="1:5" x14ac:dyDescent="0.2">
      <c r="A39" t="s">
        <v>41</v>
      </c>
      <c r="B39" t="s">
        <v>400</v>
      </c>
      <c r="C39">
        <v>0</v>
      </c>
      <c r="D39" t="s">
        <v>720</v>
      </c>
      <c r="E39" t="str">
        <f>INDEX([1]Sheet2!$H$1:$H$877,MATCH(B39,[1]Sheet2!$E$1:$E$877,0))</f>
        <v>krt_04</v>
      </c>
    </row>
    <row r="40" spans="1:5" x14ac:dyDescent="0.2">
      <c r="A40" t="s">
        <v>42</v>
      </c>
      <c r="B40" t="s">
        <v>400</v>
      </c>
      <c r="C40">
        <v>1</v>
      </c>
      <c r="D40" t="s">
        <v>721</v>
      </c>
      <c r="E40" t="str">
        <f>INDEX([1]Sheet2!$H$1:$H$877,MATCH(B40,[1]Sheet2!$E$1:$E$877,0))</f>
        <v>krt_04</v>
      </c>
    </row>
    <row r="41" spans="1:5" x14ac:dyDescent="0.2">
      <c r="A41" t="s">
        <v>43</v>
      </c>
      <c r="B41" t="s">
        <v>401</v>
      </c>
      <c r="C41">
        <v>0</v>
      </c>
      <c r="D41" t="s">
        <v>722</v>
      </c>
      <c r="E41" t="str">
        <f>INDEX([1]Sheet2!$H$1:$H$877,MATCH(B41,[1]Sheet2!$E$1:$E$877,0))</f>
        <v>krt_14</v>
      </c>
    </row>
    <row r="42" spans="1:5" x14ac:dyDescent="0.2">
      <c r="A42" t="s">
        <v>44</v>
      </c>
      <c r="B42" t="s">
        <v>401</v>
      </c>
      <c r="C42">
        <v>1</v>
      </c>
      <c r="D42" t="s">
        <v>723</v>
      </c>
      <c r="E42" t="str">
        <f>INDEX([1]Sheet2!$H$1:$H$877,MATCH(B42,[1]Sheet2!$E$1:$E$877,0))</f>
        <v>krt_14</v>
      </c>
    </row>
    <row r="43" spans="1:5" x14ac:dyDescent="0.2">
      <c r="A43" t="s">
        <v>45</v>
      </c>
      <c r="B43" t="s">
        <v>402</v>
      </c>
      <c r="C43">
        <v>0</v>
      </c>
      <c r="D43" t="s">
        <v>724</v>
      </c>
      <c r="E43" t="str">
        <f>INDEX([1]Sheet2!$H$1:$H$877,MATCH(B43,[1]Sheet2!$E$1:$E$877,0))</f>
        <v>krt_15</v>
      </c>
    </row>
    <row r="44" spans="1:5" x14ac:dyDescent="0.2">
      <c r="A44" t="s">
        <v>46</v>
      </c>
      <c r="B44" t="s">
        <v>402</v>
      </c>
      <c r="C44">
        <v>1</v>
      </c>
      <c r="D44" t="s">
        <v>725</v>
      </c>
      <c r="E44" t="str">
        <f>INDEX([1]Sheet2!$H$1:$H$877,MATCH(B44,[1]Sheet2!$E$1:$E$877,0))</f>
        <v>krt_15</v>
      </c>
    </row>
    <row r="45" spans="1:5" x14ac:dyDescent="0.2">
      <c r="A45" t="s">
        <v>47</v>
      </c>
      <c r="B45" t="s">
        <v>403</v>
      </c>
      <c r="C45">
        <v>0</v>
      </c>
      <c r="D45" t="s">
        <v>726</v>
      </c>
      <c r="E45" t="str">
        <f>INDEX([1]Sheet2!$H$1:$H$877,MATCH(B45,[1]Sheet2!$E$1:$E$877,0))</f>
        <v>krt_16</v>
      </c>
    </row>
    <row r="46" spans="1:5" x14ac:dyDescent="0.2">
      <c r="A46" t="s">
        <v>48</v>
      </c>
      <c r="B46" t="s">
        <v>403</v>
      </c>
      <c r="C46">
        <v>1</v>
      </c>
      <c r="D46" t="s">
        <v>727</v>
      </c>
      <c r="E46" t="str">
        <f>INDEX([1]Sheet2!$H$1:$H$877,MATCH(B46,[1]Sheet2!$E$1:$E$877,0))</f>
        <v>krt_16</v>
      </c>
    </row>
    <row r="47" spans="1:5" x14ac:dyDescent="0.2">
      <c r="A47" t="s">
        <v>49</v>
      </c>
      <c r="B47" t="s">
        <v>404</v>
      </c>
      <c r="C47">
        <v>0</v>
      </c>
      <c r="D47" t="s">
        <v>728</v>
      </c>
      <c r="E47" t="str">
        <f>INDEX([1]Sheet2!$H$1:$H$877,MATCH(B47,[1]Sheet2!$E$1:$E$877,0))</f>
        <v>krt_10</v>
      </c>
    </row>
    <row r="48" spans="1:5" x14ac:dyDescent="0.2">
      <c r="A48" t="s">
        <v>50</v>
      </c>
      <c r="B48" t="s">
        <v>382</v>
      </c>
      <c r="C48">
        <v>0</v>
      </c>
      <c r="D48" t="s">
        <v>729</v>
      </c>
      <c r="E48" t="str">
        <f>INDEX([1]Sheet2!$H$1:$H$877,MATCH(B48,[1]Sheet2!$E$1:$E$877,0))</f>
        <v>krt_11</v>
      </c>
    </row>
    <row r="49" spans="1:5" x14ac:dyDescent="0.2">
      <c r="A49" t="s">
        <v>51</v>
      </c>
      <c r="B49" t="s">
        <v>405</v>
      </c>
      <c r="C49">
        <v>0</v>
      </c>
      <c r="D49" t="s">
        <v>730</v>
      </c>
      <c r="E49" t="str">
        <f>INDEX([1]Sheet2!$H$1:$H$877,MATCH(B49,[1]Sheet2!$E$1:$E$877,0))</f>
        <v>krt_12</v>
      </c>
    </row>
    <row r="50" spans="1:5" x14ac:dyDescent="0.2">
      <c r="A50" t="s">
        <v>52</v>
      </c>
      <c r="B50" t="s">
        <v>404</v>
      </c>
      <c r="C50">
        <v>1</v>
      </c>
      <c r="D50" t="s">
        <v>731</v>
      </c>
      <c r="E50" t="str">
        <f>INDEX([1]Sheet2!$H$1:$H$877,MATCH(B50,[1]Sheet2!$E$1:$E$877,0))</f>
        <v>krt_10</v>
      </c>
    </row>
    <row r="51" spans="1:5" x14ac:dyDescent="0.2">
      <c r="A51" t="s">
        <v>53</v>
      </c>
      <c r="B51" t="s">
        <v>405</v>
      </c>
      <c r="C51">
        <v>1</v>
      </c>
      <c r="D51" t="s">
        <v>732</v>
      </c>
      <c r="E51" t="str">
        <f>INDEX([1]Sheet2!$H$1:$H$877,MATCH(B51,[1]Sheet2!$E$1:$E$877,0))</f>
        <v>krt_12</v>
      </c>
    </row>
    <row r="52" spans="1:5" x14ac:dyDescent="0.2">
      <c r="A52" t="s">
        <v>54</v>
      </c>
      <c r="B52" t="s">
        <v>406</v>
      </c>
      <c r="C52">
        <v>0</v>
      </c>
      <c r="D52" t="s">
        <v>733</v>
      </c>
      <c r="E52" t="str">
        <f>INDEX([1]Sheet2!$H$1:$H$877,MATCH(B52,[1]Sheet2!$E$1:$E$877,0))</f>
        <v>krt_13</v>
      </c>
    </row>
    <row r="53" spans="1:5" x14ac:dyDescent="0.2">
      <c r="A53" t="s">
        <v>55</v>
      </c>
      <c r="B53" t="s">
        <v>406</v>
      </c>
      <c r="C53">
        <v>1</v>
      </c>
      <c r="D53" t="s">
        <v>734</v>
      </c>
      <c r="E53" t="str">
        <f>INDEX([1]Sheet2!$H$1:$H$877,MATCH(B53,[1]Sheet2!$E$1:$E$877,0))</f>
        <v>krt_13</v>
      </c>
    </row>
    <row r="54" spans="1:5" x14ac:dyDescent="0.2">
      <c r="A54" t="s">
        <v>56</v>
      </c>
      <c r="B54" t="s">
        <v>407</v>
      </c>
      <c r="C54">
        <v>0</v>
      </c>
      <c r="D54" t="s">
        <v>735</v>
      </c>
      <c r="E54" t="e">
        <f>INDEX([1]Sheet2!$H$1:$H$877,MATCH(B54,[1]Sheet2!$E$1:$E$877,0))</f>
        <v>#N/A</v>
      </c>
    </row>
    <row r="55" spans="1:5" x14ac:dyDescent="0.2">
      <c r="A55" t="s">
        <v>57</v>
      </c>
      <c r="B55" t="s">
        <v>407</v>
      </c>
      <c r="C55">
        <v>1</v>
      </c>
      <c r="D55" t="s">
        <v>736</v>
      </c>
      <c r="E55" t="e">
        <f>INDEX([1]Sheet2!$H$1:$H$877,MATCH(B55,[1]Sheet2!$E$1:$E$877,0))</f>
        <v>#N/A</v>
      </c>
    </row>
    <row r="56" spans="1:5" x14ac:dyDescent="0.2">
      <c r="A56" t="s">
        <v>58</v>
      </c>
      <c r="B56" t="s">
        <v>408</v>
      </c>
      <c r="C56">
        <v>0</v>
      </c>
      <c r="D56" t="s">
        <v>737</v>
      </c>
      <c r="E56" t="str">
        <f>INDEX([1]Sheet2!$H$1:$H$877,MATCH(B56,[1]Sheet2!$E$1:$E$877,0))</f>
        <v>krt_18</v>
      </c>
    </row>
    <row r="57" spans="1:5" x14ac:dyDescent="0.2">
      <c r="A57" t="s">
        <v>59</v>
      </c>
      <c r="B57" t="s">
        <v>408</v>
      </c>
      <c r="C57">
        <v>1</v>
      </c>
      <c r="D57" t="s">
        <v>738</v>
      </c>
      <c r="E57" t="str">
        <f>INDEX([1]Sheet2!$H$1:$H$877,MATCH(B57,[1]Sheet2!$E$1:$E$877,0))</f>
        <v>krt_18</v>
      </c>
    </row>
    <row r="58" spans="1:5" x14ac:dyDescent="0.2">
      <c r="A58" t="s">
        <v>60</v>
      </c>
      <c r="B58" t="s">
        <v>409</v>
      </c>
      <c r="C58">
        <v>0</v>
      </c>
      <c r="D58" t="s">
        <v>739</v>
      </c>
      <c r="E58" t="str">
        <f>INDEX([1]Sheet2!$H$1:$H$877,MATCH(B58,[1]Sheet2!$E$1:$E$877,0))</f>
        <v>krt_20</v>
      </c>
    </row>
    <row r="59" spans="1:5" x14ac:dyDescent="0.2">
      <c r="A59" t="s">
        <v>61</v>
      </c>
      <c r="B59" t="s">
        <v>409</v>
      </c>
      <c r="C59">
        <v>1</v>
      </c>
      <c r="D59" t="s">
        <v>740</v>
      </c>
      <c r="E59" t="str">
        <f>INDEX([1]Sheet2!$H$1:$H$877,MATCH(B59,[1]Sheet2!$E$1:$E$877,0))</f>
        <v>krt_20</v>
      </c>
    </row>
    <row r="60" spans="1:5" x14ac:dyDescent="0.2">
      <c r="A60" t="s">
        <v>62</v>
      </c>
      <c r="B60" t="s">
        <v>410</v>
      </c>
      <c r="C60">
        <v>0</v>
      </c>
      <c r="D60" t="s">
        <v>741</v>
      </c>
      <c r="E60" t="str">
        <f>INDEX([1]Sheet2!$H$1:$H$877,MATCH(B60,[1]Sheet2!$E$1:$E$877,0))</f>
        <v>krt_22</v>
      </c>
    </row>
    <row r="61" spans="1:5" x14ac:dyDescent="0.2">
      <c r="A61" t="s">
        <v>63</v>
      </c>
      <c r="B61" t="s">
        <v>410</v>
      </c>
      <c r="C61">
        <v>1</v>
      </c>
      <c r="D61" t="s">
        <v>742</v>
      </c>
      <c r="E61" t="str">
        <f>INDEX([1]Sheet2!$H$1:$H$877,MATCH(B61,[1]Sheet2!$E$1:$E$877,0))</f>
        <v>krt_22</v>
      </c>
    </row>
    <row r="62" spans="1:5" x14ac:dyDescent="0.2">
      <c r="A62" t="s">
        <v>64</v>
      </c>
      <c r="B62" t="s">
        <v>411</v>
      </c>
      <c r="C62">
        <v>0</v>
      </c>
      <c r="D62" t="s">
        <v>743</v>
      </c>
      <c r="E62" t="e">
        <f>INDEX([1]Sheet2!$H$1:$H$877,MATCH(B62,[1]Sheet2!$E$1:$E$877,0))</f>
        <v>#N/A</v>
      </c>
    </row>
    <row r="63" spans="1:5" x14ac:dyDescent="0.2">
      <c r="A63" t="s">
        <v>65</v>
      </c>
      <c r="B63" t="s">
        <v>412</v>
      </c>
      <c r="C63">
        <v>0</v>
      </c>
      <c r="D63" t="s">
        <v>744</v>
      </c>
      <c r="E63" t="str">
        <f>INDEX([1]Sheet2!$H$1:$H$877,MATCH(B63,[1]Sheet2!$E$1:$E$877,0))</f>
        <v>krt_24</v>
      </c>
    </row>
    <row r="64" spans="1:5" x14ac:dyDescent="0.2">
      <c r="A64" t="s">
        <v>66</v>
      </c>
      <c r="B64" t="s">
        <v>412</v>
      </c>
      <c r="C64">
        <v>1</v>
      </c>
      <c r="D64" t="s">
        <v>745</v>
      </c>
      <c r="E64" t="str">
        <f>INDEX([1]Sheet2!$H$1:$H$877,MATCH(B64,[1]Sheet2!$E$1:$E$877,0))</f>
        <v>krt_24</v>
      </c>
    </row>
    <row r="65" spans="1:5" x14ac:dyDescent="0.2">
      <c r="A65" t="s">
        <v>67</v>
      </c>
      <c r="B65" t="s">
        <v>411</v>
      </c>
      <c r="C65">
        <v>1</v>
      </c>
      <c r="D65" t="s">
        <v>746</v>
      </c>
      <c r="E65" t="e">
        <f>INDEX([1]Sheet2!$H$1:$H$877,MATCH(B65,[1]Sheet2!$E$1:$E$877,0))</f>
        <v>#N/A</v>
      </c>
    </row>
    <row r="66" spans="1:5" x14ac:dyDescent="0.2">
      <c r="A66" t="s">
        <v>68</v>
      </c>
      <c r="B66" t="s">
        <v>413</v>
      </c>
      <c r="C66">
        <v>0</v>
      </c>
      <c r="D66" t="s">
        <v>747</v>
      </c>
      <c r="E66" t="e">
        <f>INDEX([1]Sheet2!$H$1:$H$877,MATCH(B66,[1]Sheet2!$E$1:$E$877,0))</f>
        <v>#N/A</v>
      </c>
    </row>
    <row r="67" spans="1:5" x14ac:dyDescent="0.2">
      <c r="A67" t="s">
        <v>69</v>
      </c>
      <c r="B67" t="s">
        <v>413</v>
      </c>
      <c r="C67">
        <v>1</v>
      </c>
      <c r="D67" t="s">
        <v>748</v>
      </c>
      <c r="E67" t="e">
        <f>INDEX([1]Sheet2!$H$1:$H$877,MATCH(B67,[1]Sheet2!$E$1:$E$877,0))</f>
        <v>#N/A</v>
      </c>
    </row>
    <row r="68" spans="1:5" x14ac:dyDescent="0.2">
      <c r="A68" t="s">
        <v>70</v>
      </c>
      <c r="B68" t="s">
        <v>414</v>
      </c>
      <c r="C68">
        <v>0</v>
      </c>
      <c r="D68" t="s">
        <v>749</v>
      </c>
      <c r="E68" t="str">
        <f>INDEX([1]Sheet2!$H$1:$H$877,MATCH(B68,[1]Sheet2!$E$1:$E$877,0))</f>
        <v>krt_30</v>
      </c>
    </row>
    <row r="69" spans="1:5" x14ac:dyDescent="0.2">
      <c r="A69" t="s">
        <v>71</v>
      </c>
      <c r="B69" t="s">
        <v>415</v>
      </c>
      <c r="C69">
        <v>0</v>
      </c>
      <c r="D69" t="s">
        <v>750</v>
      </c>
      <c r="E69" t="e">
        <f>INDEX([1]Sheet2!$H$1:$H$877,MATCH(B69,[1]Sheet2!$E$1:$E$877,0))</f>
        <v>#N/A</v>
      </c>
    </row>
    <row r="70" spans="1:5" x14ac:dyDescent="0.2">
      <c r="A70" t="s">
        <v>72</v>
      </c>
      <c r="B70" t="s">
        <v>415</v>
      </c>
      <c r="C70">
        <v>1</v>
      </c>
      <c r="D70" t="s">
        <v>751</v>
      </c>
      <c r="E70" t="e">
        <f>INDEX([1]Sheet2!$H$1:$H$877,MATCH(B70,[1]Sheet2!$E$1:$E$877,0))</f>
        <v>#N/A</v>
      </c>
    </row>
    <row r="71" spans="1:5" x14ac:dyDescent="0.2">
      <c r="A71" t="s">
        <v>73</v>
      </c>
      <c r="B71" t="s">
        <v>416</v>
      </c>
      <c r="C71">
        <v>0</v>
      </c>
      <c r="D71" t="s">
        <v>752</v>
      </c>
      <c r="E71" t="e">
        <f>INDEX([1]Sheet2!$H$1:$H$877,MATCH(B71,[1]Sheet2!$E$1:$E$877,0))</f>
        <v>#N/A</v>
      </c>
    </row>
    <row r="72" spans="1:5" x14ac:dyDescent="0.2">
      <c r="A72" t="s">
        <v>74</v>
      </c>
      <c r="B72" t="s">
        <v>417</v>
      </c>
      <c r="C72">
        <v>0</v>
      </c>
      <c r="D72" t="s">
        <v>753</v>
      </c>
      <c r="E72" t="e">
        <f>INDEX([1]Sheet2!$H$1:$H$877,MATCH(B72,[1]Sheet2!$E$1:$E$877,0))</f>
        <v>#N/A</v>
      </c>
    </row>
    <row r="73" spans="1:5" x14ac:dyDescent="0.2">
      <c r="A73" t="s">
        <v>75</v>
      </c>
      <c r="B73" t="s">
        <v>418</v>
      </c>
      <c r="C73">
        <v>0</v>
      </c>
      <c r="D73" t="s">
        <v>754</v>
      </c>
      <c r="E73" t="e">
        <f>INDEX([1]Sheet2!$H$1:$H$877,MATCH(B73,[1]Sheet2!$E$1:$E$877,0))</f>
        <v>#N/A</v>
      </c>
    </row>
    <row r="74" spans="1:5" x14ac:dyDescent="0.2">
      <c r="A74" t="s">
        <v>76</v>
      </c>
      <c r="B74" t="s">
        <v>419</v>
      </c>
      <c r="C74">
        <v>0</v>
      </c>
      <c r="D74" t="s">
        <v>755</v>
      </c>
      <c r="E74" t="str">
        <f>INDEX([1]Sheet2!$H$1:$H$877,MATCH(B74,[1]Sheet2!$E$1:$E$877,0))</f>
        <v>Kar_03</v>
      </c>
    </row>
    <row r="75" spans="1:5" x14ac:dyDescent="0.2">
      <c r="A75" t="s">
        <v>77</v>
      </c>
      <c r="B75" t="s">
        <v>419</v>
      </c>
      <c r="C75">
        <v>1</v>
      </c>
      <c r="D75" t="s">
        <v>756</v>
      </c>
      <c r="E75" t="str">
        <f>INDEX([1]Sheet2!$H$1:$H$877,MATCH(B75,[1]Sheet2!$E$1:$E$877,0))</f>
        <v>Kar_03</v>
      </c>
    </row>
    <row r="76" spans="1:5" x14ac:dyDescent="0.2">
      <c r="A76" t="s">
        <v>78</v>
      </c>
      <c r="B76" t="s">
        <v>420</v>
      </c>
      <c r="C76">
        <v>0</v>
      </c>
      <c r="D76" t="s">
        <v>757</v>
      </c>
      <c r="E76" t="e">
        <f>INDEX([1]Sheet2!$H$1:$H$877,MATCH(B76,[1]Sheet2!$E$1:$E$877,0))</f>
        <v>#N/A</v>
      </c>
    </row>
    <row r="77" spans="1:5" x14ac:dyDescent="0.2">
      <c r="A77" t="s">
        <v>79</v>
      </c>
      <c r="B77" t="s">
        <v>421</v>
      </c>
      <c r="C77">
        <v>0</v>
      </c>
      <c r="D77" t="s">
        <v>758</v>
      </c>
      <c r="E77" t="e">
        <f>INDEX([1]Sheet2!$H$1:$H$877,MATCH(B77,[1]Sheet2!$E$1:$E$877,0))</f>
        <v>#N/A</v>
      </c>
    </row>
    <row r="78" spans="1:5" x14ac:dyDescent="0.2">
      <c r="A78" t="s">
        <v>80</v>
      </c>
      <c r="B78" t="s">
        <v>422</v>
      </c>
      <c r="C78">
        <v>0</v>
      </c>
      <c r="D78" t="s">
        <v>759</v>
      </c>
      <c r="E78" t="e">
        <f>INDEX([1]Sheet2!$H$1:$H$877,MATCH(B78,[1]Sheet2!$E$1:$E$877,0))</f>
        <v>#N/A</v>
      </c>
    </row>
    <row r="79" spans="1:5" x14ac:dyDescent="0.2">
      <c r="A79" t="s">
        <v>81</v>
      </c>
      <c r="B79" t="s">
        <v>423</v>
      </c>
      <c r="C79">
        <v>0</v>
      </c>
      <c r="D79" t="s">
        <v>760</v>
      </c>
      <c r="E79" t="e">
        <f>INDEX([1]Sheet2!$H$1:$H$877,MATCH(B79,[1]Sheet2!$E$1:$E$877,0))</f>
        <v>#N/A</v>
      </c>
    </row>
    <row r="80" spans="1:5" x14ac:dyDescent="0.2">
      <c r="A80" t="s">
        <v>82</v>
      </c>
      <c r="B80" t="s">
        <v>424</v>
      </c>
      <c r="C80">
        <v>0</v>
      </c>
      <c r="D80" t="s">
        <v>761</v>
      </c>
      <c r="E80" t="e">
        <f>INDEX([1]Sheet2!$H$1:$H$877,MATCH(B80,[1]Sheet2!$E$1:$E$877,0))</f>
        <v>#N/A</v>
      </c>
    </row>
    <row r="81" spans="1:5" x14ac:dyDescent="0.2">
      <c r="A81" t="s">
        <v>83</v>
      </c>
      <c r="B81" t="s">
        <v>424</v>
      </c>
      <c r="C81">
        <v>1</v>
      </c>
      <c r="D81" t="s">
        <v>762</v>
      </c>
      <c r="E81" t="e">
        <f>INDEX([1]Sheet2!$H$1:$H$877,MATCH(B81,[1]Sheet2!$E$1:$E$877,0))</f>
        <v>#N/A</v>
      </c>
    </row>
    <row r="82" spans="1:5" x14ac:dyDescent="0.2">
      <c r="A82" t="s">
        <v>84</v>
      </c>
      <c r="B82" t="s">
        <v>425</v>
      </c>
      <c r="C82">
        <v>0</v>
      </c>
      <c r="D82" t="s">
        <v>763</v>
      </c>
      <c r="E82" t="e">
        <f>INDEX([1]Sheet2!$H$1:$H$877,MATCH(B82,[1]Sheet2!$E$1:$E$877,0))</f>
        <v>#N/A</v>
      </c>
    </row>
    <row r="83" spans="1:5" x14ac:dyDescent="0.2">
      <c r="A83" t="s">
        <v>85</v>
      </c>
      <c r="B83" t="s">
        <v>426</v>
      </c>
      <c r="C83">
        <v>0</v>
      </c>
      <c r="D83" t="s">
        <v>764</v>
      </c>
      <c r="E83" t="e">
        <f>INDEX([1]Sheet2!$H$1:$H$877,MATCH(B83,[1]Sheet2!$E$1:$E$877,0))</f>
        <v>#N/A</v>
      </c>
    </row>
    <row r="84" spans="1:5" x14ac:dyDescent="0.2">
      <c r="A84" t="s">
        <v>86</v>
      </c>
      <c r="B84" t="s">
        <v>426</v>
      </c>
      <c r="C84">
        <v>1</v>
      </c>
      <c r="D84" t="s">
        <v>765</v>
      </c>
      <c r="E84" t="e">
        <f>INDEX([1]Sheet2!$H$1:$H$877,MATCH(B84,[1]Sheet2!$E$1:$E$877,0))</f>
        <v>#N/A</v>
      </c>
    </row>
    <row r="85" spans="1:5" x14ac:dyDescent="0.2">
      <c r="A85" t="s">
        <v>87</v>
      </c>
      <c r="B85" t="s">
        <v>427</v>
      </c>
      <c r="C85">
        <v>0</v>
      </c>
      <c r="D85" t="s">
        <v>766</v>
      </c>
      <c r="E85" t="e">
        <f>INDEX([1]Sheet2!$H$1:$H$877,MATCH(B85,[1]Sheet2!$E$1:$E$877,0))</f>
        <v>#N/A</v>
      </c>
    </row>
    <row r="86" spans="1:5" x14ac:dyDescent="0.2">
      <c r="A86" t="s">
        <v>88</v>
      </c>
      <c r="B86" t="s">
        <v>428</v>
      </c>
      <c r="C86">
        <v>0</v>
      </c>
      <c r="D86" t="s">
        <v>767</v>
      </c>
      <c r="E86" t="e">
        <f>INDEX([1]Sheet2!$H$1:$H$877,MATCH(B86,[1]Sheet2!$E$1:$E$877,0))</f>
        <v>#N/A</v>
      </c>
    </row>
    <row r="87" spans="1:5" x14ac:dyDescent="0.2">
      <c r="A87" t="s">
        <v>89</v>
      </c>
      <c r="B87" t="s">
        <v>429</v>
      </c>
      <c r="C87">
        <v>0</v>
      </c>
      <c r="D87" t="s">
        <v>768</v>
      </c>
      <c r="E87" t="e">
        <f>INDEX([1]Sheet2!$H$1:$H$877,MATCH(B87,[1]Sheet2!$E$1:$E$877,0))</f>
        <v>#N/A</v>
      </c>
    </row>
    <row r="88" spans="1:5" x14ac:dyDescent="0.2">
      <c r="A88" t="s">
        <v>90</v>
      </c>
      <c r="B88" t="s">
        <v>429</v>
      </c>
      <c r="C88">
        <v>1</v>
      </c>
      <c r="D88" t="s">
        <v>769</v>
      </c>
      <c r="E88" t="e">
        <f>INDEX([1]Sheet2!$H$1:$H$877,MATCH(B88,[1]Sheet2!$E$1:$E$877,0))</f>
        <v>#N/A</v>
      </c>
    </row>
    <row r="89" spans="1:5" x14ac:dyDescent="0.2">
      <c r="A89" t="s">
        <v>91</v>
      </c>
      <c r="B89" t="s">
        <v>430</v>
      </c>
      <c r="C89">
        <v>0</v>
      </c>
      <c r="D89" t="s">
        <v>770</v>
      </c>
      <c r="E89" t="e">
        <f>INDEX([1]Sheet2!$H$1:$H$877,MATCH(B89,[1]Sheet2!$E$1:$E$877,0))</f>
        <v>#N/A</v>
      </c>
    </row>
    <row r="90" spans="1:5" x14ac:dyDescent="0.2">
      <c r="A90" t="s">
        <v>92</v>
      </c>
      <c r="B90" t="s">
        <v>431</v>
      </c>
      <c r="C90">
        <v>0</v>
      </c>
      <c r="D90" t="s">
        <v>771</v>
      </c>
      <c r="E90" t="e">
        <f>INDEX([1]Sheet2!$H$1:$H$877,MATCH(B90,[1]Sheet2!$E$1:$E$877,0))</f>
        <v>#N/A</v>
      </c>
    </row>
    <row r="91" spans="1:5" x14ac:dyDescent="0.2">
      <c r="A91" t="s">
        <v>93</v>
      </c>
      <c r="B91" t="s">
        <v>432</v>
      </c>
      <c r="C91">
        <v>0</v>
      </c>
      <c r="D91" t="s">
        <v>772</v>
      </c>
      <c r="E91" t="e">
        <f>INDEX([1]Sheet2!$H$1:$H$877,MATCH(B91,[1]Sheet2!$E$1:$E$877,0))</f>
        <v>#N/A</v>
      </c>
    </row>
    <row r="92" spans="1:5" x14ac:dyDescent="0.2">
      <c r="A92" t="s">
        <v>94</v>
      </c>
      <c r="B92" t="s">
        <v>433</v>
      </c>
      <c r="C92">
        <v>0</v>
      </c>
      <c r="D92" t="s">
        <v>773</v>
      </c>
      <c r="E92" t="e">
        <f>INDEX([1]Sheet2!$H$1:$H$877,MATCH(B92,[1]Sheet2!$E$1:$E$877,0))</f>
        <v>#N/A</v>
      </c>
    </row>
    <row r="93" spans="1:5" x14ac:dyDescent="0.2">
      <c r="A93" t="s">
        <v>95</v>
      </c>
      <c r="B93" t="s">
        <v>434</v>
      </c>
      <c r="C93">
        <v>0</v>
      </c>
      <c r="D93" t="s">
        <v>774</v>
      </c>
      <c r="E93" t="e">
        <f>INDEX([1]Sheet2!$H$1:$H$877,MATCH(B93,[1]Sheet2!$E$1:$E$877,0))</f>
        <v>#N/A</v>
      </c>
    </row>
    <row r="94" spans="1:5" x14ac:dyDescent="0.2">
      <c r="A94" t="s">
        <v>96</v>
      </c>
      <c r="B94" t="s">
        <v>435</v>
      </c>
      <c r="C94">
        <v>0</v>
      </c>
      <c r="D94" t="s">
        <v>775</v>
      </c>
      <c r="E94" t="e">
        <f>INDEX([1]Sheet2!$H$1:$H$877,MATCH(B94,[1]Sheet2!$E$1:$E$877,0))</f>
        <v>#N/A</v>
      </c>
    </row>
    <row r="95" spans="1:5" x14ac:dyDescent="0.2">
      <c r="A95" t="s">
        <v>97</v>
      </c>
      <c r="B95" t="s">
        <v>436</v>
      </c>
      <c r="C95">
        <v>0</v>
      </c>
      <c r="D95" t="s">
        <v>776</v>
      </c>
      <c r="E95" t="e">
        <f>INDEX([1]Sheet2!$H$1:$H$877,MATCH(B95,[1]Sheet2!$E$1:$E$877,0))</f>
        <v>#N/A</v>
      </c>
    </row>
    <row r="96" spans="1:5" x14ac:dyDescent="0.2">
      <c r="A96" t="s">
        <v>98</v>
      </c>
      <c r="B96" t="s">
        <v>437</v>
      </c>
      <c r="C96">
        <v>0</v>
      </c>
      <c r="D96" t="s">
        <v>777</v>
      </c>
      <c r="E96" t="e">
        <f>INDEX([1]Sheet2!$H$1:$H$877,MATCH(B96,[1]Sheet2!$E$1:$E$877,0))</f>
        <v>#N/A</v>
      </c>
    </row>
    <row r="97" spans="1:5" x14ac:dyDescent="0.2">
      <c r="A97" t="s">
        <v>99</v>
      </c>
      <c r="B97" t="s">
        <v>438</v>
      </c>
      <c r="C97">
        <v>0</v>
      </c>
      <c r="D97" t="s">
        <v>778</v>
      </c>
      <c r="E97" t="e">
        <f>INDEX([1]Sheet2!$H$1:$H$877,MATCH(B97,[1]Sheet2!$E$1:$E$877,0))</f>
        <v>#N/A</v>
      </c>
    </row>
    <row r="98" spans="1:5" x14ac:dyDescent="0.2">
      <c r="A98" t="s">
        <v>100</v>
      </c>
      <c r="B98" t="s">
        <v>439</v>
      </c>
      <c r="C98">
        <v>0</v>
      </c>
      <c r="D98" t="s">
        <v>779</v>
      </c>
      <c r="E98" t="e">
        <f>INDEX([1]Sheet2!$H$1:$H$877,MATCH(B98,[1]Sheet2!$E$1:$E$877,0))</f>
        <v>#N/A</v>
      </c>
    </row>
    <row r="99" spans="1:5" x14ac:dyDescent="0.2">
      <c r="A99" t="s">
        <v>101</v>
      </c>
      <c r="B99" t="s">
        <v>440</v>
      </c>
      <c r="C99">
        <v>0</v>
      </c>
      <c r="D99" t="s">
        <v>780</v>
      </c>
      <c r="E99" t="e">
        <f>INDEX([1]Sheet2!$H$1:$H$877,MATCH(B99,[1]Sheet2!$E$1:$E$877,0))</f>
        <v>#N/A</v>
      </c>
    </row>
    <row r="100" spans="1:5" x14ac:dyDescent="0.2">
      <c r="A100" t="s">
        <v>102</v>
      </c>
      <c r="B100" t="s">
        <v>441</v>
      </c>
      <c r="C100">
        <v>0</v>
      </c>
      <c r="D100" t="s">
        <v>781</v>
      </c>
      <c r="E100" t="e">
        <f>INDEX([1]Sheet2!$H$1:$H$877,MATCH(B100,[1]Sheet2!$E$1:$E$877,0))</f>
        <v>#N/A</v>
      </c>
    </row>
    <row r="101" spans="1:5" x14ac:dyDescent="0.2">
      <c r="A101" t="s">
        <v>103</v>
      </c>
      <c r="B101" t="s">
        <v>442</v>
      </c>
      <c r="C101">
        <v>0</v>
      </c>
      <c r="D101" t="s">
        <v>782</v>
      </c>
      <c r="E101" t="e">
        <f>INDEX([1]Sheet2!$H$1:$H$877,MATCH(B101,[1]Sheet2!$E$1:$E$877,0))</f>
        <v>#N/A</v>
      </c>
    </row>
    <row r="102" spans="1:5" x14ac:dyDescent="0.2">
      <c r="A102" t="s">
        <v>104</v>
      </c>
      <c r="B102" t="s">
        <v>442</v>
      </c>
      <c r="C102">
        <v>1</v>
      </c>
      <c r="D102" t="s">
        <v>783</v>
      </c>
      <c r="E102" t="e">
        <f>INDEX([1]Sheet2!$H$1:$H$877,MATCH(B102,[1]Sheet2!$E$1:$E$877,0))</f>
        <v>#N/A</v>
      </c>
    </row>
    <row r="103" spans="1:5" x14ac:dyDescent="0.2">
      <c r="A103" t="s">
        <v>105</v>
      </c>
      <c r="B103" t="s">
        <v>443</v>
      </c>
      <c r="C103">
        <v>0</v>
      </c>
      <c r="D103" t="s">
        <v>784</v>
      </c>
      <c r="E103" t="e">
        <f>INDEX([1]Sheet2!$H$1:$H$877,MATCH(B103,[1]Sheet2!$E$1:$E$877,0))</f>
        <v>#N/A</v>
      </c>
    </row>
    <row r="104" spans="1:5" x14ac:dyDescent="0.2">
      <c r="A104" t="s">
        <v>106</v>
      </c>
      <c r="B104" t="s">
        <v>444</v>
      </c>
      <c r="C104">
        <v>0</v>
      </c>
      <c r="D104" t="s">
        <v>785</v>
      </c>
      <c r="E104" t="e">
        <f>INDEX([1]Sheet2!$H$1:$H$877,MATCH(B104,[1]Sheet2!$E$1:$E$877,0))</f>
        <v>#N/A</v>
      </c>
    </row>
    <row r="105" spans="1:5" x14ac:dyDescent="0.2">
      <c r="A105" t="s">
        <v>107</v>
      </c>
      <c r="B105" t="s">
        <v>445</v>
      </c>
      <c r="C105">
        <v>0</v>
      </c>
      <c r="D105" t="s">
        <v>786</v>
      </c>
      <c r="E105" t="e">
        <f>INDEX([1]Sheet2!$H$1:$H$877,MATCH(B105,[1]Sheet2!$E$1:$E$877,0))</f>
        <v>#N/A</v>
      </c>
    </row>
    <row r="106" spans="1:5" x14ac:dyDescent="0.2">
      <c r="A106" t="s">
        <v>108</v>
      </c>
      <c r="B106" t="s">
        <v>446</v>
      </c>
      <c r="C106">
        <v>0</v>
      </c>
      <c r="D106" t="s">
        <v>787</v>
      </c>
      <c r="E106" t="e">
        <f>INDEX([1]Sheet2!$H$1:$H$877,MATCH(B106,[1]Sheet2!$E$1:$E$877,0))</f>
        <v>#N/A</v>
      </c>
    </row>
    <row r="107" spans="1:5" x14ac:dyDescent="0.2">
      <c r="A107" t="s">
        <v>109</v>
      </c>
      <c r="B107" t="s">
        <v>447</v>
      </c>
      <c r="C107">
        <v>0</v>
      </c>
      <c r="D107" t="s">
        <v>788</v>
      </c>
      <c r="E107" t="e">
        <f>INDEX([1]Sheet2!$H$1:$H$877,MATCH(B107,[1]Sheet2!$E$1:$E$877,0))</f>
        <v>#N/A</v>
      </c>
    </row>
    <row r="108" spans="1:5" x14ac:dyDescent="0.2">
      <c r="A108" t="s">
        <v>110</v>
      </c>
      <c r="B108" t="s">
        <v>447</v>
      </c>
      <c r="C108">
        <v>1</v>
      </c>
      <c r="D108" t="s">
        <v>789</v>
      </c>
      <c r="E108" t="e">
        <f>INDEX([1]Sheet2!$H$1:$H$877,MATCH(B108,[1]Sheet2!$E$1:$E$877,0))</f>
        <v>#N/A</v>
      </c>
    </row>
    <row r="109" spans="1:5" x14ac:dyDescent="0.2">
      <c r="A109" t="s">
        <v>111</v>
      </c>
      <c r="B109" t="s">
        <v>448</v>
      </c>
      <c r="C109">
        <v>0</v>
      </c>
      <c r="D109" t="s">
        <v>790</v>
      </c>
      <c r="E109" t="e">
        <f>INDEX([1]Sheet2!$H$1:$H$877,MATCH(B109,[1]Sheet2!$E$1:$E$877,0))</f>
        <v>#N/A</v>
      </c>
    </row>
    <row r="110" spans="1:5" x14ac:dyDescent="0.2">
      <c r="A110" t="s">
        <v>112</v>
      </c>
      <c r="B110" t="s">
        <v>449</v>
      </c>
      <c r="C110">
        <v>0</v>
      </c>
      <c r="D110" t="s">
        <v>791</v>
      </c>
      <c r="E110" t="e">
        <f>INDEX([1]Sheet2!$H$1:$H$877,MATCH(B110,[1]Sheet2!$E$1:$E$877,0))</f>
        <v>#N/A</v>
      </c>
    </row>
    <row r="111" spans="1:5" x14ac:dyDescent="0.2">
      <c r="A111" t="s">
        <v>113</v>
      </c>
      <c r="B111" t="s">
        <v>450</v>
      </c>
      <c r="C111">
        <v>0</v>
      </c>
      <c r="D111" t="s">
        <v>792</v>
      </c>
      <c r="E111" t="e">
        <f>INDEX([1]Sheet2!$H$1:$H$877,MATCH(B111,[1]Sheet2!$E$1:$E$877,0))</f>
        <v>#N/A</v>
      </c>
    </row>
    <row r="112" spans="1:5" x14ac:dyDescent="0.2">
      <c r="A112" t="s">
        <v>114</v>
      </c>
      <c r="B112" t="s">
        <v>451</v>
      </c>
      <c r="C112">
        <v>0</v>
      </c>
      <c r="D112" t="s">
        <v>793</v>
      </c>
      <c r="E112" t="e">
        <f>INDEX([1]Sheet2!$H$1:$H$877,MATCH(B112,[1]Sheet2!$E$1:$E$877,0))</f>
        <v>#N/A</v>
      </c>
    </row>
    <row r="113" spans="1:5" x14ac:dyDescent="0.2">
      <c r="A113" t="s">
        <v>115</v>
      </c>
      <c r="B113" t="s">
        <v>439</v>
      </c>
      <c r="C113">
        <v>0</v>
      </c>
      <c r="D113" t="s">
        <v>794</v>
      </c>
      <c r="E113" t="e">
        <f>INDEX([1]Sheet2!$H$1:$H$877,MATCH(B113,[1]Sheet2!$E$1:$E$877,0))</f>
        <v>#N/A</v>
      </c>
    </row>
    <row r="114" spans="1:5" x14ac:dyDescent="0.2">
      <c r="A114" t="s">
        <v>116</v>
      </c>
      <c r="B114" t="s">
        <v>452</v>
      </c>
      <c r="C114">
        <v>0</v>
      </c>
      <c r="D114" t="s">
        <v>795</v>
      </c>
      <c r="E114" t="e">
        <f>INDEX([1]Sheet2!$H$1:$H$877,MATCH(B114,[1]Sheet2!$E$1:$E$877,0))</f>
        <v>#N/A</v>
      </c>
    </row>
    <row r="115" spans="1:5" x14ac:dyDescent="0.2">
      <c r="A115" t="s">
        <v>117</v>
      </c>
      <c r="B115" t="s">
        <v>452</v>
      </c>
      <c r="C115">
        <v>1</v>
      </c>
      <c r="D115" t="s">
        <v>796</v>
      </c>
      <c r="E115" t="e">
        <f>INDEX([1]Sheet2!$H$1:$H$877,MATCH(B115,[1]Sheet2!$E$1:$E$877,0))</f>
        <v>#N/A</v>
      </c>
    </row>
    <row r="116" spans="1:5" x14ac:dyDescent="0.2">
      <c r="A116" t="s">
        <v>118</v>
      </c>
      <c r="B116" t="s">
        <v>453</v>
      </c>
      <c r="C116">
        <v>0</v>
      </c>
      <c r="D116" t="s">
        <v>797</v>
      </c>
      <c r="E116" t="e">
        <f>INDEX([1]Sheet2!$H$1:$H$877,MATCH(B116,[1]Sheet2!$E$1:$E$877,0))</f>
        <v>#N/A</v>
      </c>
    </row>
    <row r="117" spans="1:5" x14ac:dyDescent="0.2">
      <c r="A117" t="s">
        <v>119</v>
      </c>
      <c r="B117" t="s">
        <v>454</v>
      </c>
      <c r="C117">
        <v>0</v>
      </c>
      <c r="D117" t="s">
        <v>798</v>
      </c>
      <c r="E117" t="e">
        <f>INDEX([1]Sheet2!$H$1:$H$877,MATCH(B117,[1]Sheet2!$E$1:$E$877,0))</f>
        <v>#N/A</v>
      </c>
    </row>
    <row r="118" spans="1:5" x14ac:dyDescent="0.2">
      <c r="A118" t="s">
        <v>120</v>
      </c>
      <c r="B118" t="s">
        <v>454</v>
      </c>
      <c r="C118">
        <v>0</v>
      </c>
      <c r="D118" t="s">
        <v>799</v>
      </c>
      <c r="E118" t="e">
        <f>INDEX([1]Sheet2!$H$1:$H$877,MATCH(B118,[1]Sheet2!$E$1:$E$877,0))</f>
        <v>#N/A</v>
      </c>
    </row>
    <row r="119" spans="1:5" x14ac:dyDescent="0.2">
      <c r="A119" t="s">
        <v>121</v>
      </c>
      <c r="B119" t="s">
        <v>455</v>
      </c>
      <c r="C119">
        <v>0</v>
      </c>
      <c r="D119" t="s">
        <v>800</v>
      </c>
      <c r="E119" t="e">
        <f>INDEX([1]Sheet2!$H$1:$H$877,MATCH(B119,[1]Sheet2!$E$1:$E$877,0))</f>
        <v>#N/A</v>
      </c>
    </row>
    <row r="120" spans="1:5" x14ac:dyDescent="0.2">
      <c r="A120" t="s">
        <v>122</v>
      </c>
      <c r="B120" t="s">
        <v>455</v>
      </c>
      <c r="C120">
        <v>1</v>
      </c>
      <c r="D120" t="s">
        <v>801</v>
      </c>
      <c r="E120" t="e">
        <f>INDEX([1]Sheet2!$H$1:$H$877,MATCH(B120,[1]Sheet2!$E$1:$E$877,0))</f>
        <v>#N/A</v>
      </c>
    </row>
    <row r="121" spans="1:5" x14ac:dyDescent="0.2">
      <c r="A121" t="s">
        <v>123</v>
      </c>
      <c r="B121" t="s">
        <v>456</v>
      </c>
      <c r="C121">
        <v>0</v>
      </c>
      <c r="D121" t="s">
        <v>802</v>
      </c>
      <c r="E121" t="e">
        <f>INDEX([1]Sheet2!$H$1:$H$877,MATCH(B121,[1]Sheet2!$E$1:$E$877,0))</f>
        <v>#N/A</v>
      </c>
    </row>
    <row r="122" spans="1:5" x14ac:dyDescent="0.2">
      <c r="A122" t="s">
        <v>124</v>
      </c>
      <c r="B122" t="s">
        <v>456</v>
      </c>
      <c r="C122">
        <v>1</v>
      </c>
      <c r="D122" t="s">
        <v>803</v>
      </c>
      <c r="E122" t="e">
        <f>INDEX([1]Sheet2!$H$1:$H$877,MATCH(B122,[1]Sheet2!$E$1:$E$877,0))</f>
        <v>#N/A</v>
      </c>
    </row>
    <row r="123" spans="1:5" x14ac:dyDescent="0.2">
      <c r="A123" t="s">
        <v>125</v>
      </c>
      <c r="B123" t="s">
        <v>457</v>
      </c>
      <c r="C123">
        <v>0</v>
      </c>
      <c r="D123" t="s">
        <v>804</v>
      </c>
      <c r="E123" t="e">
        <f>INDEX([1]Sheet2!$H$1:$H$877,MATCH(B123,[1]Sheet2!$E$1:$E$877,0))</f>
        <v>#N/A</v>
      </c>
    </row>
    <row r="124" spans="1:5" x14ac:dyDescent="0.2">
      <c r="A124" t="s">
        <v>126</v>
      </c>
      <c r="B124" t="s">
        <v>458</v>
      </c>
      <c r="C124">
        <v>0</v>
      </c>
      <c r="D124" t="s">
        <v>805</v>
      </c>
      <c r="E124" t="e">
        <f>INDEX([1]Sheet2!$H$1:$H$877,MATCH(B124,[1]Sheet2!$E$1:$E$877,0))</f>
        <v>#N/A</v>
      </c>
    </row>
    <row r="125" spans="1:5" x14ac:dyDescent="0.2">
      <c r="A125" t="s">
        <v>127</v>
      </c>
      <c r="B125" t="s">
        <v>458</v>
      </c>
      <c r="C125">
        <v>1</v>
      </c>
      <c r="D125" t="s">
        <v>806</v>
      </c>
      <c r="E125" t="e">
        <f>INDEX([1]Sheet2!$H$1:$H$877,MATCH(B125,[1]Sheet2!$E$1:$E$877,0))</f>
        <v>#N/A</v>
      </c>
    </row>
    <row r="126" spans="1:5" x14ac:dyDescent="0.2">
      <c r="A126" t="s">
        <v>128</v>
      </c>
      <c r="B126" t="s">
        <v>459</v>
      </c>
      <c r="C126">
        <v>0</v>
      </c>
      <c r="D126" t="s">
        <v>807</v>
      </c>
      <c r="E126" t="e">
        <f>INDEX([1]Sheet2!$H$1:$H$877,MATCH(B126,[1]Sheet2!$E$1:$E$877,0))</f>
        <v>#N/A</v>
      </c>
    </row>
    <row r="127" spans="1:5" x14ac:dyDescent="0.2">
      <c r="A127" t="s">
        <v>129</v>
      </c>
      <c r="B127" t="s">
        <v>460</v>
      </c>
      <c r="C127">
        <v>0</v>
      </c>
      <c r="D127" t="s">
        <v>808</v>
      </c>
      <c r="E127" t="e">
        <f>INDEX([1]Sheet2!$H$1:$H$877,MATCH(B127,[1]Sheet2!$E$1:$E$877,0))</f>
        <v>#N/A</v>
      </c>
    </row>
    <row r="128" spans="1:5" x14ac:dyDescent="0.2">
      <c r="A128" t="s">
        <v>130</v>
      </c>
      <c r="B128" t="s">
        <v>461</v>
      </c>
      <c r="C128">
        <v>0</v>
      </c>
      <c r="D128" t="s">
        <v>809</v>
      </c>
      <c r="E128" t="e">
        <f>INDEX([1]Sheet2!$H$1:$H$877,MATCH(B128,[1]Sheet2!$E$1:$E$877,0))</f>
        <v>#N/A</v>
      </c>
    </row>
    <row r="129" spans="1:5" x14ac:dyDescent="0.2">
      <c r="A129" t="s">
        <v>131</v>
      </c>
      <c r="B129" t="s">
        <v>462</v>
      </c>
      <c r="C129">
        <v>0</v>
      </c>
      <c r="D129" t="s">
        <v>810</v>
      </c>
      <c r="E129" t="e">
        <f>INDEX([1]Sheet2!$H$1:$H$877,MATCH(B129,[1]Sheet2!$E$1:$E$877,0))</f>
        <v>#N/A</v>
      </c>
    </row>
    <row r="130" spans="1:5" x14ac:dyDescent="0.2">
      <c r="A130" t="s">
        <v>132</v>
      </c>
      <c r="B130" t="s">
        <v>463</v>
      </c>
      <c r="C130">
        <v>0</v>
      </c>
      <c r="D130" t="s">
        <v>811</v>
      </c>
      <c r="E130" t="e">
        <f>INDEX([1]Sheet2!$H$1:$H$877,MATCH(B130,[1]Sheet2!$E$1:$E$877,0))</f>
        <v>#N/A</v>
      </c>
    </row>
    <row r="131" spans="1:5" x14ac:dyDescent="0.2">
      <c r="A131" t="s">
        <v>133</v>
      </c>
      <c r="B131" t="s">
        <v>464</v>
      </c>
      <c r="C131">
        <v>0</v>
      </c>
      <c r="D131" t="s">
        <v>812</v>
      </c>
      <c r="E131" t="e">
        <f>INDEX([1]Sheet2!$H$1:$H$877,MATCH(B131,[1]Sheet2!$E$1:$E$877,0))</f>
        <v>#N/A</v>
      </c>
    </row>
    <row r="132" spans="1:5" x14ac:dyDescent="0.2">
      <c r="A132" t="s">
        <v>134</v>
      </c>
      <c r="B132" t="s">
        <v>465</v>
      </c>
      <c r="C132">
        <v>0</v>
      </c>
      <c r="D132" t="s">
        <v>813</v>
      </c>
      <c r="E132" t="e">
        <f>INDEX([1]Sheet2!$H$1:$H$877,MATCH(B132,[1]Sheet2!$E$1:$E$877,0))</f>
        <v>#N/A</v>
      </c>
    </row>
    <row r="133" spans="1:5" x14ac:dyDescent="0.2">
      <c r="A133" t="s">
        <v>135</v>
      </c>
      <c r="B133" t="s">
        <v>466</v>
      </c>
      <c r="C133">
        <v>0</v>
      </c>
      <c r="D133" t="s">
        <v>814</v>
      </c>
      <c r="E133" t="e">
        <f>INDEX([1]Sheet2!$H$1:$H$877,MATCH(B133,[1]Sheet2!$E$1:$E$877,0))</f>
        <v>#N/A</v>
      </c>
    </row>
    <row r="134" spans="1:5" x14ac:dyDescent="0.2">
      <c r="A134" t="s">
        <v>136</v>
      </c>
      <c r="B134" t="s">
        <v>467</v>
      </c>
      <c r="C134">
        <v>0</v>
      </c>
      <c r="D134" t="s">
        <v>815</v>
      </c>
      <c r="E134" t="e">
        <f>INDEX([1]Sheet2!$H$1:$H$877,MATCH(B134,[1]Sheet2!$E$1:$E$877,0))</f>
        <v>#N/A</v>
      </c>
    </row>
    <row r="135" spans="1:5" x14ac:dyDescent="0.2">
      <c r="A135" t="s">
        <v>137</v>
      </c>
      <c r="B135" t="s">
        <v>468</v>
      </c>
      <c r="C135">
        <v>0</v>
      </c>
      <c r="D135" t="s">
        <v>816</v>
      </c>
      <c r="E135" t="e">
        <f>INDEX([1]Sheet2!$H$1:$H$877,MATCH(B135,[1]Sheet2!$E$1:$E$877,0))</f>
        <v>#N/A</v>
      </c>
    </row>
    <row r="136" spans="1:5" x14ac:dyDescent="0.2">
      <c r="A136" t="s">
        <v>138</v>
      </c>
      <c r="B136" t="s">
        <v>438</v>
      </c>
      <c r="C136">
        <v>0</v>
      </c>
      <c r="D136" t="s">
        <v>817</v>
      </c>
      <c r="E136" t="e">
        <f>INDEX([1]Sheet2!$H$1:$H$877,MATCH(B136,[1]Sheet2!$E$1:$E$877,0))</f>
        <v>#N/A</v>
      </c>
    </row>
    <row r="137" spans="1:5" x14ac:dyDescent="0.2">
      <c r="A137" t="s">
        <v>139</v>
      </c>
      <c r="B137" t="s">
        <v>469</v>
      </c>
      <c r="C137">
        <v>0</v>
      </c>
      <c r="D137" t="s">
        <v>818</v>
      </c>
      <c r="E137" t="e">
        <f>INDEX([1]Sheet2!$H$1:$H$877,MATCH(B137,[1]Sheet2!$E$1:$E$877,0))</f>
        <v>#N/A</v>
      </c>
    </row>
    <row r="138" spans="1:5" x14ac:dyDescent="0.2">
      <c r="A138" t="s">
        <v>140</v>
      </c>
      <c r="B138" t="s">
        <v>470</v>
      </c>
      <c r="C138">
        <v>0</v>
      </c>
      <c r="D138" t="s">
        <v>819</v>
      </c>
      <c r="E138" t="e">
        <f>INDEX([1]Sheet2!$H$1:$H$877,MATCH(B138,[1]Sheet2!$E$1:$E$877,0))</f>
        <v>#N/A</v>
      </c>
    </row>
    <row r="139" spans="1:5" x14ac:dyDescent="0.2">
      <c r="A139" t="s">
        <v>141</v>
      </c>
      <c r="B139" t="s">
        <v>471</v>
      </c>
      <c r="C139">
        <v>0</v>
      </c>
      <c r="D139" t="s">
        <v>820</v>
      </c>
      <c r="E139" t="e">
        <f>INDEX([1]Sheet2!$H$1:$H$877,MATCH(B139,[1]Sheet2!$E$1:$E$877,0))</f>
        <v>#N/A</v>
      </c>
    </row>
    <row r="140" spans="1:5" x14ac:dyDescent="0.2">
      <c r="A140" t="s">
        <v>142</v>
      </c>
      <c r="B140" t="s">
        <v>472</v>
      </c>
      <c r="C140">
        <v>0</v>
      </c>
      <c r="D140" t="s">
        <v>821</v>
      </c>
      <c r="E140" t="e">
        <f>INDEX([1]Sheet2!$H$1:$H$877,MATCH(B140,[1]Sheet2!$E$1:$E$877,0))</f>
        <v>#N/A</v>
      </c>
    </row>
    <row r="141" spans="1:5" x14ac:dyDescent="0.2">
      <c r="A141" t="s">
        <v>143</v>
      </c>
      <c r="B141" t="s">
        <v>473</v>
      </c>
      <c r="C141">
        <v>0</v>
      </c>
      <c r="D141" t="s">
        <v>822</v>
      </c>
      <c r="E141" t="e">
        <f>INDEX([1]Sheet2!$H$1:$H$877,MATCH(B141,[1]Sheet2!$E$1:$E$877,0))</f>
        <v>#N/A</v>
      </c>
    </row>
    <row r="142" spans="1:5" x14ac:dyDescent="0.2">
      <c r="A142" t="s">
        <v>144</v>
      </c>
      <c r="B142" t="s">
        <v>474</v>
      </c>
      <c r="C142">
        <v>0</v>
      </c>
      <c r="D142" t="s">
        <v>823</v>
      </c>
      <c r="E142" t="e">
        <f>INDEX([1]Sheet2!$H$1:$H$877,MATCH(B142,[1]Sheet2!$E$1:$E$877,0))</f>
        <v>#N/A</v>
      </c>
    </row>
    <row r="143" spans="1:5" x14ac:dyDescent="0.2">
      <c r="A143" t="s">
        <v>145</v>
      </c>
      <c r="B143" t="s">
        <v>475</v>
      </c>
      <c r="C143">
        <v>0</v>
      </c>
      <c r="D143" t="s">
        <v>824</v>
      </c>
      <c r="E143" t="e">
        <f>INDEX([1]Sheet2!$H$1:$H$877,MATCH(B143,[1]Sheet2!$E$1:$E$877,0))</f>
        <v>#N/A</v>
      </c>
    </row>
    <row r="144" spans="1:5" x14ac:dyDescent="0.2">
      <c r="A144" t="s">
        <v>146</v>
      </c>
      <c r="B144" t="s">
        <v>476</v>
      </c>
      <c r="C144">
        <v>0</v>
      </c>
      <c r="D144" t="s">
        <v>825</v>
      </c>
      <c r="E144" t="e">
        <f>INDEX([1]Sheet2!$H$1:$H$877,MATCH(B144,[1]Sheet2!$E$1:$E$877,0))</f>
        <v>#N/A</v>
      </c>
    </row>
    <row r="145" spans="1:5" x14ac:dyDescent="0.2">
      <c r="A145" t="s">
        <v>147</v>
      </c>
      <c r="B145" t="s">
        <v>477</v>
      </c>
      <c r="C145">
        <v>0</v>
      </c>
      <c r="D145" t="s">
        <v>826</v>
      </c>
      <c r="E145" t="e">
        <f>INDEX([1]Sheet2!$H$1:$H$877,MATCH(B145,[1]Sheet2!$E$1:$E$877,0))</f>
        <v>#N/A</v>
      </c>
    </row>
    <row r="146" spans="1:5" x14ac:dyDescent="0.2">
      <c r="A146" t="s">
        <v>148</v>
      </c>
      <c r="B146" t="s">
        <v>478</v>
      </c>
      <c r="C146">
        <v>0</v>
      </c>
      <c r="D146" t="s">
        <v>827</v>
      </c>
      <c r="E146" t="e">
        <f>INDEX([1]Sheet2!$H$1:$H$877,MATCH(B146,[1]Sheet2!$E$1:$E$877,0))</f>
        <v>#N/A</v>
      </c>
    </row>
    <row r="147" spans="1:5" x14ac:dyDescent="0.2">
      <c r="A147" t="s">
        <v>149</v>
      </c>
      <c r="B147" t="s">
        <v>479</v>
      </c>
      <c r="C147">
        <v>0</v>
      </c>
      <c r="D147" t="s">
        <v>828</v>
      </c>
      <c r="E147" t="str">
        <f>INDEX([1]Sheet2!$H$1:$H$877,MATCH(B147,[1]Sheet2!$E$1:$E$877,0))</f>
        <v>Omd_24</v>
      </c>
    </row>
    <row r="148" spans="1:5" x14ac:dyDescent="0.2">
      <c r="A148" t="s">
        <v>150</v>
      </c>
      <c r="B148" t="s">
        <v>480</v>
      </c>
      <c r="C148">
        <v>0</v>
      </c>
      <c r="D148" t="s">
        <v>829</v>
      </c>
      <c r="E148" t="str">
        <f>INDEX([1]Sheet2!$H$1:$H$877,MATCH(B148,[1]Sheet2!$E$1:$E$877,0))</f>
        <v>Omd_21</v>
      </c>
    </row>
    <row r="149" spans="1:5" x14ac:dyDescent="0.2">
      <c r="A149" t="s">
        <v>151</v>
      </c>
      <c r="B149" t="s">
        <v>481</v>
      </c>
      <c r="C149">
        <v>0</v>
      </c>
      <c r="D149" t="s">
        <v>830</v>
      </c>
      <c r="E149" t="e">
        <f>INDEX([1]Sheet2!$H$1:$H$877,MATCH(B149,[1]Sheet2!$E$1:$E$877,0))</f>
        <v>#N/A</v>
      </c>
    </row>
    <row r="150" spans="1:5" x14ac:dyDescent="0.2">
      <c r="A150" t="s">
        <v>152</v>
      </c>
      <c r="B150" t="s">
        <v>482</v>
      </c>
      <c r="C150">
        <v>0</v>
      </c>
      <c r="D150" t="s">
        <v>831</v>
      </c>
      <c r="E150" t="e">
        <f>INDEX([1]Sheet2!$H$1:$H$877,MATCH(B150,[1]Sheet2!$E$1:$E$877,0))</f>
        <v>#N/A</v>
      </c>
    </row>
    <row r="151" spans="1:5" x14ac:dyDescent="0.2">
      <c r="A151" t="s">
        <v>153</v>
      </c>
      <c r="B151" t="s">
        <v>482</v>
      </c>
      <c r="C151">
        <v>1</v>
      </c>
      <c r="D151" t="s">
        <v>832</v>
      </c>
      <c r="E151" t="e">
        <f>INDEX([1]Sheet2!$H$1:$H$877,MATCH(B151,[1]Sheet2!$E$1:$E$877,0))</f>
        <v>#N/A</v>
      </c>
    </row>
    <row r="152" spans="1:5" x14ac:dyDescent="0.2">
      <c r="A152" t="s">
        <v>154</v>
      </c>
      <c r="B152" t="s">
        <v>483</v>
      </c>
      <c r="C152">
        <v>0</v>
      </c>
      <c r="D152" t="s">
        <v>833</v>
      </c>
      <c r="E152" t="e">
        <f>INDEX([1]Sheet2!$H$1:$H$877,MATCH(B152,[1]Sheet2!$E$1:$E$877,0))</f>
        <v>#N/A</v>
      </c>
    </row>
    <row r="153" spans="1:5" x14ac:dyDescent="0.2">
      <c r="A153" t="s">
        <v>155</v>
      </c>
      <c r="B153" t="s">
        <v>484</v>
      </c>
      <c r="C153">
        <v>0</v>
      </c>
      <c r="D153" t="s">
        <v>834</v>
      </c>
      <c r="E153" t="e">
        <f>INDEX([1]Sheet2!$H$1:$H$877,MATCH(B153,[1]Sheet2!$E$1:$E$877,0))</f>
        <v>#N/A</v>
      </c>
    </row>
    <row r="154" spans="1:5" x14ac:dyDescent="0.2">
      <c r="A154" t="s">
        <v>156</v>
      </c>
      <c r="B154" t="s">
        <v>485</v>
      </c>
      <c r="C154">
        <v>0</v>
      </c>
      <c r="D154" t="s">
        <v>835</v>
      </c>
      <c r="E154" t="e">
        <f>INDEX([1]Sheet2!$H$1:$H$877,MATCH(B154,[1]Sheet2!$E$1:$E$877,0))</f>
        <v>#N/A</v>
      </c>
    </row>
    <row r="155" spans="1:5" x14ac:dyDescent="0.2">
      <c r="A155" t="s">
        <v>157</v>
      </c>
      <c r="B155" t="s">
        <v>486</v>
      </c>
      <c r="C155">
        <v>0</v>
      </c>
      <c r="D155" t="s">
        <v>836</v>
      </c>
      <c r="E155" t="e">
        <f>INDEX([1]Sheet2!$H$1:$H$877,MATCH(B155,[1]Sheet2!$E$1:$E$877,0))</f>
        <v>#N/A</v>
      </c>
    </row>
    <row r="156" spans="1:5" x14ac:dyDescent="0.2">
      <c r="A156" t="s">
        <v>158</v>
      </c>
      <c r="B156" t="s">
        <v>487</v>
      </c>
      <c r="C156">
        <v>0</v>
      </c>
      <c r="D156" t="s">
        <v>837</v>
      </c>
      <c r="E156" t="e">
        <f>INDEX([1]Sheet2!$H$1:$H$877,MATCH(B156,[1]Sheet2!$E$1:$E$877,0))</f>
        <v>#N/A</v>
      </c>
    </row>
    <row r="157" spans="1:5" x14ac:dyDescent="0.2">
      <c r="A157" t="s">
        <v>159</v>
      </c>
      <c r="B157" t="s">
        <v>488</v>
      </c>
      <c r="C157">
        <v>0</v>
      </c>
      <c r="D157" t="s">
        <v>838</v>
      </c>
      <c r="E157" t="e">
        <f>INDEX([1]Sheet2!$H$1:$H$877,MATCH(B157,[1]Sheet2!$E$1:$E$877,0))</f>
        <v>#N/A</v>
      </c>
    </row>
    <row r="158" spans="1:5" x14ac:dyDescent="0.2">
      <c r="A158" t="s">
        <v>160</v>
      </c>
      <c r="B158" t="s">
        <v>489</v>
      </c>
      <c r="C158">
        <v>0</v>
      </c>
      <c r="D158" t="s">
        <v>839</v>
      </c>
      <c r="E158" t="e">
        <f>INDEX([1]Sheet2!$H$1:$H$877,MATCH(B158,[1]Sheet2!$E$1:$E$877,0))</f>
        <v>#N/A</v>
      </c>
    </row>
    <row r="159" spans="1:5" x14ac:dyDescent="0.2">
      <c r="A159" t="s">
        <v>161</v>
      </c>
      <c r="B159" t="s">
        <v>490</v>
      </c>
      <c r="C159">
        <v>0</v>
      </c>
      <c r="D159" t="s">
        <v>840</v>
      </c>
      <c r="E159" t="e">
        <f>INDEX([1]Sheet2!$H$1:$H$877,MATCH(B159,[1]Sheet2!$E$1:$E$877,0))</f>
        <v>#N/A</v>
      </c>
    </row>
    <row r="160" spans="1:5" x14ac:dyDescent="0.2">
      <c r="A160" t="s">
        <v>162</v>
      </c>
      <c r="B160" t="s">
        <v>491</v>
      </c>
      <c r="C160">
        <v>0</v>
      </c>
      <c r="D160" t="s">
        <v>841</v>
      </c>
      <c r="E160" t="e">
        <f>INDEX([1]Sheet2!$H$1:$H$877,MATCH(B160,[1]Sheet2!$E$1:$E$877,0))</f>
        <v>#N/A</v>
      </c>
    </row>
    <row r="161" spans="1:5" x14ac:dyDescent="0.2">
      <c r="A161" t="s">
        <v>163</v>
      </c>
      <c r="B161" t="s">
        <v>492</v>
      </c>
      <c r="C161">
        <v>0</v>
      </c>
      <c r="D161" t="s">
        <v>842</v>
      </c>
      <c r="E161" t="e">
        <f>INDEX([1]Sheet2!$H$1:$H$877,MATCH(B161,[1]Sheet2!$E$1:$E$877,0))</f>
        <v>#N/A</v>
      </c>
    </row>
    <row r="162" spans="1:5" x14ac:dyDescent="0.2">
      <c r="A162" t="s">
        <v>164</v>
      </c>
      <c r="B162" t="s">
        <v>493</v>
      </c>
      <c r="C162">
        <v>0</v>
      </c>
      <c r="D162" t="s">
        <v>843</v>
      </c>
      <c r="E162" t="e">
        <f>INDEX([1]Sheet2!$H$1:$H$877,MATCH(B162,[1]Sheet2!$E$1:$E$877,0))</f>
        <v>#N/A</v>
      </c>
    </row>
    <row r="163" spans="1:5" x14ac:dyDescent="0.2">
      <c r="A163" t="s">
        <v>165</v>
      </c>
      <c r="B163" t="s">
        <v>494</v>
      </c>
      <c r="C163">
        <v>0</v>
      </c>
      <c r="D163" t="s">
        <v>844</v>
      </c>
      <c r="E163" t="e">
        <f>INDEX([1]Sheet2!$H$1:$H$877,MATCH(B163,[1]Sheet2!$E$1:$E$877,0))</f>
        <v>#N/A</v>
      </c>
    </row>
    <row r="164" spans="1:5" x14ac:dyDescent="0.2">
      <c r="A164" t="s">
        <v>166</v>
      </c>
      <c r="B164" t="s">
        <v>495</v>
      </c>
      <c r="C164">
        <v>0</v>
      </c>
      <c r="D164" t="s">
        <v>845</v>
      </c>
      <c r="E164" t="e">
        <f>INDEX([1]Sheet2!$H$1:$H$877,MATCH(B164,[1]Sheet2!$E$1:$E$877,0))</f>
        <v>#N/A</v>
      </c>
    </row>
    <row r="165" spans="1:5" x14ac:dyDescent="0.2">
      <c r="A165" t="s">
        <v>167</v>
      </c>
      <c r="B165" t="s">
        <v>496</v>
      </c>
      <c r="C165">
        <v>0</v>
      </c>
      <c r="D165" t="s">
        <v>846</v>
      </c>
      <c r="E165" t="e">
        <f>INDEX([1]Sheet2!$H$1:$H$877,MATCH(B165,[1]Sheet2!$E$1:$E$877,0))</f>
        <v>#N/A</v>
      </c>
    </row>
    <row r="166" spans="1:5" x14ac:dyDescent="0.2">
      <c r="A166" t="s">
        <v>168</v>
      </c>
      <c r="B166" t="s">
        <v>497</v>
      </c>
      <c r="C166">
        <v>0</v>
      </c>
      <c r="D166" t="s">
        <v>847</v>
      </c>
      <c r="E166" t="e">
        <f>INDEX([1]Sheet2!$H$1:$H$877,MATCH(B166,[1]Sheet2!$E$1:$E$877,0))</f>
        <v>#N/A</v>
      </c>
    </row>
    <row r="167" spans="1:5" x14ac:dyDescent="0.2">
      <c r="A167" t="s">
        <v>169</v>
      </c>
      <c r="B167" t="s">
        <v>498</v>
      </c>
      <c r="C167">
        <v>0</v>
      </c>
      <c r="D167" t="s">
        <v>848</v>
      </c>
      <c r="E167" t="e">
        <f>INDEX([1]Sheet2!$H$1:$H$877,MATCH(B167,[1]Sheet2!$E$1:$E$877,0))</f>
        <v>#N/A</v>
      </c>
    </row>
    <row r="168" spans="1:5" x14ac:dyDescent="0.2">
      <c r="A168" t="s">
        <v>170</v>
      </c>
      <c r="B168" t="s">
        <v>499</v>
      </c>
      <c r="C168">
        <v>0</v>
      </c>
      <c r="D168" t="s">
        <v>849</v>
      </c>
      <c r="E168" t="e">
        <f>INDEX([1]Sheet2!$H$1:$H$877,MATCH(B168,[1]Sheet2!$E$1:$E$877,0))</f>
        <v>#N/A</v>
      </c>
    </row>
    <row r="169" spans="1:5" x14ac:dyDescent="0.2">
      <c r="A169" t="s">
        <v>171</v>
      </c>
      <c r="B169" t="s">
        <v>500</v>
      </c>
      <c r="C169">
        <v>0</v>
      </c>
      <c r="D169" t="s">
        <v>850</v>
      </c>
      <c r="E169" t="e">
        <f>INDEX([1]Sheet2!$H$1:$H$877,MATCH(B169,[1]Sheet2!$E$1:$E$877,0))</f>
        <v>#N/A</v>
      </c>
    </row>
    <row r="170" spans="1:5" x14ac:dyDescent="0.2">
      <c r="A170" t="s">
        <v>172</v>
      </c>
      <c r="B170" t="s">
        <v>501</v>
      </c>
      <c r="C170">
        <v>0</v>
      </c>
      <c r="D170" t="s">
        <v>851</v>
      </c>
      <c r="E170" t="e">
        <f>INDEX([1]Sheet2!$H$1:$H$877,MATCH(B170,[1]Sheet2!$E$1:$E$877,0))</f>
        <v>#N/A</v>
      </c>
    </row>
    <row r="171" spans="1:5" x14ac:dyDescent="0.2">
      <c r="A171" t="s">
        <v>173</v>
      </c>
      <c r="B171" t="s">
        <v>502</v>
      </c>
      <c r="C171">
        <v>0</v>
      </c>
      <c r="D171" t="s">
        <v>852</v>
      </c>
      <c r="E171" t="e">
        <f>INDEX([1]Sheet2!$H$1:$H$877,MATCH(B171,[1]Sheet2!$E$1:$E$877,0))</f>
        <v>#N/A</v>
      </c>
    </row>
    <row r="172" spans="1:5" x14ac:dyDescent="0.2">
      <c r="A172" t="s">
        <v>174</v>
      </c>
      <c r="B172" t="s">
        <v>503</v>
      </c>
      <c r="C172">
        <v>0</v>
      </c>
      <c r="D172" t="s">
        <v>853</v>
      </c>
      <c r="E172" t="e">
        <f>INDEX([1]Sheet2!$H$1:$H$877,MATCH(B172,[1]Sheet2!$E$1:$E$877,0))</f>
        <v>#N/A</v>
      </c>
    </row>
    <row r="173" spans="1:5" x14ac:dyDescent="0.2">
      <c r="A173" t="s">
        <v>175</v>
      </c>
      <c r="B173" t="s">
        <v>504</v>
      </c>
      <c r="C173">
        <v>0</v>
      </c>
      <c r="D173" t="s">
        <v>854</v>
      </c>
      <c r="E173" t="e">
        <f>INDEX([1]Sheet2!$H$1:$H$877,MATCH(B173,[1]Sheet2!$E$1:$E$877,0))</f>
        <v>#N/A</v>
      </c>
    </row>
    <row r="174" spans="1:5" x14ac:dyDescent="0.2">
      <c r="A174" t="s">
        <v>176</v>
      </c>
      <c r="B174" t="s">
        <v>505</v>
      </c>
      <c r="C174">
        <v>0</v>
      </c>
      <c r="D174" t="s">
        <v>855</v>
      </c>
      <c r="E174" t="e">
        <f>INDEX([1]Sheet2!$H$1:$H$877,MATCH(B174,[1]Sheet2!$E$1:$E$877,0))</f>
        <v>#N/A</v>
      </c>
    </row>
    <row r="175" spans="1:5" x14ac:dyDescent="0.2">
      <c r="A175" t="s">
        <v>177</v>
      </c>
      <c r="B175" t="s">
        <v>506</v>
      </c>
      <c r="C175">
        <v>0</v>
      </c>
      <c r="D175" t="s">
        <v>856</v>
      </c>
      <c r="E175" t="e">
        <f>INDEX([1]Sheet2!$H$1:$H$877,MATCH(B175,[1]Sheet2!$E$1:$E$877,0))</f>
        <v>#N/A</v>
      </c>
    </row>
    <row r="176" spans="1:5" x14ac:dyDescent="0.2">
      <c r="A176" t="s">
        <v>178</v>
      </c>
      <c r="B176" t="s">
        <v>507</v>
      </c>
      <c r="C176">
        <v>0</v>
      </c>
      <c r="D176" t="s">
        <v>857</v>
      </c>
      <c r="E176" t="e">
        <f>INDEX([1]Sheet2!$H$1:$H$877,MATCH(B176,[1]Sheet2!$E$1:$E$877,0))</f>
        <v>#N/A</v>
      </c>
    </row>
    <row r="177" spans="1:5" x14ac:dyDescent="0.2">
      <c r="A177" t="s">
        <v>179</v>
      </c>
      <c r="B177" t="s">
        <v>508</v>
      </c>
      <c r="C177">
        <v>0</v>
      </c>
      <c r="D177" t="s">
        <v>858</v>
      </c>
      <c r="E177" t="e">
        <f>INDEX([1]Sheet2!$H$1:$H$877,MATCH(B177,[1]Sheet2!$E$1:$E$877,0))</f>
        <v>#N/A</v>
      </c>
    </row>
    <row r="178" spans="1:5" x14ac:dyDescent="0.2">
      <c r="A178" t="s">
        <v>180</v>
      </c>
      <c r="B178" t="s">
        <v>509</v>
      </c>
      <c r="C178">
        <v>0</v>
      </c>
      <c r="D178" t="s">
        <v>859</v>
      </c>
      <c r="E178" t="e">
        <f>INDEX([1]Sheet2!$H$1:$H$877,MATCH(B178,[1]Sheet2!$E$1:$E$877,0))</f>
        <v>#N/A</v>
      </c>
    </row>
    <row r="179" spans="1:5" x14ac:dyDescent="0.2">
      <c r="A179" t="s">
        <v>181</v>
      </c>
      <c r="B179" t="s">
        <v>510</v>
      </c>
      <c r="C179">
        <v>0</v>
      </c>
      <c r="D179" t="s">
        <v>860</v>
      </c>
      <c r="E179" t="e">
        <f>INDEX([1]Sheet2!$H$1:$H$877,MATCH(B179,[1]Sheet2!$E$1:$E$877,0))</f>
        <v>#N/A</v>
      </c>
    </row>
    <row r="180" spans="1:5" x14ac:dyDescent="0.2">
      <c r="A180" t="s">
        <v>182</v>
      </c>
      <c r="B180" t="s">
        <v>511</v>
      </c>
      <c r="C180">
        <v>0</v>
      </c>
      <c r="D180" t="s">
        <v>861</v>
      </c>
      <c r="E180" t="e">
        <f>INDEX([1]Sheet2!$H$1:$H$877,MATCH(B180,[1]Sheet2!$E$1:$E$877,0))</f>
        <v>#N/A</v>
      </c>
    </row>
    <row r="181" spans="1:5" x14ac:dyDescent="0.2">
      <c r="A181" t="s">
        <v>183</v>
      </c>
      <c r="B181" t="s">
        <v>512</v>
      </c>
      <c r="C181">
        <v>0</v>
      </c>
      <c r="D181" t="s">
        <v>862</v>
      </c>
      <c r="E181" t="e">
        <f>INDEX([1]Sheet2!$H$1:$H$877,MATCH(B181,[1]Sheet2!$E$1:$E$877,0))</f>
        <v>#N/A</v>
      </c>
    </row>
    <row r="182" spans="1:5" x14ac:dyDescent="0.2">
      <c r="A182" t="s">
        <v>184</v>
      </c>
      <c r="B182" t="s">
        <v>513</v>
      </c>
      <c r="C182">
        <v>0</v>
      </c>
      <c r="D182" t="s">
        <v>863</v>
      </c>
      <c r="E182" t="e">
        <f>INDEX([1]Sheet2!$H$1:$H$877,MATCH(B182,[1]Sheet2!$E$1:$E$877,0))</f>
        <v>#N/A</v>
      </c>
    </row>
    <row r="183" spans="1:5" x14ac:dyDescent="0.2">
      <c r="A183" t="s">
        <v>185</v>
      </c>
      <c r="B183" t="s">
        <v>514</v>
      </c>
      <c r="C183">
        <v>0</v>
      </c>
      <c r="D183" t="s">
        <v>864</v>
      </c>
      <c r="E183" t="e">
        <f>INDEX([1]Sheet2!$H$1:$H$877,MATCH(B183,[1]Sheet2!$E$1:$E$877,0))</f>
        <v>#N/A</v>
      </c>
    </row>
    <row r="184" spans="1:5" x14ac:dyDescent="0.2">
      <c r="A184" t="s">
        <v>186</v>
      </c>
      <c r="B184" t="s">
        <v>515</v>
      </c>
      <c r="C184">
        <v>1</v>
      </c>
      <c r="D184" t="s">
        <v>865</v>
      </c>
      <c r="E184" t="str">
        <f>INDEX([1]Sheet2!$H$1:$H$877,MATCH(B184,[1]Sheet2!$E$1:$E$877,0))</f>
        <v>bhr_01</v>
      </c>
    </row>
    <row r="185" spans="1:5" x14ac:dyDescent="0.2">
      <c r="A185" t="s">
        <v>187</v>
      </c>
      <c r="B185" t="s">
        <v>515</v>
      </c>
      <c r="C185">
        <v>0</v>
      </c>
      <c r="D185" t="s">
        <v>866</v>
      </c>
      <c r="E185" t="str">
        <f>INDEX([1]Sheet2!$H$1:$H$877,MATCH(B185,[1]Sheet2!$E$1:$E$877,0))</f>
        <v>bhr_01</v>
      </c>
    </row>
    <row r="186" spans="1:5" x14ac:dyDescent="0.2">
      <c r="A186" t="s">
        <v>188</v>
      </c>
      <c r="B186" t="s">
        <v>516</v>
      </c>
      <c r="C186">
        <v>1</v>
      </c>
      <c r="D186" t="s">
        <v>867</v>
      </c>
      <c r="E186" t="e">
        <f>INDEX([1]Sheet2!$H$1:$H$877,MATCH(B186,[1]Sheet2!$E$1:$E$877,0))</f>
        <v>#N/A</v>
      </c>
    </row>
    <row r="187" spans="1:5" x14ac:dyDescent="0.2">
      <c r="A187" t="s">
        <v>189</v>
      </c>
      <c r="B187" t="s">
        <v>516</v>
      </c>
      <c r="C187">
        <v>0</v>
      </c>
      <c r="D187" t="s">
        <v>868</v>
      </c>
      <c r="E187" t="e">
        <f>INDEX([1]Sheet2!$H$1:$H$877,MATCH(B187,[1]Sheet2!$E$1:$E$877,0))</f>
        <v>#N/A</v>
      </c>
    </row>
    <row r="188" spans="1:5" x14ac:dyDescent="0.2">
      <c r="A188" t="s">
        <v>190</v>
      </c>
      <c r="B188" t="s">
        <v>517</v>
      </c>
      <c r="C188">
        <v>1</v>
      </c>
      <c r="D188" t="s">
        <v>869</v>
      </c>
      <c r="E188" t="e">
        <f>INDEX([1]Sheet2!$H$1:$H$877,MATCH(B188,[1]Sheet2!$E$1:$E$877,0))</f>
        <v>#N/A</v>
      </c>
    </row>
    <row r="189" spans="1:5" x14ac:dyDescent="0.2">
      <c r="A189" t="s">
        <v>191</v>
      </c>
      <c r="B189" t="s">
        <v>517</v>
      </c>
      <c r="C189">
        <v>0</v>
      </c>
      <c r="D189" t="s">
        <v>870</v>
      </c>
      <c r="E189" t="e">
        <f>INDEX([1]Sheet2!$H$1:$H$877,MATCH(B189,[1]Sheet2!$E$1:$E$877,0))</f>
        <v>#N/A</v>
      </c>
    </row>
    <row r="190" spans="1:5" x14ac:dyDescent="0.2">
      <c r="A190" t="s">
        <v>192</v>
      </c>
      <c r="B190" t="s">
        <v>518</v>
      </c>
      <c r="C190">
        <v>0</v>
      </c>
      <c r="D190" t="s">
        <v>871</v>
      </c>
      <c r="E190" t="e">
        <f>INDEX([1]Sheet2!$H$1:$H$877,MATCH(B190,[1]Sheet2!$E$1:$E$877,0))</f>
        <v>#N/A</v>
      </c>
    </row>
    <row r="191" spans="1:5" x14ac:dyDescent="0.2">
      <c r="A191" t="s">
        <v>193</v>
      </c>
      <c r="B191" t="s">
        <v>519</v>
      </c>
      <c r="C191">
        <v>0</v>
      </c>
      <c r="D191" t="s">
        <v>872</v>
      </c>
      <c r="E191" t="e">
        <f>INDEX([1]Sheet2!$H$1:$H$877,MATCH(B191,[1]Sheet2!$E$1:$E$877,0))</f>
        <v>#N/A</v>
      </c>
    </row>
    <row r="192" spans="1:5" x14ac:dyDescent="0.2">
      <c r="A192" t="s">
        <v>194</v>
      </c>
      <c r="B192" t="s">
        <v>520</v>
      </c>
      <c r="C192">
        <v>0</v>
      </c>
      <c r="D192" t="s">
        <v>873</v>
      </c>
      <c r="E192" t="e">
        <f>INDEX([1]Sheet2!$H$1:$H$877,MATCH(B192,[1]Sheet2!$E$1:$E$877,0))</f>
        <v>#N/A</v>
      </c>
    </row>
    <row r="193" spans="1:5" x14ac:dyDescent="0.2">
      <c r="A193" t="s">
        <v>195</v>
      </c>
      <c r="B193" t="s">
        <v>520</v>
      </c>
      <c r="C193">
        <v>1</v>
      </c>
      <c r="D193" t="s">
        <v>874</v>
      </c>
      <c r="E193" t="e">
        <f>INDEX([1]Sheet2!$H$1:$H$877,MATCH(B193,[1]Sheet2!$E$1:$E$877,0))</f>
        <v>#N/A</v>
      </c>
    </row>
    <row r="194" spans="1:5" x14ac:dyDescent="0.2">
      <c r="A194" t="s">
        <v>196</v>
      </c>
      <c r="B194" t="s">
        <v>521</v>
      </c>
      <c r="C194">
        <v>0</v>
      </c>
      <c r="D194" t="s">
        <v>875</v>
      </c>
      <c r="E194" t="e">
        <f>INDEX([1]Sheet2!$H$1:$H$877,MATCH(B194,[1]Sheet2!$E$1:$E$877,0))</f>
        <v>#N/A</v>
      </c>
    </row>
    <row r="195" spans="1:5" x14ac:dyDescent="0.2">
      <c r="A195" t="s">
        <v>197</v>
      </c>
      <c r="B195" t="s">
        <v>522</v>
      </c>
      <c r="C195">
        <v>0</v>
      </c>
      <c r="D195" t="s">
        <v>876</v>
      </c>
      <c r="E195" t="e">
        <f>INDEX([1]Sheet2!$H$1:$H$877,MATCH(B195,[1]Sheet2!$E$1:$E$877,0))</f>
        <v>#N/A</v>
      </c>
    </row>
    <row r="196" spans="1:5" x14ac:dyDescent="0.2">
      <c r="A196" t="s">
        <v>198</v>
      </c>
      <c r="B196" t="s">
        <v>523</v>
      </c>
      <c r="C196">
        <v>0</v>
      </c>
      <c r="D196" t="s">
        <v>877</v>
      </c>
      <c r="E196" t="e">
        <f>INDEX([1]Sheet2!$H$1:$H$877,MATCH(B196,[1]Sheet2!$E$1:$E$877,0))</f>
        <v>#N/A</v>
      </c>
    </row>
    <row r="197" spans="1:5" x14ac:dyDescent="0.2">
      <c r="A197" t="s">
        <v>199</v>
      </c>
      <c r="B197" t="s">
        <v>524</v>
      </c>
      <c r="C197">
        <v>0</v>
      </c>
      <c r="D197" t="s">
        <v>878</v>
      </c>
      <c r="E197" t="e">
        <f>INDEX([1]Sheet2!$H$1:$H$877,MATCH(B197,[1]Sheet2!$E$1:$E$877,0))</f>
        <v>#N/A</v>
      </c>
    </row>
    <row r="198" spans="1:5" x14ac:dyDescent="0.2">
      <c r="A198" t="s">
        <v>200</v>
      </c>
      <c r="B198" t="s">
        <v>525</v>
      </c>
      <c r="C198">
        <v>0</v>
      </c>
      <c r="D198" t="s">
        <v>879</v>
      </c>
      <c r="E198" t="e">
        <f>INDEX([1]Sheet2!$H$1:$H$877,MATCH(B198,[1]Sheet2!$E$1:$E$877,0))</f>
        <v>#N/A</v>
      </c>
    </row>
    <row r="199" spans="1:5" x14ac:dyDescent="0.2">
      <c r="A199" t="s">
        <v>201</v>
      </c>
      <c r="B199" t="s">
        <v>526</v>
      </c>
      <c r="C199">
        <v>0</v>
      </c>
      <c r="D199" t="s">
        <v>880</v>
      </c>
      <c r="E199" t="e">
        <f>INDEX([1]Sheet2!$H$1:$H$877,MATCH(B199,[1]Sheet2!$E$1:$E$877,0))</f>
        <v>#N/A</v>
      </c>
    </row>
    <row r="200" spans="1:5" x14ac:dyDescent="0.2">
      <c r="A200" t="s">
        <v>202</v>
      </c>
      <c r="B200" t="s">
        <v>527</v>
      </c>
      <c r="C200">
        <v>0</v>
      </c>
      <c r="D200" t="s">
        <v>881</v>
      </c>
      <c r="E200" t="e">
        <f>INDEX([1]Sheet2!$H$1:$H$877,MATCH(B200,[1]Sheet2!$E$1:$E$877,0))</f>
        <v>#N/A</v>
      </c>
    </row>
    <row r="201" spans="1:5" x14ac:dyDescent="0.2">
      <c r="A201" t="s">
        <v>203</v>
      </c>
      <c r="B201" t="s">
        <v>528</v>
      </c>
      <c r="C201">
        <v>0</v>
      </c>
      <c r="D201" t="s">
        <v>882</v>
      </c>
      <c r="E201" t="e">
        <f>INDEX([1]Sheet2!$H$1:$H$877,MATCH(B201,[1]Sheet2!$E$1:$E$877,0))</f>
        <v>#N/A</v>
      </c>
    </row>
    <row r="202" spans="1:5" x14ac:dyDescent="0.2">
      <c r="A202" t="s">
        <v>204</v>
      </c>
      <c r="B202" t="s">
        <v>529</v>
      </c>
      <c r="C202">
        <v>0</v>
      </c>
      <c r="D202" t="s">
        <v>883</v>
      </c>
      <c r="E202" t="str">
        <f>INDEX([1]Sheet2!$H$1:$H$877,MATCH(B202,[1]Sheet2!$E$1:$E$877,0))</f>
        <v>bhr_37</v>
      </c>
    </row>
    <row r="203" spans="1:5" x14ac:dyDescent="0.2">
      <c r="A203" t="s">
        <v>205</v>
      </c>
      <c r="B203" t="s">
        <v>530</v>
      </c>
      <c r="C203">
        <v>0</v>
      </c>
      <c r="D203" t="s">
        <v>884</v>
      </c>
      <c r="E203" t="str">
        <f>INDEX([1]Sheet2!$H$1:$H$877,MATCH(B203,[1]Sheet2!$E$1:$E$877,0))</f>
        <v>bhr_26</v>
      </c>
    </row>
    <row r="204" spans="1:5" x14ac:dyDescent="0.2">
      <c r="A204" t="s">
        <v>206</v>
      </c>
      <c r="B204" t="s">
        <v>531</v>
      </c>
      <c r="C204">
        <v>0</v>
      </c>
      <c r="D204" t="s">
        <v>885</v>
      </c>
      <c r="E204" t="e">
        <f>INDEX([1]Sheet2!$H$1:$H$877,MATCH(B204,[1]Sheet2!$E$1:$E$877,0))</f>
        <v>#N/A</v>
      </c>
    </row>
    <row r="205" spans="1:5" x14ac:dyDescent="0.2">
      <c r="A205" t="s">
        <v>207</v>
      </c>
      <c r="B205" t="s">
        <v>532</v>
      </c>
      <c r="C205">
        <v>0</v>
      </c>
      <c r="D205" t="s">
        <v>886</v>
      </c>
      <c r="E205" t="e">
        <f>INDEX([1]Sheet2!$H$1:$H$877,MATCH(B205,[1]Sheet2!$E$1:$E$877,0))</f>
        <v>#N/A</v>
      </c>
    </row>
    <row r="206" spans="1:5" x14ac:dyDescent="0.2">
      <c r="A206" t="s">
        <v>208</v>
      </c>
      <c r="B206" t="s">
        <v>533</v>
      </c>
      <c r="C206">
        <v>0</v>
      </c>
      <c r="D206" t="s">
        <v>887</v>
      </c>
      <c r="E206" t="e">
        <f>INDEX([1]Sheet2!$H$1:$H$877,MATCH(B206,[1]Sheet2!$E$1:$E$877,0))</f>
        <v>#N/A</v>
      </c>
    </row>
    <row r="207" spans="1:5" x14ac:dyDescent="0.2">
      <c r="A207" t="s">
        <v>209</v>
      </c>
      <c r="B207" t="s">
        <v>534</v>
      </c>
      <c r="C207">
        <v>0</v>
      </c>
      <c r="D207" t="s">
        <v>888</v>
      </c>
      <c r="E207" t="e">
        <f>INDEX([1]Sheet2!$H$1:$H$877,MATCH(B207,[1]Sheet2!$E$1:$E$877,0))</f>
        <v>#N/A</v>
      </c>
    </row>
    <row r="208" spans="1:5" x14ac:dyDescent="0.2">
      <c r="A208" t="s">
        <v>210</v>
      </c>
      <c r="B208" t="s">
        <v>535</v>
      </c>
      <c r="C208">
        <v>0</v>
      </c>
      <c r="D208" t="s">
        <v>889</v>
      </c>
      <c r="E208" t="e">
        <f>INDEX([1]Sheet2!$H$1:$H$877,MATCH(B208,[1]Sheet2!$E$1:$E$877,0))</f>
        <v>#N/A</v>
      </c>
    </row>
    <row r="209" spans="1:5" x14ac:dyDescent="0.2">
      <c r="A209" t="s">
        <v>211</v>
      </c>
      <c r="B209" t="s">
        <v>535</v>
      </c>
      <c r="C209">
        <v>1</v>
      </c>
      <c r="D209" t="s">
        <v>890</v>
      </c>
      <c r="E209" t="e">
        <f>INDEX([1]Sheet2!$H$1:$H$877,MATCH(B209,[1]Sheet2!$E$1:$E$877,0))</f>
        <v>#N/A</v>
      </c>
    </row>
    <row r="210" spans="1:5" x14ac:dyDescent="0.2">
      <c r="A210" t="s">
        <v>212</v>
      </c>
      <c r="B210" t="s">
        <v>536</v>
      </c>
      <c r="C210">
        <v>1</v>
      </c>
      <c r="D210" t="s">
        <v>891</v>
      </c>
      <c r="E210" t="e">
        <f>INDEX([1]Sheet2!$H$1:$H$877,MATCH(B210,[1]Sheet2!$E$1:$E$877,0))</f>
        <v>#N/A</v>
      </c>
    </row>
    <row r="211" spans="1:5" x14ac:dyDescent="0.2">
      <c r="A211" t="s">
        <v>213</v>
      </c>
      <c r="B211" t="s">
        <v>536</v>
      </c>
      <c r="C211">
        <v>0</v>
      </c>
      <c r="D211" t="s">
        <v>892</v>
      </c>
      <c r="E211" t="e">
        <f>INDEX([1]Sheet2!$H$1:$H$877,MATCH(B211,[1]Sheet2!$E$1:$E$877,0))</f>
        <v>#N/A</v>
      </c>
    </row>
    <row r="212" spans="1:5" x14ac:dyDescent="0.2">
      <c r="A212" t="s">
        <v>214</v>
      </c>
      <c r="B212" t="s">
        <v>537</v>
      </c>
      <c r="C212">
        <v>0</v>
      </c>
      <c r="D212" t="s">
        <v>893</v>
      </c>
      <c r="E212" t="e">
        <f>INDEX([1]Sheet2!$H$1:$H$877,MATCH(B212,[1]Sheet2!$E$1:$E$877,0))</f>
        <v>#N/A</v>
      </c>
    </row>
    <row r="213" spans="1:5" x14ac:dyDescent="0.2">
      <c r="A213" t="s">
        <v>215</v>
      </c>
      <c r="B213" t="s">
        <v>538</v>
      </c>
      <c r="C213">
        <v>1</v>
      </c>
      <c r="D213" t="s">
        <v>894</v>
      </c>
      <c r="E213" t="e">
        <f>INDEX([1]Sheet2!$H$1:$H$877,MATCH(B213,[1]Sheet2!$E$1:$E$877,0))</f>
        <v>#N/A</v>
      </c>
    </row>
    <row r="214" spans="1:5" x14ac:dyDescent="0.2">
      <c r="A214" t="s">
        <v>216</v>
      </c>
      <c r="B214" t="s">
        <v>538</v>
      </c>
      <c r="C214">
        <v>0</v>
      </c>
      <c r="D214" t="s">
        <v>895</v>
      </c>
      <c r="E214" t="e">
        <f>INDEX([1]Sheet2!$H$1:$H$877,MATCH(B214,[1]Sheet2!$E$1:$E$877,0))</f>
        <v>#N/A</v>
      </c>
    </row>
    <row r="215" spans="1:5" x14ac:dyDescent="0.2">
      <c r="A215" t="s">
        <v>217</v>
      </c>
      <c r="B215" t="s">
        <v>539</v>
      </c>
      <c r="C215">
        <v>1</v>
      </c>
      <c r="D215" t="s">
        <v>896</v>
      </c>
      <c r="E215" t="e">
        <f>INDEX([1]Sheet2!$H$1:$H$877,MATCH(B215,[1]Sheet2!$E$1:$E$877,0))</f>
        <v>#N/A</v>
      </c>
    </row>
    <row r="216" spans="1:5" x14ac:dyDescent="0.2">
      <c r="A216" t="s">
        <v>218</v>
      </c>
      <c r="B216" t="s">
        <v>539</v>
      </c>
      <c r="C216">
        <v>0</v>
      </c>
      <c r="D216" t="s">
        <v>897</v>
      </c>
      <c r="E216" t="e">
        <f>INDEX([1]Sheet2!$H$1:$H$877,MATCH(B216,[1]Sheet2!$E$1:$E$877,0))</f>
        <v>#N/A</v>
      </c>
    </row>
    <row r="217" spans="1:5" x14ac:dyDescent="0.2">
      <c r="A217" t="s">
        <v>219</v>
      </c>
      <c r="B217" t="s">
        <v>540</v>
      </c>
      <c r="C217">
        <v>0</v>
      </c>
      <c r="D217" t="s">
        <v>898</v>
      </c>
      <c r="E217" t="e">
        <f>INDEX([1]Sheet2!$H$1:$H$877,MATCH(B217,[1]Sheet2!$E$1:$E$877,0))</f>
        <v>#N/A</v>
      </c>
    </row>
    <row r="218" spans="1:5" x14ac:dyDescent="0.2">
      <c r="A218" t="s">
        <v>220</v>
      </c>
      <c r="B218" t="s">
        <v>541</v>
      </c>
      <c r="C218">
        <v>0</v>
      </c>
      <c r="D218" t="s">
        <v>899</v>
      </c>
      <c r="E218" t="e">
        <f>INDEX([1]Sheet2!$H$1:$H$877,MATCH(B218,[1]Sheet2!$E$1:$E$877,0))</f>
        <v>#N/A</v>
      </c>
    </row>
    <row r="219" spans="1:5" x14ac:dyDescent="0.2">
      <c r="A219" t="s">
        <v>221</v>
      </c>
      <c r="B219" t="s">
        <v>542</v>
      </c>
      <c r="C219">
        <v>0</v>
      </c>
      <c r="D219" t="s">
        <v>900</v>
      </c>
      <c r="E219" t="e">
        <f>INDEX([1]Sheet2!$H$1:$H$877,MATCH(B219,[1]Sheet2!$E$1:$E$877,0))</f>
        <v>#N/A</v>
      </c>
    </row>
    <row r="220" spans="1:5" x14ac:dyDescent="0.2">
      <c r="A220" t="s">
        <v>222</v>
      </c>
      <c r="B220" t="s">
        <v>543</v>
      </c>
      <c r="C220">
        <v>0</v>
      </c>
      <c r="D220" t="s">
        <v>901</v>
      </c>
      <c r="E220" t="e">
        <f>INDEX([1]Sheet2!$H$1:$H$877,MATCH(B220,[1]Sheet2!$E$1:$E$877,0))</f>
        <v>#N/A</v>
      </c>
    </row>
    <row r="221" spans="1:5" x14ac:dyDescent="0.2">
      <c r="A221" t="s">
        <v>223</v>
      </c>
      <c r="B221" t="s">
        <v>544</v>
      </c>
      <c r="C221">
        <v>0</v>
      </c>
      <c r="D221" t="s">
        <v>902</v>
      </c>
      <c r="E221" t="e">
        <f>INDEX([1]Sheet2!$H$1:$H$877,MATCH(B221,[1]Sheet2!$E$1:$E$877,0))</f>
        <v>#N/A</v>
      </c>
    </row>
    <row r="222" spans="1:5" x14ac:dyDescent="0.2">
      <c r="A222" t="s">
        <v>224</v>
      </c>
      <c r="B222" t="s">
        <v>545</v>
      </c>
      <c r="C222">
        <v>0</v>
      </c>
      <c r="D222" t="s">
        <v>903</v>
      </c>
      <c r="E222" t="str">
        <f>INDEX([1]Sheet2!$H$1:$H$877,MATCH(B222,[1]Sheet2!$E$1:$E$877,0))</f>
        <v>bhr_38</v>
      </c>
    </row>
    <row r="223" spans="1:5" x14ac:dyDescent="0.2">
      <c r="A223" t="s">
        <v>225</v>
      </c>
      <c r="B223" t="s">
        <v>546</v>
      </c>
      <c r="C223">
        <v>0</v>
      </c>
      <c r="D223" t="s">
        <v>904</v>
      </c>
      <c r="E223" t="str">
        <f>INDEX([1]Sheet2!$H$1:$H$877,MATCH(B223,[1]Sheet2!$E$1:$E$877,0))</f>
        <v>bhr_31</v>
      </c>
    </row>
    <row r="224" spans="1:5" x14ac:dyDescent="0.2">
      <c r="A224" t="s">
        <v>226</v>
      </c>
      <c r="B224" t="s">
        <v>547</v>
      </c>
      <c r="C224">
        <v>0</v>
      </c>
      <c r="D224" t="s">
        <v>905</v>
      </c>
      <c r="E224" t="e">
        <f>INDEX([1]Sheet2!$H$1:$H$877,MATCH(B224,[1]Sheet2!$E$1:$E$877,0))</f>
        <v>#N/A</v>
      </c>
    </row>
    <row r="225" spans="1:5" x14ac:dyDescent="0.2">
      <c r="A225" t="s">
        <v>227</v>
      </c>
      <c r="B225" t="s">
        <v>548</v>
      </c>
      <c r="C225">
        <v>0</v>
      </c>
      <c r="D225" t="s">
        <v>906</v>
      </c>
      <c r="E225" t="e">
        <f>INDEX([1]Sheet2!$H$1:$H$877,MATCH(B225,[1]Sheet2!$E$1:$E$877,0))</f>
        <v>#N/A</v>
      </c>
    </row>
    <row r="226" spans="1:5" x14ac:dyDescent="0.2">
      <c r="A226" t="s">
        <v>228</v>
      </c>
      <c r="B226" t="s">
        <v>549</v>
      </c>
      <c r="C226">
        <v>1</v>
      </c>
      <c r="D226" t="s">
        <v>907</v>
      </c>
      <c r="E226" t="str">
        <f>INDEX([1]Sheet2!$H$1:$H$877,MATCH(B226,[1]Sheet2!$E$1:$E$877,0))</f>
        <v>JBL_01</v>
      </c>
    </row>
    <row r="227" spans="1:5" x14ac:dyDescent="0.2">
      <c r="A227" t="s">
        <v>229</v>
      </c>
      <c r="B227" t="s">
        <v>550</v>
      </c>
      <c r="C227">
        <v>0</v>
      </c>
      <c r="D227" t="s">
        <v>908</v>
      </c>
      <c r="E227" t="str">
        <f>INDEX([1]Sheet2!$H$1:$H$877,MATCH(B227,[1]Sheet2!$E$1:$E$877,0))</f>
        <v>JBL_10</v>
      </c>
    </row>
    <row r="228" spans="1:5" x14ac:dyDescent="0.2">
      <c r="A228" t="s">
        <v>230</v>
      </c>
      <c r="B228" t="s">
        <v>550</v>
      </c>
      <c r="C228">
        <v>1</v>
      </c>
      <c r="D228" t="s">
        <v>909</v>
      </c>
      <c r="E228" t="str">
        <f>INDEX([1]Sheet2!$H$1:$H$877,MATCH(B228,[1]Sheet2!$E$1:$E$877,0))</f>
        <v>JBL_10</v>
      </c>
    </row>
    <row r="229" spans="1:5" x14ac:dyDescent="0.2">
      <c r="A229" t="s">
        <v>231</v>
      </c>
      <c r="B229" t="s">
        <v>551</v>
      </c>
      <c r="C229">
        <v>0</v>
      </c>
      <c r="D229" t="s">
        <v>910</v>
      </c>
      <c r="E229" t="str">
        <f>INDEX([1]Sheet2!$H$1:$H$877,MATCH(B229,[1]Sheet2!$E$1:$E$877,0))</f>
        <v>JBL_22</v>
      </c>
    </row>
    <row r="230" spans="1:5" x14ac:dyDescent="0.2">
      <c r="A230" t="s">
        <v>232</v>
      </c>
      <c r="B230" t="s">
        <v>551</v>
      </c>
      <c r="C230">
        <v>1</v>
      </c>
      <c r="D230" t="s">
        <v>911</v>
      </c>
      <c r="E230" t="str">
        <f>INDEX([1]Sheet2!$H$1:$H$877,MATCH(B230,[1]Sheet2!$E$1:$E$877,0))</f>
        <v>JBL_22</v>
      </c>
    </row>
    <row r="231" spans="1:5" x14ac:dyDescent="0.2">
      <c r="A231" t="s">
        <v>233</v>
      </c>
      <c r="B231" t="s">
        <v>552</v>
      </c>
      <c r="C231">
        <v>0</v>
      </c>
      <c r="D231" t="s">
        <v>912</v>
      </c>
      <c r="E231" t="e">
        <f>INDEX([1]Sheet2!$H$1:$H$877,MATCH(B231,[1]Sheet2!$E$1:$E$877,0))</f>
        <v>#N/A</v>
      </c>
    </row>
    <row r="232" spans="1:5" x14ac:dyDescent="0.2">
      <c r="A232" t="s">
        <v>234</v>
      </c>
      <c r="B232" t="s">
        <v>553</v>
      </c>
      <c r="C232">
        <v>0</v>
      </c>
      <c r="D232" t="s">
        <v>913</v>
      </c>
      <c r="E232" t="e">
        <f>INDEX([1]Sheet2!$H$1:$H$877,MATCH(B232,[1]Sheet2!$E$1:$E$877,0))</f>
        <v>#N/A</v>
      </c>
    </row>
    <row r="233" spans="1:5" x14ac:dyDescent="0.2">
      <c r="A233" t="s">
        <v>235</v>
      </c>
      <c r="B233" t="s">
        <v>553</v>
      </c>
      <c r="C233">
        <v>1</v>
      </c>
      <c r="D233" t="s">
        <v>914</v>
      </c>
      <c r="E233" t="e">
        <f>INDEX([1]Sheet2!$H$1:$H$877,MATCH(B233,[1]Sheet2!$E$1:$E$877,0))</f>
        <v>#N/A</v>
      </c>
    </row>
    <row r="234" spans="1:5" x14ac:dyDescent="0.2">
      <c r="A234" t="s">
        <v>236</v>
      </c>
      <c r="B234" t="s">
        <v>554</v>
      </c>
      <c r="C234">
        <v>0</v>
      </c>
      <c r="D234" t="s">
        <v>915</v>
      </c>
      <c r="E234" t="e">
        <f>INDEX([1]Sheet2!$H$1:$H$877,MATCH(B234,[1]Sheet2!$E$1:$E$877,0))</f>
        <v>#N/A</v>
      </c>
    </row>
    <row r="235" spans="1:5" x14ac:dyDescent="0.2">
      <c r="A235" t="s">
        <v>237</v>
      </c>
      <c r="B235" t="s">
        <v>555</v>
      </c>
      <c r="C235">
        <v>0</v>
      </c>
      <c r="D235" t="s">
        <v>916</v>
      </c>
      <c r="E235" t="e">
        <f>INDEX([1]Sheet2!$H$1:$H$877,MATCH(B235,[1]Sheet2!$E$1:$E$877,0))</f>
        <v>#N/A</v>
      </c>
    </row>
    <row r="236" spans="1:5" x14ac:dyDescent="0.2">
      <c r="A236" t="s">
        <v>238</v>
      </c>
      <c r="B236" t="s">
        <v>556</v>
      </c>
      <c r="C236">
        <v>0</v>
      </c>
      <c r="D236" t="s">
        <v>917</v>
      </c>
      <c r="E236" t="e">
        <f>INDEX([1]Sheet2!$H$1:$H$877,MATCH(B236,[1]Sheet2!$E$1:$E$877,0))</f>
        <v>#N/A</v>
      </c>
    </row>
    <row r="237" spans="1:5" x14ac:dyDescent="0.2">
      <c r="A237" t="s">
        <v>239</v>
      </c>
      <c r="B237" t="s">
        <v>557</v>
      </c>
      <c r="C237">
        <v>0</v>
      </c>
      <c r="D237" t="s">
        <v>918</v>
      </c>
      <c r="E237" t="e">
        <f>INDEX([1]Sheet2!$H$1:$H$877,MATCH(B237,[1]Sheet2!$E$1:$E$877,0))</f>
        <v>#N/A</v>
      </c>
    </row>
    <row r="238" spans="1:5" x14ac:dyDescent="0.2">
      <c r="A238" t="s">
        <v>240</v>
      </c>
      <c r="B238" t="s">
        <v>558</v>
      </c>
      <c r="C238">
        <v>0</v>
      </c>
      <c r="D238" t="s">
        <v>919</v>
      </c>
      <c r="E238" t="e">
        <f>INDEX([1]Sheet2!$H$1:$H$877,MATCH(B238,[1]Sheet2!$E$1:$E$877,0))</f>
        <v>#N/A</v>
      </c>
    </row>
    <row r="239" spans="1:5" x14ac:dyDescent="0.2">
      <c r="A239" t="s">
        <v>241</v>
      </c>
      <c r="B239" t="s">
        <v>559</v>
      </c>
      <c r="C239">
        <v>1</v>
      </c>
      <c r="D239" t="s">
        <v>920</v>
      </c>
      <c r="E239" t="e">
        <f>INDEX([1]Sheet2!$H$1:$H$877,MATCH(B239,[1]Sheet2!$E$1:$E$877,0))</f>
        <v>#N/A</v>
      </c>
    </row>
    <row r="240" spans="1:5" x14ac:dyDescent="0.2">
      <c r="A240" t="s">
        <v>242</v>
      </c>
      <c r="B240" t="s">
        <v>559</v>
      </c>
      <c r="C240">
        <v>0</v>
      </c>
      <c r="D240" t="s">
        <v>921</v>
      </c>
      <c r="E240" t="e">
        <f>INDEX([1]Sheet2!$H$1:$H$877,MATCH(B240,[1]Sheet2!$E$1:$E$877,0))</f>
        <v>#N/A</v>
      </c>
    </row>
    <row r="241" spans="1:5" x14ac:dyDescent="0.2">
      <c r="A241" t="s">
        <v>243</v>
      </c>
      <c r="B241" t="s">
        <v>560</v>
      </c>
      <c r="C241">
        <v>0</v>
      </c>
      <c r="D241" t="s">
        <v>922</v>
      </c>
      <c r="E241" t="str">
        <f>INDEX([1]Sheet2!$H$1:$H$877,MATCH(B241,[1]Sheet2!$E$1:$E$877,0))</f>
        <v>JBL_61</v>
      </c>
    </row>
    <row r="242" spans="1:5" x14ac:dyDescent="0.2">
      <c r="A242" t="s">
        <v>244</v>
      </c>
      <c r="B242" t="s">
        <v>561</v>
      </c>
      <c r="C242">
        <v>0</v>
      </c>
      <c r="D242" t="s">
        <v>923</v>
      </c>
      <c r="E242" t="str">
        <f>INDEX([1]Sheet2!$H$1:$H$877,MATCH(B242,[1]Sheet2!$E$1:$E$877,0))</f>
        <v>JBL_06</v>
      </c>
    </row>
    <row r="243" spans="1:5" x14ac:dyDescent="0.2">
      <c r="A243" t="s">
        <v>245</v>
      </c>
      <c r="B243" t="s">
        <v>561</v>
      </c>
      <c r="C243">
        <v>1</v>
      </c>
      <c r="D243" t="s">
        <v>924</v>
      </c>
      <c r="E243" t="str">
        <f>INDEX([1]Sheet2!$H$1:$H$877,MATCH(B243,[1]Sheet2!$E$1:$E$877,0))</f>
        <v>JBL_06</v>
      </c>
    </row>
    <row r="244" spans="1:5" x14ac:dyDescent="0.2">
      <c r="A244" t="s">
        <v>246</v>
      </c>
      <c r="B244" t="s">
        <v>562</v>
      </c>
      <c r="C244">
        <v>0</v>
      </c>
      <c r="D244" t="s">
        <v>925</v>
      </c>
      <c r="E244" t="str">
        <f>INDEX([1]Sheet2!$H$1:$H$877,MATCH(B244,[1]Sheet2!$E$1:$E$877,0))</f>
        <v>JBL_55</v>
      </c>
    </row>
    <row r="245" spans="1:5" x14ac:dyDescent="0.2">
      <c r="A245" t="s">
        <v>247</v>
      </c>
      <c r="B245" t="s">
        <v>563</v>
      </c>
      <c r="C245">
        <v>0</v>
      </c>
      <c r="D245" t="s">
        <v>926</v>
      </c>
      <c r="E245" t="str">
        <f>INDEX([1]Sheet2!$H$1:$H$877,MATCH(B245,[1]Sheet2!$E$1:$E$877,0))</f>
        <v>JBL_80</v>
      </c>
    </row>
    <row r="246" spans="1:5" x14ac:dyDescent="0.2">
      <c r="A246" t="s">
        <v>248</v>
      </c>
      <c r="B246" t="s">
        <v>564</v>
      </c>
      <c r="C246">
        <v>0</v>
      </c>
      <c r="D246" t="s">
        <v>927</v>
      </c>
      <c r="E246" t="str">
        <f>INDEX([1]Sheet2!$H$1:$H$877,MATCH(B246,[1]Sheet2!$E$1:$E$877,0))</f>
        <v>JBL_73</v>
      </c>
    </row>
    <row r="247" spans="1:5" x14ac:dyDescent="0.2">
      <c r="A247" t="s">
        <v>249</v>
      </c>
      <c r="B247" t="s">
        <v>565</v>
      </c>
      <c r="C247">
        <v>0</v>
      </c>
      <c r="D247" t="s">
        <v>928</v>
      </c>
      <c r="E247" t="str">
        <f>INDEX([1]Sheet2!$H$1:$H$877,MATCH(B247,[1]Sheet2!$E$1:$E$877,0))</f>
        <v>JBL_52</v>
      </c>
    </row>
    <row r="248" spans="1:5" x14ac:dyDescent="0.2">
      <c r="A248" t="s">
        <v>250</v>
      </c>
      <c r="B248" t="s">
        <v>565</v>
      </c>
      <c r="C248">
        <v>1</v>
      </c>
      <c r="D248" t="s">
        <v>929</v>
      </c>
      <c r="E248" t="str">
        <f>INDEX([1]Sheet2!$H$1:$H$877,MATCH(B248,[1]Sheet2!$E$1:$E$877,0))</f>
        <v>JBL_52</v>
      </c>
    </row>
    <row r="249" spans="1:5" x14ac:dyDescent="0.2">
      <c r="A249" t="s">
        <v>251</v>
      </c>
      <c r="B249" t="s">
        <v>566</v>
      </c>
      <c r="C249">
        <v>1</v>
      </c>
      <c r="D249" t="s">
        <v>930</v>
      </c>
      <c r="E249" t="str">
        <f>INDEX([1]Sheet2!$H$1:$H$877,MATCH(B249,[1]Sheet2!$E$1:$E$877,0))</f>
        <v>JBL_02</v>
      </c>
    </row>
    <row r="250" spans="1:5" x14ac:dyDescent="0.2">
      <c r="A250" t="s">
        <v>252</v>
      </c>
      <c r="B250" t="s">
        <v>566</v>
      </c>
      <c r="C250">
        <v>0</v>
      </c>
      <c r="D250" t="s">
        <v>931</v>
      </c>
      <c r="E250" t="str">
        <f>INDEX([1]Sheet2!$H$1:$H$877,MATCH(B250,[1]Sheet2!$E$1:$E$877,0))</f>
        <v>JBL_02</v>
      </c>
    </row>
    <row r="251" spans="1:5" x14ac:dyDescent="0.2">
      <c r="A251" t="s">
        <v>253</v>
      </c>
      <c r="B251" t="s">
        <v>567</v>
      </c>
      <c r="C251">
        <v>1</v>
      </c>
      <c r="D251" t="s">
        <v>932</v>
      </c>
      <c r="E251" t="e">
        <f>INDEX([1]Sheet2!$H$1:$H$877,MATCH(B251,[1]Sheet2!$E$1:$E$877,0))</f>
        <v>#N/A</v>
      </c>
    </row>
    <row r="252" spans="1:5" x14ac:dyDescent="0.2">
      <c r="A252" t="s">
        <v>254</v>
      </c>
      <c r="B252" t="s">
        <v>567</v>
      </c>
      <c r="C252">
        <v>0</v>
      </c>
      <c r="D252" t="s">
        <v>933</v>
      </c>
      <c r="E252" t="e">
        <f>INDEX([1]Sheet2!$H$1:$H$877,MATCH(B252,[1]Sheet2!$E$1:$E$877,0))</f>
        <v>#N/A</v>
      </c>
    </row>
    <row r="253" spans="1:5" x14ac:dyDescent="0.2">
      <c r="A253" t="s">
        <v>255</v>
      </c>
      <c r="B253" t="s">
        <v>568</v>
      </c>
      <c r="C253">
        <v>0</v>
      </c>
      <c r="D253" t="s">
        <v>934</v>
      </c>
      <c r="E253" t="str">
        <f>INDEX([1]Sheet2!$H$1:$H$877,MATCH(B253,[1]Sheet2!$E$1:$E$877,0))</f>
        <v>JBL_07</v>
      </c>
    </row>
    <row r="254" spans="1:5" x14ac:dyDescent="0.2">
      <c r="A254" t="s">
        <v>256</v>
      </c>
      <c r="B254" t="s">
        <v>568</v>
      </c>
      <c r="C254">
        <v>1</v>
      </c>
      <c r="D254" t="s">
        <v>935</v>
      </c>
      <c r="E254" t="str">
        <f>INDEX([1]Sheet2!$H$1:$H$877,MATCH(B254,[1]Sheet2!$E$1:$E$877,0))</f>
        <v>JBL_07</v>
      </c>
    </row>
    <row r="255" spans="1:5" x14ac:dyDescent="0.2">
      <c r="A255" t="s">
        <v>257</v>
      </c>
      <c r="B255" t="s">
        <v>569</v>
      </c>
      <c r="C255">
        <v>1</v>
      </c>
      <c r="D255" t="s">
        <v>936</v>
      </c>
      <c r="E255" t="e">
        <f>INDEX([1]Sheet2!$H$1:$H$877,MATCH(B255,[1]Sheet2!$E$1:$E$877,0))</f>
        <v>#N/A</v>
      </c>
    </row>
    <row r="256" spans="1:5" x14ac:dyDescent="0.2">
      <c r="A256" t="s">
        <v>258</v>
      </c>
      <c r="B256" t="s">
        <v>569</v>
      </c>
      <c r="C256">
        <v>1</v>
      </c>
      <c r="D256" t="s">
        <v>937</v>
      </c>
      <c r="E256" t="e">
        <f>INDEX([1]Sheet2!$H$1:$H$877,MATCH(B256,[1]Sheet2!$E$1:$E$877,0))</f>
        <v>#N/A</v>
      </c>
    </row>
    <row r="257" spans="1:5" x14ac:dyDescent="0.2">
      <c r="A257" t="s">
        <v>259</v>
      </c>
      <c r="B257" t="s">
        <v>549</v>
      </c>
      <c r="C257">
        <v>0</v>
      </c>
      <c r="D257" t="s">
        <v>938</v>
      </c>
      <c r="E257" t="str">
        <f>INDEX([1]Sheet2!$H$1:$H$877,MATCH(B257,[1]Sheet2!$E$1:$E$877,0))</f>
        <v>JBL_01</v>
      </c>
    </row>
    <row r="258" spans="1:5" x14ac:dyDescent="0.2">
      <c r="A258" t="s">
        <v>260</v>
      </c>
      <c r="B258" t="s">
        <v>570</v>
      </c>
      <c r="C258">
        <v>0</v>
      </c>
      <c r="D258" t="s">
        <v>939</v>
      </c>
      <c r="E258" t="str">
        <f>INDEX([1]Sheet2!$H$1:$H$877,MATCH(B258,[1]Sheet2!$E$1:$E$877,0))</f>
        <v>JBL_29</v>
      </c>
    </row>
    <row r="259" spans="1:5" x14ac:dyDescent="0.2">
      <c r="A259" t="s">
        <v>261</v>
      </c>
      <c r="B259" t="s">
        <v>571</v>
      </c>
      <c r="C259">
        <v>0</v>
      </c>
      <c r="D259" t="s">
        <v>940</v>
      </c>
      <c r="E259" t="str">
        <f>INDEX([1]Sheet2!$H$1:$H$877,MATCH(B259,[1]Sheet2!$E$1:$E$877,0))</f>
        <v>JBL_24</v>
      </c>
    </row>
    <row r="260" spans="1:5" x14ac:dyDescent="0.2">
      <c r="A260" t="s">
        <v>262</v>
      </c>
      <c r="B260" t="s">
        <v>571</v>
      </c>
      <c r="C260">
        <v>1</v>
      </c>
      <c r="D260" t="s">
        <v>941</v>
      </c>
      <c r="E260" t="str">
        <f>INDEX([1]Sheet2!$H$1:$H$877,MATCH(B260,[1]Sheet2!$E$1:$E$877,0))</f>
        <v>JBL_24</v>
      </c>
    </row>
    <row r="261" spans="1:5" x14ac:dyDescent="0.2">
      <c r="A261" t="s">
        <v>263</v>
      </c>
      <c r="B261" t="s">
        <v>572</v>
      </c>
      <c r="C261">
        <v>0</v>
      </c>
      <c r="D261" t="s">
        <v>942</v>
      </c>
      <c r="E261" t="e">
        <f>INDEX([1]Sheet2!$H$1:$H$877,MATCH(B261,[1]Sheet2!$E$1:$E$877,0))</f>
        <v>#N/A</v>
      </c>
    </row>
    <row r="262" spans="1:5" x14ac:dyDescent="0.2">
      <c r="A262" t="s">
        <v>264</v>
      </c>
      <c r="B262" t="s">
        <v>573</v>
      </c>
      <c r="C262">
        <v>0</v>
      </c>
      <c r="D262" t="s">
        <v>943</v>
      </c>
      <c r="E262" t="e">
        <f>INDEX([1]Sheet2!$H$1:$H$877,MATCH(B262,[1]Sheet2!$E$1:$E$877,0))</f>
        <v>#N/A</v>
      </c>
    </row>
    <row r="263" spans="1:5" x14ac:dyDescent="0.2">
      <c r="A263" t="s">
        <v>265</v>
      </c>
      <c r="B263" t="s">
        <v>574</v>
      </c>
      <c r="D263" t="s">
        <v>944</v>
      </c>
      <c r="E263" t="e">
        <f>INDEX([1]Sheet2!$H$1:$H$877,MATCH(B263,[1]Sheet2!$E$1:$E$877,0))</f>
        <v>#N/A</v>
      </c>
    </row>
    <row r="264" spans="1:5" x14ac:dyDescent="0.2">
      <c r="A264" t="s">
        <v>266</v>
      </c>
      <c r="B264" t="s">
        <v>575</v>
      </c>
      <c r="C264">
        <v>0</v>
      </c>
      <c r="D264" t="s">
        <v>945</v>
      </c>
      <c r="E264" t="e">
        <f>INDEX([1]Sheet2!$H$1:$H$877,MATCH(B264,[1]Sheet2!$E$1:$E$877,0))</f>
        <v>#N/A</v>
      </c>
    </row>
    <row r="265" spans="1:5" x14ac:dyDescent="0.2">
      <c r="A265" t="s">
        <v>267</v>
      </c>
      <c r="B265" t="s">
        <v>576</v>
      </c>
      <c r="C265">
        <v>0</v>
      </c>
      <c r="D265" t="s">
        <v>946</v>
      </c>
      <c r="E265" t="e">
        <f>INDEX([1]Sheet2!$H$1:$H$877,MATCH(B265,[1]Sheet2!$E$1:$E$877,0))</f>
        <v>#N/A</v>
      </c>
    </row>
    <row r="266" spans="1:5" x14ac:dyDescent="0.2">
      <c r="A266" t="s">
        <v>268</v>
      </c>
      <c r="B266" t="s">
        <v>577</v>
      </c>
      <c r="C266">
        <v>0</v>
      </c>
      <c r="D266" t="s">
        <v>947</v>
      </c>
      <c r="E266" t="e">
        <f>INDEX([1]Sheet2!$H$1:$H$877,MATCH(B266,[1]Sheet2!$E$1:$E$877,0))</f>
        <v>#N/A</v>
      </c>
    </row>
    <row r="267" spans="1:5" x14ac:dyDescent="0.2">
      <c r="A267" t="s">
        <v>269</v>
      </c>
      <c r="B267" t="s">
        <v>578</v>
      </c>
      <c r="C267">
        <v>0</v>
      </c>
      <c r="D267" t="s">
        <v>948</v>
      </c>
      <c r="E267" t="e">
        <f>INDEX([1]Sheet2!$H$1:$H$877,MATCH(B267,[1]Sheet2!$E$1:$E$877,0))</f>
        <v>#N/A</v>
      </c>
    </row>
    <row r="268" spans="1:5" x14ac:dyDescent="0.2">
      <c r="A268" t="s">
        <v>270</v>
      </c>
      <c r="B268" t="s">
        <v>579</v>
      </c>
      <c r="C268">
        <v>0</v>
      </c>
      <c r="D268" t="s">
        <v>949</v>
      </c>
      <c r="E268" t="e">
        <f>INDEX([1]Sheet2!$H$1:$H$877,MATCH(B268,[1]Sheet2!$E$1:$E$877,0))</f>
        <v>#N/A</v>
      </c>
    </row>
    <row r="269" spans="1:5" x14ac:dyDescent="0.2">
      <c r="A269" t="s">
        <v>271</v>
      </c>
      <c r="B269" t="s">
        <v>580</v>
      </c>
      <c r="C269">
        <v>0</v>
      </c>
      <c r="D269" t="s">
        <v>950</v>
      </c>
      <c r="E269" t="e">
        <f>INDEX([1]Sheet2!$H$1:$H$877,MATCH(B269,[1]Sheet2!$E$1:$E$877,0))</f>
        <v>#N/A</v>
      </c>
    </row>
    <row r="270" spans="1:5" x14ac:dyDescent="0.2">
      <c r="A270" t="s">
        <v>272</v>
      </c>
      <c r="B270" t="s">
        <v>581</v>
      </c>
      <c r="C270">
        <v>0</v>
      </c>
      <c r="D270" t="s">
        <v>951</v>
      </c>
      <c r="E270" t="e">
        <f>INDEX([1]Sheet2!$H$1:$H$877,MATCH(B270,[1]Sheet2!$E$1:$E$877,0))</f>
        <v>#N/A</v>
      </c>
    </row>
    <row r="271" spans="1:5" x14ac:dyDescent="0.2">
      <c r="A271" t="s">
        <v>273</v>
      </c>
      <c r="B271" t="s">
        <v>582</v>
      </c>
      <c r="C271">
        <v>0</v>
      </c>
      <c r="D271" t="s">
        <v>952</v>
      </c>
      <c r="E271" t="e">
        <f>INDEX([1]Sheet2!$H$1:$H$877,MATCH(B271,[1]Sheet2!$E$1:$E$877,0))</f>
        <v>#N/A</v>
      </c>
    </row>
    <row r="272" spans="1:5" x14ac:dyDescent="0.2">
      <c r="A272" t="s">
        <v>274</v>
      </c>
      <c r="B272" t="s">
        <v>583</v>
      </c>
      <c r="C272">
        <v>0</v>
      </c>
      <c r="D272" t="s">
        <v>953</v>
      </c>
      <c r="E272" t="e">
        <f>INDEX([1]Sheet2!$H$1:$H$877,MATCH(B272,[1]Sheet2!$E$1:$E$877,0))</f>
        <v>#N/A</v>
      </c>
    </row>
    <row r="273" spans="1:5" x14ac:dyDescent="0.2">
      <c r="A273" t="s">
        <v>275</v>
      </c>
      <c r="B273" t="s">
        <v>584</v>
      </c>
      <c r="C273">
        <v>0</v>
      </c>
      <c r="D273" t="s">
        <v>954</v>
      </c>
      <c r="E273" t="e">
        <f>INDEX([1]Sheet2!$H$1:$H$877,MATCH(B273,[1]Sheet2!$E$1:$E$877,0))</f>
        <v>#N/A</v>
      </c>
    </row>
    <row r="274" spans="1:5" x14ac:dyDescent="0.2">
      <c r="A274" t="s">
        <v>276</v>
      </c>
      <c r="B274" t="s">
        <v>585</v>
      </c>
      <c r="C274">
        <v>0</v>
      </c>
      <c r="D274" t="s">
        <v>955</v>
      </c>
      <c r="E274" t="e">
        <f>INDEX([1]Sheet2!$H$1:$H$877,MATCH(B274,[1]Sheet2!$E$1:$E$877,0))</f>
        <v>#N/A</v>
      </c>
    </row>
    <row r="275" spans="1:5" x14ac:dyDescent="0.2">
      <c r="A275" t="s">
        <v>277</v>
      </c>
      <c r="B275" t="s">
        <v>586</v>
      </c>
      <c r="C275">
        <v>0</v>
      </c>
      <c r="D275" t="s">
        <v>956</v>
      </c>
      <c r="E275" t="e">
        <f>INDEX([1]Sheet2!$H$1:$H$877,MATCH(B275,[1]Sheet2!$E$1:$E$877,0))</f>
        <v>#N/A</v>
      </c>
    </row>
    <row r="276" spans="1:5" x14ac:dyDescent="0.2">
      <c r="A276" t="s">
        <v>278</v>
      </c>
      <c r="B276" t="s">
        <v>587</v>
      </c>
      <c r="C276">
        <v>0</v>
      </c>
      <c r="D276" t="s">
        <v>957</v>
      </c>
      <c r="E276" t="e">
        <f>INDEX([1]Sheet2!$H$1:$H$877,MATCH(B276,[1]Sheet2!$E$1:$E$877,0))</f>
        <v>#N/A</v>
      </c>
    </row>
    <row r="277" spans="1:5" x14ac:dyDescent="0.2">
      <c r="A277" t="s">
        <v>279</v>
      </c>
      <c r="B277" t="s">
        <v>588</v>
      </c>
      <c r="C277">
        <v>0</v>
      </c>
      <c r="D277" t="s">
        <v>958</v>
      </c>
      <c r="E277" t="e">
        <f>INDEX([1]Sheet2!$H$1:$H$877,MATCH(B277,[1]Sheet2!$E$1:$E$877,0))</f>
        <v>#N/A</v>
      </c>
    </row>
    <row r="278" spans="1:5" x14ac:dyDescent="0.2">
      <c r="A278" t="s">
        <v>280</v>
      </c>
      <c r="B278" t="s">
        <v>589</v>
      </c>
      <c r="C278">
        <v>0</v>
      </c>
      <c r="D278" t="s">
        <v>959</v>
      </c>
      <c r="E278" t="str">
        <f>INDEX([1]Sheet2!$H$1:$H$877,MATCH(B278,[1]Sheet2!$E$1:$E$877,0))</f>
        <v>JBL_69</v>
      </c>
    </row>
    <row r="279" spans="1:5" x14ac:dyDescent="0.2">
      <c r="A279" t="s">
        <v>281</v>
      </c>
      <c r="B279" t="s">
        <v>590</v>
      </c>
      <c r="C279">
        <v>0</v>
      </c>
      <c r="D279" t="s">
        <v>960</v>
      </c>
      <c r="E279" t="str">
        <f>INDEX([1]Sheet2!$H$1:$H$877,MATCH(B279,[1]Sheet2!$E$1:$E$877,0))</f>
        <v>JBL_57</v>
      </c>
    </row>
    <row r="280" spans="1:5" x14ac:dyDescent="0.2">
      <c r="A280" t="s">
        <v>282</v>
      </c>
      <c r="B280" t="s">
        <v>591</v>
      </c>
      <c r="C280">
        <v>0</v>
      </c>
      <c r="D280" t="s">
        <v>961</v>
      </c>
      <c r="E280" t="str">
        <f>INDEX([1]Sheet2!$H$1:$H$877,MATCH(B280,[1]Sheet2!$E$1:$E$877,0))</f>
        <v>JBL_58</v>
      </c>
    </row>
    <row r="281" spans="1:5" x14ac:dyDescent="0.2">
      <c r="A281" t="s">
        <v>283</v>
      </c>
      <c r="B281" t="s">
        <v>592</v>
      </c>
      <c r="C281">
        <v>0</v>
      </c>
      <c r="D281" t="s">
        <v>962</v>
      </c>
      <c r="E281" t="e">
        <f>INDEX([1]Sheet2!$H$1:$H$877,MATCH(B281,[1]Sheet2!$E$1:$E$877,0))</f>
        <v>#N/A</v>
      </c>
    </row>
    <row r="282" spans="1:5" x14ac:dyDescent="0.2">
      <c r="A282" t="s">
        <v>284</v>
      </c>
      <c r="B282" t="s">
        <v>593</v>
      </c>
      <c r="C282">
        <v>1</v>
      </c>
      <c r="D282" t="s">
        <v>963</v>
      </c>
      <c r="E282" t="e">
        <f>INDEX([1]Sheet2!$H$1:$H$877,MATCH(B282,[1]Sheet2!$E$1:$E$877,0))</f>
        <v>#N/A</v>
      </c>
    </row>
    <row r="283" spans="1:5" x14ac:dyDescent="0.2">
      <c r="A283" t="s">
        <v>285</v>
      </c>
      <c r="B283" t="s">
        <v>594</v>
      </c>
      <c r="C283">
        <v>1</v>
      </c>
      <c r="D283" t="s">
        <v>964</v>
      </c>
      <c r="E283" t="e">
        <f>INDEX([1]Sheet2!$H$1:$H$877,MATCH(B283,[1]Sheet2!$E$1:$E$877,0))</f>
        <v>#N/A</v>
      </c>
    </row>
    <row r="284" spans="1:5" x14ac:dyDescent="0.2">
      <c r="A284" t="s">
        <v>286</v>
      </c>
      <c r="B284" t="s">
        <v>595</v>
      </c>
      <c r="C284">
        <v>1</v>
      </c>
      <c r="D284" t="s">
        <v>965</v>
      </c>
      <c r="E284" t="e">
        <f>INDEX([1]Sheet2!$H$1:$H$877,MATCH(B284,[1]Sheet2!$E$1:$E$877,0))</f>
        <v>#N/A</v>
      </c>
    </row>
    <row r="285" spans="1:5" x14ac:dyDescent="0.2">
      <c r="A285" t="s">
        <v>287</v>
      </c>
      <c r="B285" t="s">
        <v>596</v>
      </c>
      <c r="C285">
        <v>1</v>
      </c>
      <c r="D285" t="s">
        <v>966</v>
      </c>
      <c r="E285" t="e">
        <f>INDEX([1]Sheet2!$H$1:$H$877,MATCH(B285,[1]Sheet2!$E$1:$E$877,0))</f>
        <v>#N/A</v>
      </c>
    </row>
    <row r="286" spans="1:5" x14ac:dyDescent="0.2">
      <c r="A286" t="s">
        <v>288</v>
      </c>
      <c r="B286" t="s">
        <v>597</v>
      </c>
      <c r="C286">
        <v>1</v>
      </c>
      <c r="D286" t="s">
        <v>967</v>
      </c>
      <c r="E286" t="e">
        <f>INDEX([1]Sheet2!$H$1:$H$877,MATCH(B286,[1]Sheet2!$E$1:$E$877,0))</f>
        <v>#N/A</v>
      </c>
    </row>
    <row r="287" spans="1:5" x14ac:dyDescent="0.2">
      <c r="A287" t="s">
        <v>289</v>
      </c>
      <c r="B287" t="s">
        <v>598</v>
      </c>
      <c r="C287">
        <v>1</v>
      </c>
      <c r="D287" t="s">
        <v>968</v>
      </c>
      <c r="E287" t="e">
        <f>INDEX([1]Sheet2!$H$1:$H$877,MATCH(B287,[1]Sheet2!$E$1:$E$877,0))</f>
        <v>#N/A</v>
      </c>
    </row>
    <row r="288" spans="1:5" x14ac:dyDescent="0.2">
      <c r="A288" t="s">
        <v>290</v>
      </c>
      <c r="B288" t="s">
        <v>599</v>
      </c>
      <c r="C288">
        <v>1</v>
      </c>
      <c r="D288" t="s">
        <v>969</v>
      </c>
      <c r="E288" t="e">
        <f>INDEX([1]Sheet2!$H$1:$H$877,MATCH(B288,[1]Sheet2!$E$1:$E$877,0))</f>
        <v>#N/A</v>
      </c>
    </row>
    <row r="289" spans="1:5" x14ac:dyDescent="0.2">
      <c r="A289" t="s">
        <v>291</v>
      </c>
      <c r="B289" t="s">
        <v>600</v>
      </c>
      <c r="C289">
        <v>1</v>
      </c>
      <c r="D289" t="s">
        <v>970</v>
      </c>
      <c r="E289" t="e">
        <f>INDEX([1]Sheet2!$H$1:$H$877,MATCH(B289,[1]Sheet2!$E$1:$E$877,0))</f>
        <v>#N/A</v>
      </c>
    </row>
    <row r="290" spans="1:5" x14ac:dyDescent="0.2">
      <c r="A290" t="s">
        <v>292</v>
      </c>
      <c r="B290" t="s">
        <v>601</v>
      </c>
      <c r="C290">
        <v>1</v>
      </c>
      <c r="D290" t="s">
        <v>971</v>
      </c>
      <c r="E290" t="e">
        <f>INDEX([1]Sheet2!$H$1:$H$877,MATCH(B290,[1]Sheet2!$E$1:$E$877,0))</f>
        <v>#N/A</v>
      </c>
    </row>
    <row r="291" spans="1:5" x14ac:dyDescent="0.2">
      <c r="A291" t="s">
        <v>293</v>
      </c>
      <c r="B291" t="s">
        <v>602</v>
      </c>
      <c r="C291">
        <v>1</v>
      </c>
      <c r="D291" t="s">
        <v>972</v>
      </c>
      <c r="E291" t="e">
        <f>INDEX([1]Sheet2!$H$1:$H$877,MATCH(B291,[1]Sheet2!$E$1:$E$877,0))</f>
        <v>#N/A</v>
      </c>
    </row>
    <row r="292" spans="1:5" x14ac:dyDescent="0.2">
      <c r="A292" t="s">
        <v>294</v>
      </c>
      <c r="B292" t="s">
        <v>603</v>
      </c>
      <c r="C292">
        <v>1</v>
      </c>
      <c r="D292" t="s">
        <v>973</v>
      </c>
      <c r="E292" t="e">
        <f>INDEX([1]Sheet2!$H$1:$H$877,MATCH(B292,[1]Sheet2!$E$1:$E$877,0))</f>
        <v>#N/A</v>
      </c>
    </row>
    <row r="293" spans="1:5" x14ac:dyDescent="0.2">
      <c r="A293" t="s">
        <v>295</v>
      </c>
      <c r="B293" t="s">
        <v>604</v>
      </c>
      <c r="C293">
        <v>1</v>
      </c>
      <c r="D293" t="s">
        <v>974</v>
      </c>
      <c r="E293" t="e">
        <f>INDEX([1]Sheet2!$H$1:$H$877,MATCH(B293,[1]Sheet2!$E$1:$E$877,0))</f>
        <v>#N/A</v>
      </c>
    </row>
    <row r="294" spans="1:5" x14ac:dyDescent="0.2">
      <c r="A294" t="s">
        <v>296</v>
      </c>
      <c r="B294" t="s">
        <v>605</v>
      </c>
      <c r="C294">
        <v>1</v>
      </c>
      <c r="D294" t="s">
        <v>975</v>
      </c>
      <c r="E294" t="e">
        <f>INDEX([1]Sheet2!$H$1:$H$877,MATCH(B294,[1]Sheet2!$E$1:$E$877,0))</f>
        <v>#N/A</v>
      </c>
    </row>
    <row r="295" spans="1:5" x14ac:dyDescent="0.2">
      <c r="A295" t="s">
        <v>297</v>
      </c>
      <c r="B295" t="s">
        <v>606</v>
      </c>
      <c r="C295">
        <v>1</v>
      </c>
      <c r="D295" t="s">
        <v>976</v>
      </c>
      <c r="E295" t="e">
        <f>INDEX([1]Sheet2!$H$1:$H$877,MATCH(B295,[1]Sheet2!$E$1:$E$877,0))</f>
        <v>#N/A</v>
      </c>
    </row>
    <row r="296" spans="1:5" x14ac:dyDescent="0.2">
      <c r="A296" t="s">
        <v>298</v>
      </c>
      <c r="B296" t="s">
        <v>607</v>
      </c>
      <c r="C296">
        <v>1</v>
      </c>
      <c r="D296" t="s">
        <v>977</v>
      </c>
      <c r="E296" t="e">
        <f>INDEX([1]Sheet2!$H$1:$H$877,MATCH(B296,[1]Sheet2!$E$1:$E$877,0))</f>
        <v>#N/A</v>
      </c>
    </row>
    <row r="297" spans="1:5" x14ac:dyDescent="0.2">
      <c r="A297" t="s">
        <v>299</v>
      </c>
      <c r="B297" t="s">
        <v>608</v>
      </c>
      <c r="C297">
        <v>1</v>
      </c>
      <c r="D297" t="s">
        <v>978</v>
      </c>
      <c r="E297" t="e">
        <f>INDEX([1]Sheet2!$H$1:$H$877,MATCH(B297,[1]Sheet2!$E$1:$E$877,0))</f>
        <v>#N/A</v>
      </c>
    </row>
    <row r="298" spans="1:5" x14ac:dyDescent="0.2">
      <c r="A298" t="s">
        <v>300</v>
      </c>
      <c r="B298" t="s">
        <v>609</v>
      </c>
      <c r="C298">
        <v>1</v>
      </c>
      <c r="D298" t="s">
        <v>979</v>
      </c>
      <c r="E298" t="e">
        <f>INDEX([1]Sheet2!$H$1:$H$877,MATCH(B298,[1]Sheet2!$E$1:$E$877,0))</f>
        <v>#N/A</v>
      </c>
    </row>
    <row r="299" spans="1:5" x14ac:dyDescent="0.2">
      <c r="A299" t="s">
        <v>301</v>
      </c>
      <c r="B299" t="s">
        <v>610</v>
      </c>
      <c r="C299">
        <v>1</v>
      </c>
      <c r="D299" t="s">
        <v>980</v>
      </c>
      <c r="E299" t="e">
        <f>INDEX([1]Sheet2!$H$1:$H$877,MATCH(B299,[1]Sheet2!$E$1:$E$877,0))</f>
        <v>#N/A</v>
      </c>
    </row>
    <row r="300" spans="1:5" x14ac:dyDescent="0.2">
      <c r="A300" t="s">
        <v>302</v>
      </c>
      <c r="B300" t="s">
        <v>611</v>
      </c>
      <c r="C300">
        <v>1</v>
      </c>
      <c r="D300" t="s">
        <v>981</v>
      </c>
      <c r="E300" t="str">
        <f>INDEX([1]Sheet2!$H$1:$H$877,MATCH(B300,[1]Sheet2!$E$1:$E$877,0))</f>
        <v>SHR_72</v>
      </c>
    </row>
    <row r="301" spans="1:5" x14ac:dyDescent="0.2">
      <c r="A301" t="s">
        <v>303</v>
      </c>
      <c r="B301" t="s">
        <v>612</v>
      </c>
      <c r="C301">
        <v>1</v>
      </c>
      <c r="D301" t="s">
        <v>982</v>
      </c>
      <c r="E301" t="e">
        <f>INDEX([1]Sheet2!$H$1:$H$877,MATCH(B301,[1]Sheet2!$E$1:$E$877,0))</f>
        <v>#N/A</v>
      </c>
    </row>
    <row r="302" spans="1:5" x14ac:dyDescent="0.2">
      <c r="A302" t="s">
        <v>304</v>
      </c>
      <c r="B302" t="s">
        <v>613</v>
      </c>
      <c r="C302">
        <v>1</v>
      </c>
      <c r="D302" t="s">
        <v>983</v>
      </c>
      <c r="E302" t="e">
        <f>INDEX([1]Sheet2!$H$1:$H$877,MATCH(B302,[1]Sheet2!$E$1:$E$877,0))</f>
        <v>#N/A</v>
      </c>
    </row>
    <row r="303" spans="1:5" x14ac:dyDescent="0.2">
      <c r="A303" t="s">
        <v>305</v>
      </c>
      <c r="B303" t="s">
        <v>614</v>
      </c>
      <c r="C303">
        <v>1</v>
      </c>
      <c r="D303" t="s">
        <v>984</v>
      </c>
      <c r="E303" t="e">
        <f>INDEX([1]Sheet2!$H$1:$H$877,MATCH(B303,[1]Sheet2!$E$1:$E$877,0))</f>
        <v>#N/A</v>
      </c>
    </row>
    <row r="304" spans="1:5" x14ac:dyDescent="0.2">
      <c r="A304" t="s">
        <v>306</v>
      </c>
      <c r="B304" t="s">
        <v>615</v>
      </c>
      <c r="C304">
        <v>1</v>
      </c>
      <c r="D304" t="s">
        <v>985</v>
      </c>
      <c r="E304" t="e">
        <f>INDEX([1]Sheet2!$H$1:$H$877,MATCH(B304,[1]Sheet2!$E$1:$E$877,0))</f>
        <v>#N/A</v>
      </c>
    </row>
    <row r="305" spans="1:5" x14ac:dyDescent="0.2">
      <c r="A305" t="s">
        <v>307</v>
      </c>
      <c r="B305" t="s">
        <v>616</v>
      </c>
      <c r="C305">
        <v>1</v>
      </c>
      <c r="D305" t="s">
        <v>986</v>
      </c>
      <c r="E305" t="e">
        <f>INDEX([1]Sheet2!$H$1:$H$877,MATCH(B305,[1]Sheet2!$E$1:$E$877,0))</f>
        <v>#N/A</v>
      </c>
    </row>
    <row r="306" spans="1:5" x14ac:dyDescent="0.2">
      <c r="A306" t="s">
        <v>308</v>
      </c>
      <c r="B306" t="s">
        <v>617</v>
      </c>
      <c r="C306">
        <v>0</v>
      </c>
      <c r="D306" t="s">
        <v>987</v>
      </c>
      <c r="E306" t="e">
        <f>INDEX([1]Sheet2!$H$1:$H$877,MATCH(B306,[1]Sheet2!$E$1:$E$877,0))</f>
        <v>#N/A</v>
      </c>
    </row>
    <row r="307" spans="1:5" x14ac:dyDescent="0.2">
      <c r="A307" t="s">
        <v>309</v>
      </c>
      <c r="B307" t="s">
        <v>618</v>
      </c>
      <c r="C307">
        <v>0</v>
      </c>
      <c r="D307" t="s">
        <v>988</v>
      </c>
      <c r="E307" t="str">
        <f>INDEX([1]Sheet2!$H$1:$H$877,MATCH(B307,[1]Sheet2!$E$1:$E$877,0))</f>
        <v>Omd_23</v>
      </c>
    </row>
    <row r="308" spans="1:5" x14ac:dyDescent="0.2">
      <c r="A308" t="s">
        <v>310</v>
      </c>
      <c r="B308" t="s">
        <v>619</v>
      </c>
      <c r="C308">
        <v>0</v>
      </c>
      <c r="D308" t="s">
        <v>989</v>
      </c>
      <c r="E308" t="e">
        <f>INDEX([1]Sheet2!$H$1:$H$877,MATCH(B308,[1]Sheet2!$E$1:$E$877,0))</f>
        <v>#N/A</v>
      </c>
    </row>
    <row r="309" spans="1:5" x14ac:dyDescent="0.2">
      <c r="A309" t="s">
        <v>311</v>
      </c>
      <c r="B309" t="s">
        <v>620</v>
      </c>
      <c r="C309">
        <v>0</v>
      </c>
      <c r="D309" t="s">
        <v>990</v>
      </c>
      <c r="E309" t="e">
        <f>INDEX([1]Sheet2!$H$1:$H$877,MATCH(B309,[1]Sheet2!$E$1:$E$877,0))</f>
        <v>#N/A</v>
      </c>
    </row>
    <row r="310" spans="1:5" x14ac:dyDescent="0.2">
      <c r="A310" t="s">
        <v>312</v>
      </c>
      <c r="B310" t="s">
        <v>621</v>
      </c>
      <c r="C310">
        <v>0</v>
      </c>
      <c r="D310" t="s">
        <v>991</v>
      </c>
      <c r="E310" t="e">
        <f>INDEX([1]Sheet2!$H$1:$H$877,MATCH(B310,[1]Sheet2!$E$1:$E$877,0))</f>
        <v>#N/A</v>
      </c>
    </row>
    <row r="311" spans="1:5" x14ac:dyDescent="0.2">
      <c r="A311" t="s">
        <v>313</v>
      </c>
      <c r="B311" t="s">
        <v>622</v>
      </c>
      <c r="C311">
        <v>0</v>
      </c>
      <c r="D311" t="s">
        <v>992</v>
      </c>
      <c r="E311" t="e">
        <f>INDEX([1]Sheet2!$H$1:$H$877,MATCH(B311,[1]Sheet2!$E$1:$E$877,0))</f>
        <v>#N/A</v>
      </c>
    </row>
    <row r="312" spans="1:5" x14ac:dyDescent="0.2">
      <c r="A312" t="s">
        <v>314</v>
      </c>
      <c r="B312" t="s">
        <v>623</v>
      </c>
      <c r="C312">
        <v>0</v>
      </c>
      <c r="D312" t="s">
        <v>993</v>
      </c>
      <c r="E312" t="e">
        <f>INDEX([1]Sheet2!$H$1:$H$877,MATCH(B312,[1]Sheet2!$E$1:$E$877,0))</f>
        <v>#N/A</v>
      </c>
    </row>
    <row r="313" spans="1:5" x14ac:dyDescent="0.2">
      <c r="A313" t="s">
        <v>315</v>
      </c>
      <c r="B313" t="s">
        <v>624</v>
      </c>
      <c r="C313">
        <v>0</v>
      </c>
      <c r="D313" t="s">
        <v>994</v>
      </c>
      <c r="E313" t="e">
        <f>INDEX([1]Sheet2!$H$1:$H$877,MATCH(B313,[1]Sheet2!$E$1:$E$877,0))</f>
        <v>#N/A</v>
      </c>
    </row>
    <row r="314" spans="1:5" x14ac:dyDescent="0.2">
      <c r="A314" t="s">
        <v>316</v>
      </c>
      <c r="B314" t="s">
        <v>625</v>
      </c>
      <c r="C314">
        <v>0</v>
      </c>
      <c r="D314" t="s">
        <v>995</v>
      </c>
      <c r="E314" t="e">
        <f>INDEX([1]Sheet2!$H$1:$H$877,MATCH(B314,[1]Sheet2!$E$1:$E$877,0))</f>
        <v>#N/A</v>
      </c>
    </row>
    <row r="315" spans="1:5" x14ac:dyDescent="0.2">
      <c r="A315" t="s">
        <v>317</v>
      </c>
      <c r="B315" t="s">
        <v>626</v>
      </c>
      <c r="C315">
        <v>0</v>
      </c>
      <c r="D315" t="s">
        <v>996</v>
      </c>
      <c r="E315" t="e">
        <f>INDEX([1]Sheet2!$H$1:$H$877,MATCH(B315,[1]Sheet2!$E$1:$E$877,0))</f>
        <v>#N/A</v>
      </c>
    </row>
    <row r="316" spans="1:5" x14ac:dyDescent="0.2">
      <c r="A316" t="s">
        <v>318</v>
      </c>
      <c r="B316" t="s">
        <v>627</v>
      </c>
      <c r="C316">
        <v>0</v>
      </c>
      <c r="D316" t="s">
        <v>997</v>
      </c>
      <c r="E316" t="e">
        <f>INDEX([1]Sheet2!$H$1:$H$877,MATCH(B316,[1]Sheet2!$E$1:$E$877,0))</f>
        <v>#N/A</v>
      </c>
    </row>
    <row r="317" spans="1:5" x14ac:dyDescent="0.2">
      <c r="A317" t="s">
        <v>319</v>
      </c>
      <c r="B317" t="s">
        <v>628</v>
      </c>
      <c r="C317">
        <v>0</v>
      </c>
      <c r="D317" t="s">
        <v>998</v>
      </c>
      <c r="E317" t="e">
        <f>INDEX([1]Sheet2!$H$1:$H$877,MATCH(B317,[1]Sheet2!$E$1:$E$877,0))</f>
        <v>#N/A</v>
      </c>
    </row>
    <row r="318" spans="1:5" x14ac:dyDescent="0.2">
      <c r="A318" t="s">
        <v>320</v>
      </c>
      <c r="B318" t="s">
        <v>629</v>
      </c>
      <c r="C318">
        <v>0</v>
      </c>
      <c r="D318" t="s">
        <v>999</v>
      </c>
      <c r="E318" t="e">
        <f>INDEX([1]Sheet2!$H$1:$H$877,MATCH(B318,[1]Sheet2!$E$1:$E$877,0))</f>
        <v>#N/A</v>
      </c>
    </row>
    <row r="319" spans="1:5" x14ac:dyDescent="0.2">
      <c r="A319" t="s">
        <v>321</v>
      </c>
      <c r="B319" t="s">
        <v>630</v>
      </c>
      <c r="C319">
        <v>0</v>
      </c>
      <c r="D319" t="s">
        <v>1000</v>
      </c>
      <c r="E319" t="e">
        <f>INDEX([1]Sheet2!$H$1:$H$877,MATCH(B319,[1]Sheet2!$E$1:$E$877,0))</f>
        <v>#N/A</v>
      </c>
    </row>
    <row r="320" spans="1:5" x14ac:dyDescent="0.2">
      <c r="A320" t="s">
        <v>322</v>
      </c>
      <c r="B320" t="s">
        <v>631</v>
      </c>
      <c r="C320">
        <v>0</v>
      </c>
      <c r="D320" t="s">
        <v>1001</v>
      </c>
      <c r="E320" t="e">
        <f>INDEX([1]Sheet2!$H$1:$H$877,MATCH(B320,[1]Sheet2!$E$1:$E$877,0))</f>
        <v>#N/A</v>
      </c>
    </row>
    <row r="321" spans="1:5" x14ac:dyDescent="0.2">
      <c r="A321" t="s">
        <v>323</v>
      </c>
      <c r="B321" t="s">
        <v>632</v>
      </c>
      <c r="C321">
        <v>0</v>
      </c>
      <c r="D321" t="s">
        <v>1002</v>
      </c>
      <c r="E321" t="e">
        <f>INDEX([1]Sheet2!$H$1:$H$877,MATCH(B321,[1]Sheet2!$E$1:$E$877,0))</f>
        <v>#N/A</v>
      </c>
    </row>
    <row r="322" spans="1:5" x14ac:dyDescent="0.2">
      <c r="A322" t="s">
        <v>324</v>
      </c>
      <c r="B322" t="s">
        <v>633</v>
      </c>
      <c r="C322">
        <v>0</v>
      </c>
      <c r="D322" t="s">
        <v>1003</v>
      </c>
      <c r="E322" t="e">
        <f>INDEX([1]Sheet2!$H$1:$H$877,MATCH(B322,[1]Sheet2!$E$1:$E$877,0))</f>
        <v>#N/A</v>
      </c>
    </row>
    <row r="323" spans="1:5" x14ac:dyDescent="0.2">
      <c r="A323" t="s">
        <v>325</v>
      </c>
      <c r="B323" t="s">
        <v>634</v>
      </c>
      <c r="C323">
        <v>0</v>
      </c>
      <c r="D323" t="s">
        <v>1004</v>
      </c>
      <c r="E323" t="e">
        <f>INDEX([1]Sheet2!$H$1:$H$877,MATCH(B323,[1]Sheet2!$E$1:$E$877,0))</f>
        <v>#N/A</v>
      </c>
    </row>
    <row r="324" spans="1:5" x14ac:dyDescent="0.2">
      <c r="A324" t="s">
        <v>326</v>
      </c>
      <c r="B324" t="s">
        <v>635</v>
      </c>
      <c r="C324">
        <v>0</v>
      </c>
      <c r="D324" t="s">
        <v>1005</v>
      </c>
      <c r="E324" t="str">
        <f>INDEX([1]Sheet2!$H$1:$H$877,MATCH(B324,[1]Sheet2!$E$1:$E$877,0))</f>
        <v>Omb_06</v>
      </c>
    </row>
    <row r="325" spans="1:5" x14ac:dyDescent="0.2">
      <c r="A325" t="s">
        <v>327</v>
      </c>
      <c r="B325" t="s">
        <v>636</v>
      </c>
      <c r="C325">
        <v>0</v>
      </c>
      <c r="D325" t="s">
        <v>1006</v>
      </c>
      <c r="E325" t="e">
        <f>INDEX([1]Sheet2!$H$1:$H$877,MATCH(B325,[1]Sheet2!$E$1:$E$877,0))</f>
        <v>#N/A</v>
      </c>
    </row>
    <row r="326" spans="1:5" x14ac:dyDescent="0.2">
      <c r="A326" t="s">
        <v>328</v>
      </c>
      <c r="B326" t="s">
        <v>637</v>
      </c>
      <c r="C326">
        <v>0</v>
      </c>
      <c r="D326" t="s">
        <v>1007</v>
      </c>
      <c r="E326" t="e">
        <f>INDEX([1]Sheet2!$H$1:$H$877,MATCH(B326,[1]Sheet2!$E$1:$E$877,0))</f>
        <v>#N/A</v>
      </c>
    </row>
    <row r="327" spans="1:5" x14ac:dyDescent="0.2">
      <c r="A327" t="s">
        <v>329</v>
      </c>
      <c r="B327" t="s">
        <v>638</v>
      </c>
      <c r="C327">
        <v>0</v>
      </c>
      <c r="D327" t="s">
        <v>1008</v>
      </c>
      <c r="E327" t="e">
        <f>INDEX([1]Sheet2!$H$1:$H$877,MATCH(B327,[1]Sheet2!$E$1:$E$877,0))</f>
        <v>#N/A</v>
      </c>
    </row>
    <row r="328" spans="1:5" x14ac:dyDescent="0.2">
      <c r="A328" t="s">
        <v>330</v>
      </c>
      <c r="B328" t="s">
        <v>639</v>
      </c>
      <c r="C328">
        <v>0</v>
      </c>
      <c r="D328" t="s">
        <v>1009</v>
      </c>
      <c r="E328" t="str">
        <f>INDEX([1]Sheet2!$H$1:$H$877,MATCH(B328,[1]Sheet2!$E$1:$E$877,0))</f>
        <v>Omb_47</v>
      </c>
    </row>
    <row r="329" spans="1:5" x14ac:dyDescent="0.2">
      <c r="A329" t="s">
        <v>331</v>
      </c>
      <c r="B329" t="s">
        <v>640</v>
      </c>
      <c r="C329">
        <v>0</v>
      </c>
      <c r="D329" t="s">
        <v>1010</v>
      </c>
      <c r="E329" t="e">
        <f>INDEX([1]Sheet2!$H$1:$H$877,MATCH(B329,[1]Sheet2!$E$1:$E$877,0))</f>
        <v>#N/A</v>
      </c>
    </row>
    <row r="330" spans="1:5" x14ac:dyDescent="0.2">
      <c r="A330" t="s">
        <v>332</v>
      </c>
      <c r="B330" t="s">
        <v>641</v>
      </c>
      <c r="C330">
        <v>0</v>
      </c>
      <c r="D330" t="s">
        <v>1011</v>
      </c>
      <c r="E330" t="e">
        <f>INDEX([1]Sheet2!$H$1:$H$877,MATCH(B330,[1]Sheet2!$E$1:$E$877,0))</f>
        <v>#N/A</v>
      </c>
    </row>
    <row r="331" spans="1:5" x14ac:dyDescent="0.2">
      <c r="A331" t="s">
        <v>333</v>
      </c>
      <c r="B331" t="s">
        <v>642</v>
      </c>
      <c r="C331">
        <v>0</v>
      </c>
      <c r="D331" t="s">
        <v>1012</v>
      </c>
      <c r="E331" t="e">
        <f>INDEX([1]Sheet2!$H$1:$H$877,MATCH(B331,[1]Sheet2!$E$1:$E$877,0))</f>
        <v>#N/A</v>
      </c>
    </row>
    <row r="332" spans="1:5" x14ac:dyDescent="0.2">
      <c r="A332" t="s">
        <v>334</v>
      </c>
      <c r="B332" t="s">
        <v>643</v>
      </c>
      <c r="C332">
        <v>0</v>
      </c>
      <c r="D332" t="s">
        <v>1013</v>
      </c>
      <c r="E332" t="e">
        <f>INDEX([1]Sheet2!$H$1:$H$877,MATCH(B332,[1]Sheet2!$E$1:$E$877,0))</f>
        <v>#N/A</v>
      </c>
    </row>
    <row r="333" spans="1:5" x14ac:dyDescent="0.2">
      <c r="A333" t="s">
        <v>335</v>
      </c>
      <c r="B333" t="s">
        <v>644</v>
      </c>
      <c r="C333">
        <v>0</v>
      </c>
      <c r="D333" t="s">
        <v>1014</v>
      </c>
      <c r="E333" t="e">
        <f>INDEX([1]Sheet2!$H$1:$H$877,MATCH(B333,[1]Sheet2!$E$1:$E$877,0))</f>
        <v>#N/A</v>
      </c>
    </row>
    <row r="334" spans="1:5" x14ac:dyDescent="0.2">
      <c r="A334" t="s">
        <v>336</v>
      </c>
      <c r="B334" t="s">
        <v>645</v>
      </c>
      <c r="C334">
        <v>0</v>
      </c>
      <c r="D334" t="s">
        <v>1015</v>
      </c>
      <c r="E334" t="e">
        <f>INDEX([1]Sheet2!$H$1:$H$877,MATCH(B334,[1]Sheet2!$E$1:$E$877,0))</f>
        <v>#N/A</v>
      </c>
    </row>
    <row r="335" spans="1:5" x14ac:dyDescent="0.2">
      <c r="A335" t="s">
        <v>337</v>
      </c>
      <c r="B335" t="s">
        <v>646</v>
      </c>
      <c r="C335">
        <v>0</v>
      </c>
      <c r="D335" t="s">
        <v>1016</v>
      </c>
      <c r="E335" t="e">
        <f>INDEX([1]Sheet2!$H$1:$H$877,MATCH(B335,[1]Sheet2!$E$1:$E$877,0))</f>
        <v>#N/A</v>
      </c>
    </row>
    <row r="336" spans="1:5" x14ac:dyDescent="0.2">
      <c r="A336" t="s">
        <v>338</v>
      </c>
      <c r="B336" t="s">
        <v>647</v>
      </c>
      <c r="C336">
        <v>0</v>
      </c>
      <c r="D336" t="s">
        <v>1017</v>
      </c>
      <c r="E336" t="e">
        <f>INDEX([1]Sheet2!$H$1:$H$877,MATCH(B336,[1]Sheet2!$E$1:$E$877,0))</f>
        <v>#N/A</v>
      </c>
    </row>
    <row r="337" spans="1:5" x14ac:dyDescent="0.2">
      <c r="A337" t="s">
        <v>339</v>
      </c>
      <c r="B337" t="s">
        <v>648</v>
      </c>
      <c r="C337">
        <v>0</v>
      </c>
      <c r="D337" t="s">
        <v>1018</v>
      </c>
      <c r="E337" t="e">
        <f>INDEX([1]Sheet2!$H$1:$H$877,MATCH(B337,[1]Sheet2!$E$1:$E$877,0))</f>
        <v>#N/A</v>
      </c>
    </row>
    <row r="338" spans="1:5" x14ac:dyDescent="0.2">
      <c r="A338" t="s">
        <v>340</v>
      </c>
      <c r="B338" t="s">
        <v>649</v>
      </c>
      <c r="C338">
        <v>0</v>
      </c>
      <c r="D338" t="s">
        <v>1019</v>
      </c>
      <c r="E338" t="e">
        <f>INDEX([1]Sheet2!$H$1:$H$877,MATCH(B338,[1]Sheet2!$E$1:$E$877,0))</f>
        <v>#N/A</v>
      </c>
    </row>
    <row r="339" spans="1:5" x14ac:dyDescent="0.2">
      <c r="A339" t="s">
        <v>341</v>
      </c>
      <c r="B339" t="s">
        <v>650</v>
      </c>
      <c r="C339">
        <v>0</v>
      </c>
      <c r="D339" t="s">
        <v>1020</v>
      </c>
      <c r="E339" t="e">
        <f>INDEX([1]Sheet2!$H$1:$H$877,MATCH(B339,[1]Sheet2!$E$1:$E$877,0))</f>
        <v>#N/A</v>
      </c>
    </row>
    <row r="340" spans="1:5" x14ac:dyDescent="0.2">
      <c r="A340" t="s">
        <v>342</v>
      </c>
      <c r="B340" t="s">
        <v>651</v>
      </c>
      <c r="C340">
        <v>0</v>
      </c>
      <c r="D340" t="s">
        <v>1021</v>
      </c>
      <c r="E340" t="e">
        <f>INDEX([1]Sheet2!$H$1:$H$877,MATCH(B340,[1]Sheet2!$E$1:$E$877,0))</f>
        <v>#N/A</v>
      </c>
    </row>
    <row r="341" spans="1:5" x14ac:dyDescent="0.2">
      <c r="A341" t="s">
        <v>343</v>
      </c>
      <c r="B341" t="s">
        <v>652</v>
      </c>
      <c r="C341">
        <v>0</v>
      </c>
      <c r="D341" t="s">
        <v>1022</v>
      </c>
      <c r="E341" t="e">
        <f>INDEX([1]Sheet2!$H$1:$H$877,MATCH(B341,[1]Sheet2!$E$1:$E$877,0))</f>
        <v>#N/A</v>
      </c>
    </row>
    <row r="342" spans="1:5" x14ac:dyDescent="0.2">
      <c r="A342" t="s">
        <v>344</v>
      </c>
      <c r="B342" t="s">
        <v>653</v>
      </c>
      <c r="C342">
        <v>0</v>
      </c>
      <c r="D342" t="s">
        <v>1023</v>
      </c>
      <c r="E342" t="e">
        <f>INDEX([1]Sheet2!$H$1:$H$877,MATCH(B342,[1]Sheet2!$E$1:$E$877,0))</f>
        <v>#N/A</v>
      </c>
    </row>
    <row r="343" spans="1:5" x14ac:dyDescent="0.2">
      <c r="A343" t="s">
        <v>345</v>
      </c>
      <c r="B343" t="s">
        <v>654</v>
      </c>
      <c r="C343">
        <v>0</v>
      </c>
      <c r="D343" t="s">
        <v>1024</v>
      </c>
      <c r="E343" t="str">
        <f>INDEX([1]Sheet2!$H$1:$H$877,MATCH(B343,[1]Sheet2!$E$1:$E$877,0))</f>
        <v>SHR_41</v>
      </c>
    </row>
    <row r="344" spans="1:5" x14ac:dyDescent="0.2">
      <c r="A344" t="s">
        <v>346</v>
      </c>
      <c r="B344" t="s">
        <v>655</v>
      </c>
      <c r="C344">
        <v>0</v>
      </c>
      <c r="D344" t="s">
        <v>1025</v>
      </c>
      <c r="E344" t="e">
        <f>INDEX([1]Sheet2!$H$1:$H$877,MATCH(B344,[1]Sheet2!$E$1:$E$877,0))</f>
        <v>#N/A</v>
      </c>
    </row>
    <row r="345" spans="1:5" x14ac:dyDescent="0.2">
      <c r="A345" t="s">
        <v>347</v>
      </c>
      <c r="B345" t="s">
        <v>656</v>
      </c>
      <c r="C345">
        <v>0</v>
      </c>
      <c r="D345" t="s">
        <v>1026</v>
      </c>
      <c r="E345" t="e">
        <f>INDEX([1]Sheet2!$H$1:$H$877,MATCH(B345,[1]Sheet2!$E$1:$E$877,0))</f>
        <v>#N/A</v>
      </c>
    </row>
    <row r="346" spans="1:5" x14ac:dyDescent="0.2">
      <c r="A346" t="s">
        <v>348</v>
      </c>
      <c r="B346" t="s">
        <v>657</v>
      </c>
      <c r="C346">
        <v>0</v>
      </c>
      <c r="D346" t="s">
        <v>1027</v>
      </c>
      <c r="E346" t="e">
        <f>INDEX([1]Sheet2!$H$1:$H$877,MATCH(B346,[1]Sheet2!$E$1:$E$877,0))</f>
        <v>#N/A</v>
      </c>
    </row>
    <row r="347" spans="1:5" x14ac:dyDescent="0.2">
      <c r="A347" t="s">
        <v>349</v>
      </c>
      <c r="B347" t="s">
        <v>658</v>
      </c>
      <c r="C347">
        <v>0</v>
      </c>
      <c r="D347" t="s">
        <v>1028</v>
      </c>
      <c r="E347" t="e">
        <f>INDEX([1]Sheet2!$H$1:$H$877,MATCH(B347,[1]Sheet2!$E$1:$E$877,0))</f>
        <v>#N/A</v>
      </c>
    </row>
    <row r="348" spans="1:5" x14ac:dyDescent="0.2">
      <c r="A348" t="s">
        <v>350</v>
      </c>
      <c r="B348" t="s">
        <v>659</v>
      </c>
      <c r="C348">
        <v>0</v>
      </c>
      <c r="D348" t="s">
        <v>1029</v>
      </c>
      <c r="E348" t="e">
        <f>INDEX([1]Sheet2!$H$1:$H$877,MATCH(B348,[1]Sheet2!$E$1:$E$877,0))</f>
        <v>#N/A</v>
      </c>
    </row>
    <row r="349" spans="1:5" x14ac:dyDescent="0.2">
      <c r="A349" t="s">
        <v>351</v>
      </c>
      <c r="B349" t="s">
        <v>660</v>
      </c>
      <c r="C349">
        <v>0</v>
      </c>
      <c r="D349" t="s">
        <v>1030</v>
      </c>
      <c r="E349" t="e">
        <f>INDEX([1]Sheet2!$H$1:$H$877,MATCH(B349,[1]Sheet2!$E$1:$E$877,0))</f>
        <v>#N/A</v>
      </c>
    </row>
    <row r="350" spans="1:5" x14ac:dyDescent="0.2">
      <c r="A350" t="s">
        <v>352</v>
      </c>
      <c r="B350" t="s">
        <v>661</v>
      </c>
      <c r="C350">
        <v>0</v>
      </c>
      <c r="D350" t="s">
        <v>1031</v>
      </c>
      <c r="E350" t="str">
        <f>INDEX([1]Sheet2!$H$1:$H$877,MATCH(B350,[1]Sheet2!$E$1:$E$877,0))</f>
        <v>SHR_50</v>
      </c>
    </row>
    <row r="351" spans="1:5" x14ac:dyDescent="0.2">
      <c r="A351" t="s">
        <v>353</v>
      </c>
      <c r="B351" t="s">
        <v>662</v>
      </c>
      <c r="C351">
        <v>0</v>
      </c>
      <c r="D351" t="s">
        <v>1032</v>
      </c>
      <c r="E351" t="e">
        <f>INDEX([1]Sheet2!$H$1:$H$877,MATCH(B351,[1]Sheet2!$E$1:$E$877,0))</f>
        <v>#N/A</v>
      </c>
    </row>
    <row r="352" spans="1:5" x14ac:dyDescent="0.2">
      <c r="A352" t="s">
        <v>354</v>
      </c>
      <c r="B352" t="s">
        <v>663</v>
      </c>
      <c r="C352">
        <v>0</v>
      </c>
      <c r="D352" t="s">
        <v>1033</v>
      </c>
      <c r="E352" t="e">
        <f>INDEX([1]Sheet2!$H$1:$H$877,MATCH(B352,[1]Sheet2!$E$1:$E$877,0))</f>
        <v>#N/A</v>
      </c>
    </row>
    <row r="353" spans="1:5" x14ac:dyDescent="0.2">
      <c r="A353" t="s">
        <v>355</v>
      </c>
      <c r="B353" t="s">
        <v>664</v>
      </c>
      <c r="C353">
        <v>0</v>
      </c>
      <c r="D353" t="s">
        <v>1034</v>
      </c>
      <c r="E353" t="e">
        <f>INDEX([1]Sheet2!$H$1:$H$877,MATCH(B353,[1]Sheet2!$E$1:$E$877,0))</f>
        <v>#N/A</v>
      </c>
    </row>
    <row r="354" spans="1:5" x14ac:dyDescent="0.2">
      <c r="A354" t="s">
        <v>356</v>
      </c>
      <c r="B354" t="s">
        <v>665</v>
      </c>
      <c r="C354">
        <v>0</v>
      </c>
      <c r="D354" t="s">
        <v>1035</v>
      </c>
      <c r="E354" t="e">
        <f>INDEX([1]Sheet2!$H$1:$H$877,MATCH(B354,[1]Sheet2!$E$1:$E$877,0))</f>
        <v>#N/A</v>
      </c>
    </row>
    <row r="355" spans="1:5" x14ac:dyDescent="0.2">
      <c r="A355" t="s">
        <v>357</v>
      </c>
      <c r="B355" t="s">
        <v>666</v>
      </c>
      <c r="C355">
        <v>0</v>
      </c>
      <c r="D355" t="s">
        <v>1036</v>
      </c>
      <c r="E355" t="str">
        <f>INDEX([1]Sheet2!$H$1:$H$877,MATCH(B355,[1]Sheet2!$E$1:$E$877,0))</f>
        <v>SHR_69</v>
      </c>
    </row>
    <row r="356" spans="1:5" x14ac:dyDescent="0.2">
      <c r="A356" t="s">
        <v>358</v>
      </c>
      <c r="B356" t="s">
        <v>667</v>
      </c>
      <c r="C356">
        <v>0</v>
      </c>
      <c r="D356" t="s">
        <v>1037</v>
      </c>
      <c r="E356" t="str">
        <f>INDEX([1]Sheet2!$H$1:$H$877,MATCH(B356,[1]Sheet2!$E$1:$E$877,0))</f>
        <v>SHR_68</v>
      </c>
    </row>
    <row r="357" spans="1:5" x14ac:dyDescent="0.2">
      <c r="A357" t="s">
        <v>359</v>
      </c>
      <c r="B357" t="s">
        <v>668</v>
      </c>
      <c r="C357">
        <v>0</v>
      </c>
      <c r="D357" t="s">
        <v>1038</v>
      </c>
      <c r="E357" t="str">
        <f>INDEX([1]Sheet2!$H$1:$H$877,MATCH(B357,[1]Sheet2!$E$1:$E$877,0))</f>
        <v>SHR_60</v>
      </c>
    </row>
    <row r="358" spans="1:5" x14ac:dyDescent="0.2">
      <c r="A358" t="s">
        <v>360</v>
      </c>
      <c r="B358" t="s">
        <v>669</v>
      </c>
      <c r="C358">
        <v>0</v>
      </c>
      <c r="D358" t="s">
        <v>1039</v>
      </c>
      <c r="E358" t="e">
        <f>INDEX([1]Sheet2!$H$1:$H$877,MATCH(B358,[1]Sheet2!$E$1:$E$877,0))</f>
        <v>#N/A</v>
      </c>
    </row>
    <row r="359" spans="1:5" x14ac:dyDescent="0.2">
      <c r="A359" t="s">
        <v>361</v>
      </c>
      <c r="B359" t="s">
        <v>670</v>
      </c>
      <c r="C359">
        <v>0</v>
      </c>
      <c r="D359" t="s">
        <v>1040</v>
      </c>
      <c r="E359" t="e">
        <f>INDEX([1]Sheet2!$H$1:$H$877,MATCH(B359,[1]Sheet2!$E$1:$E$877,0))</f>
        <v>#N/A</v>
      </c>
    </row>
    <row r="360" spans="1:5" x14ac:dyDescent="0.2">
      <c r="A360" t="s">
        <v>362</v>
      </c>
      <c r="B360" t="s">
        <v>671</v>
      </c>
      <c r="C360">
        <v>0</v>
      </c>
      <c r="D360" t="s">
        <v>1041</v>
      </c>
      <c r="E360" t="e">
        <f>INDEX([1]Sheet2!$H$1:$H$877,MATCH(B360,[1]Sheet2!$E$1:$E$877,0))</f>
        <v>#N/A</v>
      </c>
    </row>
    <row r="361" spans="1:5" x14ac:dyDescent="0.2">
      <c r="A361" t="s">
        <v>363</v>
      </c>
      <c r="B361" t="s">
        <v>672</v>
      </c>
      <c r="C361">
        <v>0</v>
      </c>
      <c r="D361" t="s">
        <v>1042</v>
      </c>
      <c r="E361" t="e">
        <f>INDEX([1]Sheet2!$H$1:$H$877,MATCH(B361,[1]Sheet2!$E$1:$E$877,0))</f>
        <v>#N/A</v>
      </c>
    </row>
    <row r="362" spans="1:5" x14ac:dyDescent="0.2">
      <c r="A362" t="s">
        <v>364</v>
      </c>
      <c r="B362" t="s">
        <v>673</v>
      </c>
      <c r="C362">
        <v>0</v>
      </c>
      <c r="D362" t="s">
        <v>1043</v>
      </c>
      <c r="E362" t="e">
        <f>INDEX([1]Sheet2!$H$1:$H$877,MATCH(B362,[1]Sheet2!$E$1:$E$877,0))</f>
        <v>#N/A</v>
      </c>
    </row>
    <row r="363" spans="1:5" x14ac:dyDescent="0.2">
      <c r="A363" t="s">
        <v>365</v>
      </c>
      <c r="B363" t="s">
        <v>674</v>
      </c>
      <c r="C363">
        <v>0</v>
      </c>
      <c r="D363" t="s">
        <v>1044</v>
      </c>
      <c r="E363" t="e">
        <f>INDEX([1]Sheet2!$H$1:$H$877,MATCH(B363,[1]Sheet2!$E$1:$E$877,0))</f>
        <v>#N/A</v>
      </c>
    </row>
    <row r="364" spans="1:5" x14ac:dyDescent="0.2">
      <c r="A364" t="s">
        <v>366</v>
      </c>
      <c r="B364" t="s">
        <v>675</v>
      </c>
      <c r="C364">
        <v>0</v>
      </c>
      <c r="D364" t="s">
        <v>1045</v>
      </c>
      <c r="E364" t="e">
        <f>INDEX([1]Sheet2!$H$1:$H$877,MATCH(B364,[1]Sheet2!$E$1:$E$877,0))</f>
        <v>#N/A</v>
      </c>
    </row>
    <row r="365" spans="1:5" x14ac:dyDescent="0.2">
      <c r="A365" t="s">
        <v>367</v>
      </c>
      <c r="B365" t="s">
        <v>676</v>
      </c>
      <c r="C365">
        <v>0</v>
      </c>
      <c r="D365" t="s">
        <v>1046</v>
      </c>
      <c r="E365" t="str">
        <f>INDEX([1]Sheet2!$H$1:$H$877,MATCH(B365,[1]Sheet2!$E$1:$E$877,0))</f>
        <v>Omd_48</v>
      </c>
    </row>
    <row r="366" spans="1:5" x14ac:dyDescent="0.2">
      <c r="A366" t="s">
        <v>368</v>
      </c>
      <c r="B366" t="s">
        <v>677</v>
      </c>
      <c r="C366">
        <v>0</v>
      </c>
      <c r="D366" t="s">
        <v>1047</v>
      </c>
      <c r="E366" t="e">
        <f>INDEX([1]Sheet2!$H$1:$H$877,MATCH(B366,[1]Sheet2!$E$1:$E$877,0))</f>
        <v>#N/A</v>
      </c>
    </row>
    <row r="367" spans="1:5" x14ac:dyDescent="0.2">
      <c r="A367" t="s">
        <v>369</v>
      </c>
      <c r="B367" t="s">
        <v>678</v>
      </c>
      <c r="C367">
        <v>0</v>
      </c>
      <c r="D367" t="s">
        <v>1048</v>
      </c>
      <c r="E367" t="e">
        <f>INDEX([1]Sheet2!$H$1:$H$877,MATCH(B367,[1]Sheet2!$E$1:$E$877,0))</f>
        <v>#N/A</v>
      </c>
    </row>
    <row r="368" spans="1:5" x14ac:dyDescent="0.2">
      <c r="A368" t="s">
        <v>370</v>
      </c>
      <c r="B368" t="s">
        <v>679</v>
      </c>
      <c r="C368">
        <v>0</v>
      </c>
      <c r="D368" t="s">
        <v>1049</v>
      </c>
      <c r="E368" t="e">
        <f>INDEX([1]Sheet2!$H$1:$H$877,MATCH(B368,[1]Sheet2!$E$1:$E$877,0))</f>
        <v>#N/A</v>
      </c>
    </row>
    <row r="369" spans="1:5" x14ac:dyDescent="0.2">
      <c r="A369" t="s">
        <v>371</v>
      </c>
      <c r="B369" t="s">
        <v>680</v>
      </c>
      <c r="C369">
        <v>0</v>
      </c>
      <c r="D369" t="s">
        <v>1050</v>
      </c>
      <c r="E369" t="e">
        <f>INDEX([1]Sheet2!$H$1:$H$877,MATCH(B369,[1]Sheet2!$E$1:$E$877,0))</f>
        <v>#N/A</v>
      </c>
    </row>
    <row r="370" spans="1:5" x14ac:dyDescent="0.2">
      <c r="A370" t="s">
        <v>372</v>
      </c>
      <c r="B370" t="s">
        <v>681</v>
      </c>
      <c r="C370">
        <v>0</v>
      </c>
      <c r="D370" t="s">
        <v>1051</v>
      </c>
      <c r="E370" t="e">
        <f>INDEX([1]Sheet2!$H$1:$H$877,MATCH(B370,[1]Sheet2!$E$1:$E$877,0))</f>
        <v>#N/A</v>
      </c>
    </row>
    <row r="371" spans="1:5" x14ac:dyDescent="0.2">
      <c r="A371" t="s">
        <v>373</v>
      </c>
      <c r="B371" t="s">
        <v>682</v>
      </c>
      <c r="C371">
        <v>0</v>
      </c>
      <c r="D371" t="s">
        <v>1052</v>
      </c>
      <c r="E371" t="e">
        <f>INDEX([1]Sheet2!$H$1:$H$877,MATCH(B371,[1]Sheet2!$E$1:$E$877,0))</f>
        <v>#N/A</v>
      </c>
    </row>
    <row r="372" spans="1:5" x14ac:dyDescent="0.2">
      <c r="A372" t="s">
        <v>374</v>
      </c>
      <c r="B372" t="s">
        <v>682</v>
      </c>
      <c r="C372">
        <v>1</v>
      </c>
      <c r="D372" t="s">
        <v>1053</v>
      </c>
      <c r="E372" t="e">
        <f>INDEX([1]Sheet2!$H$1:$H$877,MATCH(B372,[1]Sheet2!$E$1:$E$877,0))</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Awad Abdelhalim</cp:lastModifiedBy>
  <dcterms:created xsi:type="dcterms:W3CDTF">2023-09-26T15:00:18Z</dcterms:created>
  <dcterms:modified xsi:type="dcterms:W3CDTF">2023-10-10T19:19:50Z</dcterms:modified>
</cp:coreProperties>
</file>