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6" i="1" l="1"/>
  <c r="I5" i="1"/>
  <c r="I7" i="1"/>
  <c r="I4" i="1"/>
  <c r="I8" i="1" s="1"/>
</calcChain>
</file>

<file path=xl/sharedStrings.xml><?xml version="1.0" encoding="utf-8"?>
<sst xmlns="http://schemas.openxmlformats.org/spreadsheetml/2006/main" count="19" uniqueCount="19">
  <si>
    <t>Description</t>
  </si>
  <si>
    <t>Vendor</t>
  </si>
  <si>
    <t>Catalog #</t>
  </si>
  <si>
    <t>Price per unit</t>
  </si>
  <si>
    <t>Quantity</t>
  </si>
  <si>
    <t>Total Price</t>
  </si>
  <si>
    <t>92373A176</t>
  </si>
  <si>
    <t>http://www.mcmaster.com/#92373A176</t>
  </si>
  <si>
    <t>92373A181</t>
  </si>
  <si>
    <t>http://www.mcmaster.com/#92373A181</t>
  </si>
  <si>
    <t>Slotted Spring Pins: 1/8" Dia. 7/16"LONG</t>
  </si>
  <si>
    <t>Slotted Spring Pins: 1/8"DIAM, 3/4" LONG</t>
  </si>
  <si>
    <t>Plastic Dowel Pins: 1/8"  Dia. 1/2"</t>
  </si>
  <si>
    <t>Plastic Dowel Pins: 1/4"  Dia. 1/2"</t>
  </si>
  <si>
    <t>97155A426</t>
  </si>
  <si>
    <t>97155A636</t>
  </si>
  <si>
    <t>total</t>
  </si>
  <si>
    <t>http://www.mcmaster.com/#97155A426</t>
  </si>
  <si>
    <t>http://www.mcmaster.com/#97155A636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</si>
</sst>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2" fillId="2" borderId="0" xfId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8"/>
  <sheetViews>
    <sheetView tabSelected="1" workbookViewId="0">
      <selection activeCell="A8" sqref="A8:XFD11"/>
    </sheetView>
  </sheetViews>
  <sheetFormatPr defaultRowHeight="15" x14ac:dyDescent="0.25"/>
  <cols>
    <col min="4" max="4" width="40.5703125" customWidth="1"/>
    <col min="5" max="5" width="38.5703125" customWidth="1"/>
    <col min="6" max="6" width="14.140625" customWidth="1"/>
  </cols>
  <sheetData>
    <row r="3" spans="4:9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3" t="s">
        <v>5</v>
      </c>
    </row>
    <row r="4" spans="4:9" x14ac:dyDescent="0.25">
      <c r="D4" s="4" t="s">
        <v>10</v>
      </c>
      <c r="E4" s="5" t="s">
        <v>7</v>
      </c>
      <c r="F4" s="6" t="s">
        <v>6</v>
      </c>
      <c r="G4" s="5">
        <v>4.6900000000000004</v>
      </c>
      <c r="H4" s="5">
        <v>1</v>
      </c>
      <c r="I4" s="7">
        <f>G4*H4</f>
        <v>4.6900000000000004</v>
      </c>
    </row>
    <row r="5" spans="4:9" x14ac:dyDescent="0.25">
      <c r="D5" s="4" t="s">
        <v>11</v>
      </c>
      <c r="E5" s="5" t="s">
        <v>9</v>
      </c>
      <c r="F5" s="8" t="s">
        <v>8</v>
      </c>
      <c r="G5" s="5">
        <v>5.72</v>
      </c>
      <c r="H5" s="5">
        <v>1</v>
      </c>
      <c r="I5" s="7">
        <f t="shared" ref="I5:I7" si="0">G5*H5</f>
        <v>5.72</v>
      </c>
    </row>
    <row r="6" spans="4:9" x14ac:dyDescent="0.25">
      <c r="D6" s="4" t="s">
        <v>12</v>
      </c>
      <c r="E6" s="5" t="s">
        <v>17</v>
      </c>
      <c r="F6" s="5" t="s">
        <v>14</v>
      </c>
      <c r="G6" s="5">
        <v>3.65</v>
      </c>
      <c r="H6" s="5">
        <v>2</v>
      </c>
      <c r="I6" s="7">
        <f t="shared" si="0"/>
        <v>7.3</v>
      </c>
    </row>
    <row r="7" spans="4:9" x14ac:dyDescent="0.25">
      <c r="D7" s="9" t="s">
        <v>13</v>
      </c>
      <c r="E7" s="10" t="s">
        <v>18</v>
      </c>
      <c r="F7" s="10" t="s">
        <v>15</v>
      </c>
      <c r="G7" s="10">
        <v>3.37</v>
      </c>
      <c r="H7" s="10">
        <v>2</v>
      </c>
      <c r="I7" s="11">
        <f t="shared" si="0"/>
        <v>6.74</v>
      </c>
    </row>
    <row r="8" spans="4:9" x14ac:dyDescent="0.25">
      <c r="D8" s="9"/>
      <c r="E8" s="10"/>
      <c r="F8" s="10"/>
      <c r="G8" s="10"/>
      <c r="H8" s="10" t="s">
        <v>16</v>
      </c>
      <c r="I8" s="11">
        <f>SUM(I4:I7)</f>
        <v>24.450000000000003</v>
      </c>
    </row>
  </sheetData>
  <hyperlinks>
    <hyperlink ref="F5" r:id="rId1" location="92373A181" display="http://www.mcmaster.com/ - 92373A181"/>
  </hyperlinks>
  <pageMargins left="0.7" right="0.7" top="0.75" bottom="0.75" header="0.3" footer="0.3"/>
  <pageSetup paperSize="256" orientation="landscape" horizontalDpi="500" verticalDpi="5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Aaron T</dc:creator>
  <cp:lastModifiedBy>Becker, Aaron T</cp:lastModifiedBy>
  <dcterms:created xsi:type="dcterms:W3CDTF">2015-03-11T15:43:52Z</dcterms:created>
  <dcterms:modified xsi:type="dcterms:W3CDTF">2015-03-11T15:53:38Z</dcterms:modified>
</cp:coreProperties>
</file>